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anghyeon\research\gem5\m5out\"/>
    </mc:Choice>
  </mc:AlternateContent>
  <xr:revisionPtr revIDLastSave="0" documentId="13_ncr:1_{0B16FB34-9667-4B46-B18C-819C7D20F8A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3" i="1"/>
  <c r="S620" i="1"/>
  <c r="T6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3" i="1"/>
</calcChain>
</file>

<file path=xl/sharedStrings.xml><?xml version="1.0" encoding="utf-8"?>
<sst xmlns="http://schemas.openxmlformats.org/spreadsheetml/2006/main" count="691" uniqueCount="637">
  <si>
    <t>File</t>
  </si>
  <si>
    <t>Token_Length</t>
  </si>
  <si>
    <t>scalar-stat_441.txt</t>
  </si>
  <si>
    <t>scalar-stat_150.txt</t>
  </si>
  <si>
    <t>scalar-stat_601.txt</t>
  </si>
  <si>
    <t>scalar-stat_214.txt</t>
  </si>
  <si>
    <t>scalar-stat_213.txt</t>
  </si>
  <si>
    <t>scalar-stat_151.txt</t>
  </si>
  <si>
    <t>scalar-stat_165.txt</t>
  </si>
  <si>
    <t>scalar-stat_301.txt</t>
  </si>
  <si>
    <t>scalar-stat_423.txt</t>
  </si>
  <si>
    <t>scalar-stat_152.txt</t>
  </si>
  <si>
    <t>scalar-stat_9.txt</t>
  </si>
  <si>
    <t>scalar-stat_22.txt</t>
  </si>
  <si>
    <t>scalar-stat_145.txt</t>
  </si>
  <si>
    <t>scalar-stat_255.txt</t>
  </si>
  <si>
    <t>scalar-stat_148.txt</t>
  </si>
  <si>
    <t>scalar-stat_300.txt</t>
  </si>
  <si>
    <t>scalar-stat_169.txt</t>
  </si>
  <si>
    <t>scalar-stat_314.txt</t>
  </si>
  <si>
    <t>scalar-stat_609.txt</t>
  </si>
  <si>
    <t>scalar-stat_613.txt</t>
  </si>
  <si>
    <t>scalar-stat_472.txt</t>
  </si>
  <si>
    <t>scalar-stat_89.txt</t>
  </si>
  <si>
    <t>scalar-stat_147.txt</t>
  </si>
  <si>
    <t>scalar-stat_259.txt</t>
  </si>
  <si>
    <t>scalar-stat_502.txt</t>
  </si>
  <si>
    <t>scalar-stat_302.txt</t>
  </si>
  <si>
    <t>scalar-stat_168.txt</t>
  </si>
  <si>
    <t>scalar-stat_242.txt</t>
  </si>
  <si>
    <t>scalar-stat_408.txt</t>
  </si>
  <si>
    <t>scalar-stat_487.txt</t>
  </si>
  <si>
    <t>scalar-stat_245.txt</t>
  </si>
  <si>
    <t>scalar-stat_519.txt</t>
  </si>
  <si>
    <t>scalar-stat_567.txt</t>
  </si>
  <si>
    <t>scalar-stat_72.txt</t>
  </si>
  <si>
    <t>scalar-stat_578.txt</t>
  </si>
  <si>
    <t>scalar-stat_448.txt</t>
  </si>
  <si>
    <t>scalar-stat_495.txt</t>
  </si>
  <si>
    <t>scalar-stat_480.txt</t>
  </si>
  <si>
    <t>scalar-stat_257.txt</t>
  </si>
  <si>
    <t>scalar-stat_453.txt</t>
  </si>
  <si>
    <t>scalar-stat_149.txt</t>
  </si>
  <si>
    <t>scalar-stat_96.txt</t>
  </si>
  <si>
    <t>scalar-stat_250.txt</t>
  </si>
  <si>
    <t>scalar-stat_510.txt</t>
  </si>
  <si>
    <t>scalar-stat_256.txt</t>
  </si>
  <si>
    <t>scalar-stat_499.txt</t>
  </si>
  <si>
    <t>scalar-stat_23.txt</t>
  </si>
  <si>
    <t>scalar-stat_421.txt</t>
  </si>
  <si>
    <t>scalar-stat_494.txt</t>
  </si>
  <si>
    <t>scalar-stat_218.txt</t>
  </si>
  <si>
    <t>scalar-stat_140.txt</t>
  </si>
  <si>
    <t>scalar-stat_581.txt</t>
  </si>
  <si>
    <t>scalar-stat_508.txt</t>
  </si>
  <si>
    <t>scalar-stat_294.txt</t>
  </si>
  <si>
    <t>scalar-stat_146.txt</t>
  </si>
  <si>
    <t>scalar-stat_76.txt</t>
  </si>
  <si>
    <t>scalar-stat_114.txt</t>
  </si>
  <si>
    <t>scalar-stat_299.txt</t>
  </si>
  <si>
    <t>scalar-stat_570.txt</t>
  </si>
  <si>
    <t>scalar-stat_595.txt</t>
  </si>
  <si>
    <t>scalar-stat_503.txt</t>
  </si>
  <si>
    <t>scalar-stat_137.txt</t>
  </si>
  <si>
    <t>scalar-stat_191.txt</t>
  </si>
  <si>
    <t>scalar-stat_313.txt</t>
  </si>
  <si>
    <t>scalar-stat_504.txt</t>
  </si>
  <si>
    <t>scalar-stat_422.txt</t>
  </si>
  <si>
    <t>scalar-stat_203.txt</t>
  </si>
  <si>
    <t>scalar-stat_43.txt</t>
  </si>
  <si>
    <t>scalar-stat_500.txt</t>
  </si>
  <si>
    <t>scalar-stat_506.txt</t>
  </si>
  <si>
    <t>scalar-stat_493.txt</t>
  </si>
  <si>
    <t>scalar-stat_429.txt</t>
  </si>
  <si>
    <t>scalar-stat_291.txt</t>
  </si>
  <si>
    <t>scalar-stat_83.txt</t>
  </si>
  <si>
    <t>scalar-stat_243.txt</t>
  </si>
  <si>
    <t>scalar-stat_539.txt</t>
  </si>
  <si>
    <t>scalar-stat_74.txt</t>
  </si>
  <si>
    <t>scalar-stat_144.txt</t>
  </si>
  <si>
    <t>scalar-stat_249.txt</t>
  </si>
  <si>
    <t>scalar-stat_599.txt</t>
  </si>
  <si>
    <t>scalar-stat_585.txt</t>
  </si>
  <si>
    <t>scalar-stat_363.txt</t>
  </si>
  <si>
    <t>scalar-stat_610.txt</t>
  </si>
  <si>
    <t>scalar-stat_548.txt</t>
  </si>
  <si>
    <t>scalar-stat_244.txt</t>
  </si>
  <si>
    <t>scalar-stat_338.txt</t>
  </si>
  <si>
    <t>scalar-stat_68.txt</t>
  </si>
  <si>
    <t>scalar-stat_515.txt</t>
  </si>
  <si>
    <t>scalar-stat_417.txt</t>
  </si>
  <si>
    <t>scalar-stat_489.txt</t>
  </si>
  <si>
    <t>scalar-stat_362.txt</t>
  </si>
  <si>
    <t>scalar-stat_251.txt</t>
  </si>
  <si>
    <t>scalar-stat_124.txt</t>
  </si>
  <si>
    <t>scalar-stat_248.txt</t>
  </si>
  <si>
    <t>scalar-stat_331.txt</t>
  </si>
  <si>
    <t>scalar-stat_107.txt</t>
  </si>
  <si>
    <t>scalar-stat_199.txt</t>
  </si>
  <si>
    <t>scalar-stat_592.txt</t>
  </si>
  <si>
    <t>scalar-stat_254.txt</t>
  </si>
  <si>
    <t>scalar-stat_491.txt</t>
  </si>
  <si>
    <t>scalar-stat_298.txt</t>
  </si>
  <si>
    <t>scalar-stat_264.txt</t>
  </si>
  <si>
    <t>scalar-stat_134.txt</t>
  </si>
  <si>
    <t>scalar-stat_437.txt</t>
  </si>
  <si>
    <t>scalar-stat_535.txt</t>
  </si>
  <si>
    <t>scalar-stat_597.txt</t>
  </si>
  <si>
    <t>scalar-stat_71.txt</t>
  </si>
  <si>
    <t>scalar-stat_47.txt</t>
  </si>
  <si>
    <t>scalar-stat_63.txt</t>
  </si>
  <si>
    <t>scalar-stat_469.txt</t>
  </si>
  <si>
    <t>scalar-stat_292.txt</t>
  </si>
  <si>
    <t>scalar-stat_164.txt</t>
  </si>
  <si>
    <t>scalar-stat_582.txt</t>
  </si>
  <si>
    <t>scalar-stat_447.txt</t>
  </si>
  <si>
    <t>scalar-stat_31.txt</t>
  </si>
  <si>
    <t>scalar-stat_350.txt</t>
  </si>
  <si>
    <t>scalar-stat_315.txt</t>
  </si>
  <si>
    <t>scalar-stat_445.txt</t>
  </si>
  <si>
    <t>scalar-stat_545.txt</t>
  </si>
  <si>
    <t>scalar-stat_345.txt</t>
  </si>
  <si>
    <t>scalar-stat_65.txt</t>
  </si>
  <si>
    <t>scalar-stat_142.txt</t>
  </si>
  <si>
    <t>scalar-stat_566.txt</t>
  </si>
  <si>
    <t>scalar-stat_473.txt</t>
  </si>
  <si>
    <t>scalar-stat_477.txt</t>
  </si>
  <si>
    <t>scalar-stat_416.txt</t>
  </si>
  <si>
    <t>scalar-stat_141.txt</t>
  </si>
  <si>
    <t>scalar-stat_490.txt</t>
  </si>
  <si>
    <t>scalar-stat_536.txt</t>
  </si>
  <si>
    <t>scalar-stat_10.txt</t>
  </si>
  <si>
    <t>scalar-stat_285.txt</t>
  </si>
  <si>
    <t>scalar-stat_4.txt</t>
  </si>
  <si>
    <t>scalar-stat_195.txt</t>
  </si>
  <si>
    <t>scalar-stat_564.txt</t>
  </si>
  <si>
    <t>scalar-stat_434.txt</t>
  </si>
  <si>
    <t>scalar-stat_269.txt</t>
  </si>
  <si>
    <t>scalar-stat_488.txt</t>
  </si>
  <si>
    <t>scalar-stat_501.txt</t>
  </si>
  <si>
    <t>scalar-stat_7.txt</t>
  </si>
  <si>
    <t>scalar-stat_170.txt</t>
  </si>
  <si>
    <t>scalar-stat_359.txt</t>
  </si>
  <si>
    <t>scalar-stat_179.txt</t>
  </si>
  <si>
    <t>scalar-stat_507.txt</t>
  </si>
  <si>
    <t>scalar-stat_509.txt</t>
  </si>
  <si>
    <t>scalar-stat_113.txt</t>
  </si>
  <si>
    <t>scalar-stat_246.txt</t>
  </si>
  <si>
    <t>scalar-stat_303.txt</t>
  </si>
  <si>
    <t>scalar-stat_433.txt</t>
  </si>
  <si>
    <t>scalar-stat_261.txt</t>
  </si>
  <si>
    <t>scalar-stat_557.txt</t>
  </si>
  <si>
    <t>scalar-stat_200.txt</t>
  </si>
  <si>
    <t>scalar-stat_127.txt</t>
  </si>
  <si>
    <t>scalar-stat_138.txt</t>
  </si>
  <si>
    <t>scalar-stat_476.txt</t>
  </si>
  <si>
    <t>scalar-stat_571.txt</t>
  </si>
  <si>
    <t>scalar-stat_430.txt</t>
  </si>
  <si>
    <t>scalar-stat_450.txt</t>
  </si>
  <si>
    <t>scalar-stat_311.txt</t>
  </si>
  <si>
    <t>scalar-stat_543.txt</t>
  </si>
  <si>
    <t>scalar-stat_136.txt</t>
  </si>
  <si>
    <t>scalar-stat_335.txt</t>
  </si>
  <si>
    <t>scalar-stat_135.txt</t>
  </si>
  <si>
    <t>scalar-stat_538.txt</t>
  </si>
  <si>
    <t>scalar-stat_123.txt</t>
  </si>
  <si>
    <t>scalar-stat_125.txt</t>
  </si>
  <si>
    <t>scalar-stat_143.txt</t>
  </si>
  <si>
    <t>scalar-stat_482.txt</t>
  </si>
  <si>
    <t>scalar-stat_172.txt</t>
  </si>
  <si>
    <t>scalar-stat_418.txt</t>
  </si>
  <si>
    <t>scalar-stat_201.txt</t>
  </si>
  <si>
    <t>scalar-stat_103.txt</t>
  </si>
  <si>
    <t>scalar-stat_98.txt</t>
  </si>
  <si>
    <t>scalar-stat_579.txt</t>
  </si>
  <si>
    <t>scalar-stat_583.txt</t>
  </si>
  <si>
    <t>scalar-stat_322.txt</t>
  </si>
  <si>
    <t>scalar-stat_171.txt</t>
  </si>
  <si>
    <t>scalar-stat_540.txt</t>
  </si>
  <si>
    <t>scalar-stat_393.txt</t>
  </si>
  <si>
    <t>scalar-stat_356.txt</t>
  </si>
  <si>
    <t>scalar-stat_3.txt</t>
  </si>
  <si>
    <t>scalar-stat_400.txt</t>
  </si>
  <si>
    <t>scalar-stat_70.txt</t>
  </si>
  <si>
    <t>scalar-stat_381.txt</t>
  </si>
  <si>
    <t>scalar-stat_197.txt</t>
  </si>
  <si>
    <t>scalar-stat_558.txt</t>
  </si>
  <si>
    <t>scalar-stat_465.txt</t>
  </si>
  <si>
    <t>scalar-stat_442.txt</t>
  </si>
  <si>
    <t>scalar-stat_202.txt</t>
  </si>
  <si>
    <t>scalar-stat_272.txt</t>
  </si>
  <si>
    <t>scalar-stat_93.txt</t>
  </si>
  <si>
    <t>scalar-stat_526.txt</t>
  </si>
  <si>
    <t>scalar-stat_33.txt</t>
  </si>
  <si>
    <t>scalar-stat_403.txt</t>
  </si>
  <si>
    <t>scalar-stat_326.txt</t>
  </si>
  <si>
    <t>scalar-stat_544.txt</t>
  </si>
  <si>
    <t>scalar-stat_166.txt</t>
  </si>
  <si>
    <t>scalar-stat_50.txt</t>
  </si>
  <si>
    <t>scalar-stat_241.txt</t>
  </si>
  <si>
    <t>scalar-stat_95.txt</t>
  </si>
  <si>
    <t>scalar-stat_463.txt</t>
  </si>
  <si>
    <t>scalar-stat_419.txt</t>
  </si>
  <si>
    <t>scalar-stat_454.txt</t>
  </si>
  <si>
    <t>scalar-stat_580.txt</t>
  </si>
  <si>
    <t>scalar-stat_32.txt</t>
  </si>
  <si>
    <t>scalar-stat_439.txt</t>
  </si>
  <si>
    <t>scalar-stat_411.txt</t>
  </si>
  <si>
    <t>scalar-stat_451.txt</t>
  </si>
  <si>
    <t>scalar-stat_511.txt</t>
  </si>
  <si>
    <t>scalar-stat_280.txt</t>
  </si>
  <si>
    <t>scalar-stat_317.txt</t>
  </si>
  <si>
    <t>scalar-stat_86.txt</t>
  </si>
  <si>
    <t>scalar-stat_591.txt</t>
  </si>
  <si>
    <t>scalar-stat_431.txt</t>
  </si>
  <si>
    <t>scalar-stat_78.txt</t>
  </si>
  <si>
    <t>scalar-stat_11.txt</t>
  </si>
  <si>
    <t>scalar-stat_394.txt</t>
  </si>
  <si>
    <t>scalar-stat_73.txt</t>
  </si>
  <si>
    <t>scalar-stat_297.txt</t>
  </si>
  <si>
    <t>scalar-stat_185.txt</t>
  </si>
  <si>
    <t>scalar-stat_550.txt</t>
  </si>
  <si>
    <t>scalar-stat_600.txt</t>
  </si>
  <si>
    <t>scalar-stat_572.txt</t>
  </si>
  <si>
    <t>scalar-stat_387.txt</t>
  </si>
  <si>
    <t>scalar-stat_196.txt</t>
  </si>
  <si>
    <t>scalar-stat_102.txt</t>
  </si>
  <si>
    <t>scalar-stat_588.txt</t>
  </si>
  <si>
    <t>scalar-stat_21.txt</t>
  </si>
  <si>
    <t>scalar-stat_584.txt</t>
  </si>
  <si>
    <t>scalar-stat_547.txt</t>
  </si>
  <si>
    <t>scalar-stat_598.txt</t>
  </si>
  <si>
    <t>scalar-stat_328.txt</t>
  </si>
  <si>
    <t>scalar-stat_455.txt</t>
  </si>
  <si>
    <t>scalar-stat_329.txt</t>
  </si>
  <si>
    <t>scalar-stat_235.txt</t>
  </si>
  <si>
    <t>scalar-stat_276.txt</t>
  </si>
  <si>
    <t>scalar-stat_569.txt</t>
  </si>
  <si>
    <t>scalar-stat_518.txt</t>
  </si>
  <si>
    <t>scalar-stat_412.txt</t>
  </si>
  <si>
    <t>scalar-stat_208.txt</t>
  </si>
  <si>
    <t>scalar-stat_162.txt</t>
  </si>
  <si>
    <t>scalar-stat_48.txt</t>
  </si>
  <si>
    <t>scalar-stat_198.txt</t>
  </si>
  <si>
    <t>scalar-stat_39.txt</t>
  </si>
  <si>
    <t>scalar-stat_258.txt</t>
  </si>
  <si>
    <t>scalar-stat_130.txt</t>
  </si>
  <si>
    <t>scalar-stat_295.txt</t>
  </si>
  <si>
    <t>scalar-stat_253.txt</t>
  </si>
  <si>
    <t>scalar-stat_611.txt</t>
  </si>
  <si>
    <t>scalar-stat_30.txt</t>
  </si>
  <si>
    <t>scalar-stat_273.txt</t>
  </si>
  <si>
    <t>scalar-stat_100.txt</t>
  </si>
  <si>
    <t>scalar-stat_352.txt</t>
  </si>
  <si>
    <t>scalar-stat_97.txt</t>
  </si>
  <si>
    <t>scalar-stat_464.txt</t>
  </si>
  <si>
    <t>scalar-stat_247.txt</t>
  </si>
  <si>
    <t>scalar-stat_560.txt</t>
  </si>
  <si>
    <t>scalar-stat_228.txt</t>
  </si>
  <si>
    <t>scalar-stat_17.txt</t>
  </si>
  <si>
    <t>scalar-stat_516.txt</t>
  </si>
  <si>
    <t>scalar-stat_66.txt</t>
  </si>
  <si>
    <t>scalar-stat_77.txt</t>
  </si>
  <si>
    <t>scalar-stat_267.txt</t>
  </si>
  <si>
    <t>scalar-stat_278.txt</t>
  </si>
  <si>
    <t>scalar-stat_466.txt</t>
  </si>
  <si>
    <t>scalar-stat_343.txt</t>
  </si>
  <si>
    <t>scalar-stat_344.txt</t>
  </si>
  <si>
    <t>scalar-stat_126.txt</t>
  </si>
  <si>
    <t>scalar-stat_275.txt</t>
  </si>
  <si>
    <t>scalar-stat_413.txt</t>
  </si>
  <si>
    <t>scalar-stat_307.txt</t>
  </si>
  <si>
    <t>scalar-stat_84.txt</t>
  </si>
  <si>
    <t>scalar-stat_210.txt</t>
  </si>
  <si>
    <t>scalar-stat_523.txt</t>
  </si>
  <si>
    <t>scalar-stat_512.txt</t>
  </si>
  <si>
    <t>scalar-stat_99.txt</t>
  </si>
  <si>
    <t>scalar-stat_357.txt</t>
  </si>
  <si>
    <t>scalar-stat_470.txt</t>
  </si>
  <si>
    <t>scalar-stat_561.txt</t>
  </si>
  <si>
    <t>scalar-stat_230.txt</t>
  </si>
  <si>
    <t>scalar-stat_449.txt</t>
  </si>
  <si>
    <t>scalar-stat_529.txt</t>
  </si>
  <si>
    <t>scalar-stat_452.txt</t>
  </si>
  <si>
    <t>scalar-stat_386.txt</t>
  </si>
  <si>
    <t>scalar-stat_187.txt</t>
  </si>
  <si>
    <t>scalar-stat_163.txt</t>
  </si>
  <si>
    <t>scalar-stat_223.txt</t>
  </si>
  <si>
    <t>scalar-stat_154.txt</t>
  </si>
  <si>
    <t>scalar-stat_237.txt</t>
  </si>
  <si>
    <t>scalar-stat_234.txt</t>
  </si>
  <si>
    <t>scalar-stat_88.txt</t>
  </si>
  <si>
    <t>scalar-stat_287.txt</t>
  </si>
  <si>
    <t>scalar-stat_194.txt</t>
  </si>
  <si>
    <t>scalar-stat_226.txt</t>
  </si>
  <si>
    <t>scalar-stat_397.txt</t>
  </si>
  <si>
    <t>scalar-stat_459.txt</t>
  </si>
  <si>
    <t>scalar-stat_133.txt</t>
  </si>
  <si>
    <t>scalar-stat_443.txt</t>
  </si>
  <si>
    <t>scalar-stat_24.txt</t>
  </si>
  <si>
    <t>scalar-stat_40.txt</t>
  </si>
  <si>
    <t>scalar-stat_8.txt</t>
  </si>
  <si>
    <t>scalar-stat_305.txt</t>
  </si>
  <si>
    <t>scalar-stat_410.txt</t>
  </si>
  <si>
    <t>scalar-stat_349.txt</t>
  </si>
  <si>
    <t>scalar-stat_15.txt</t>
  </si>
  <si>
    <t>scalar-stat_603.txt</t>
  </si>
  <si>
    <t>scalar-stat_602.txt</t>
  </si>
  <si>
    <t>scalar-stat_551.txt</t>
  </si>
  <si>
    <t>scalar-stat_289.txt</t>
  </si>
  <si>
    <t>scalar-stat_427.txt</t>
  </si>
  <si>
    <t>scalar-stat_478.txt</t>
  </si>
  <si>
    <t>scalar-stat_492.txt</t>
  </si>
  <si>
    <t>scalar-stat_542.txt</t>
  </si>
  <si>
    <t>scalar-stat_35.txt</t>
  </si>
  <si>
    <t>scalar-stat_521.txt</t>
  </si>
  <si>
    <t>scalar-stat_227.txt</t>
  </si>
  <si>
    <t>scalar-stat_239.txt</t>
  </si>
  <si>
    <t>scalar-stat_189.txt</t>
  </si>
  <si>
    <t>scalar-stat_1.txt</t>
  </si>
  <si>
    <t>scalar-stat_296.txt</t>
  </si>
  <si>
    <t>scalar-stat_525.txt</t>
  </si>
  <si>
    <t>scalar-stat_366.txt</t>
  </si>
  <si>
    <t>scalar-stat_320.txt</t>
  </si>
  <si>
    <t>scalar-stat_44.txt</t>
  </si>
  <si>
    <t>scalar-stat_513.txt</t>
  </si>
  <si>
    <t>scalar-stat_36.txt</t>
  </si>
  <si>
    <t>scalar-stat_212.txt</t>
  </si>
  <si>
    <t>scalar-stat_576.txt</t>
  </si>
  <si>
    <t>scalar-stat_565.txt</t>
  </si>
  <si>
    <t>scalar-stat_484.txt</t>
  </si>
  <si>
    <t>scalar-stat_82.txt</t>
  </si>
  <si>
    <t>scalar-stat_549.txt</t>
  </si>
  <si>
    <t>scalar-stat_436.txt</t>
  </si>
  <si>
    <t>scalar-stat_128.txt</t>
  </si>
  <si>
    <t>scalar-stat_524.txt</t>
  </si>
  <si>
    <t>scalar-stat_206.txt</t>
  </si>
  <si>
    <t>scalar-stat_358.txt</t>
  </si>
  <si>
    <t>scalar-stat_304.txt</t>
  </si>
  <si>
    <t>scalar-stat_388.txt</t>
  </si>
  <si>
    <t>scalar-stat_180.txt</t>
  </si>
  <si>
    <t>scalar-stat_534.txt</t>
  </si>
  <si>
    <t>scalar-stat_116.txt</t>
  </si>
  <si>
    <t>scalar-stat_485.txt</t>
  </si>
  <si>
    <t>scalar-stat_155.txt</t>
  </si>
  <si>
    <t>scalar-stat_528.txt</t>
  </si>
  <si>
    <t>scalar-stat_260.txt</t>
  </si>
  <si>
    <t>scalar-stat_106.txt</t>
  </si>
  <si>
    <t>scalar-stat_520.txt</t>
  </si>
  <si>
    <t>scalar-stat_496.txt</t>
  </si>
  <si>
    <t>scalar-stat_471.txt</t>
  </si>
  <si>
    <t>scalar-stat_405.txt</t>
  </si>
  <si>
    <t>scalar-stat_64.txt</t>
  </si>
  <si>
    <t>scalar-stat_238.txt</t>
  </si>
  <si>
    <t>scalar-stat_18.txt</t>
  </si>
  <si>
    <t>scalar-stat_333.txt</t>
  </si>
  <si>
    <t>scalar-stat_215.txt</t>
  </si>
  <si>
    <t>scalar-stat_205.txt</t>
  </si>
  <si>
    <t>scalar-stat_139.txt</t>
  </si>
  <si>
    <t>scalar-stat_462.txt</t>
  </si>
  <si>
    <t>scalar-stat_380.txt</t>
  </si>
  <si>
    <t>scalar-stat_424.txt</t>
  </si>
  <si>
    <t>scalar-stat_474.txt</t>
  </si>
  <si>
    <t>scalar-stat_577.txt</t>
  </si>
  <si>
    <t>scalar-stat_109.txt</t>
  </si>
  <si>
    <t>scalar-stat_131.txt</t>
  </si>
  <si>
    <t>scalar-stat_265.txt</t>
  </si>
  <si>
    <t>scalar-stat_486.txt</t>
  </si>
  <si>
    <t>scalar-stat_262.txt</t>
  </si>
  <si>
    <t>scalar-stat_404.txt</t>
  </si>
  <si>
    <t>scalar-stat_555.txt</t>
  </si>
  <si>
    <t>scalar-stat_332.txt</t>
  </si>
  <si>
    <t>scalar-stat_224.txt</t>
  </si>
  <si>
    <t>scalar-stat_559.txt</t>
  </si>
  <si>
    <t>scalar-stat_420.txt</t>
  </si>
  <si>
    <t>scalar-stat_252.txt</t>
  </si>
  <si>
    <t>scalar-stat_271.txt</t>
  </si>
  <si>
    <t>scalar-stat_122.txt</t>
  </si>
  <si>
    <t>scalar-stat_129.txt</t>
  </si>
  <si>
    <t>scalar-stat_563.txt</t>
  </si>
  <si>
    <t>scalar-stat_75.txt</t>
  </si>
  <si>
    <t>scalar-stat_110.txt</t>
  </si>
  <si>
    <t>scalar-stat_590.txt</t>
  </si>
  <si>
    <t>scalar-stat_178.txt</t>
  </si>
  <si>
    <t>scalar-stat_396.txt</t>
  </si>
  <si>
    <t>scalar-stat_183.txt</t>
  </si>
  <si>
    <t>scalar-stat_392.txt</t>
  </si>
  <si>
    <t>scalar-stat_2.txt</t>
  </si>
  <si>
    <t>scalar-stat_310.txt</t>
  </si>
  <si>
    <t>scalar-stat_167.txt</t>
  </si>
  <si>
    <t>scalar-stat_589.txt</t>
  </si>
  <si>
    <t>scalar-stat_229.txt</t>
  </si>
  <si>
    <t>scalar-stat_222.txt</t>
  </si>
  <si>
    <t>scalar-stat_12.txt</t>
  </si>
  <si>
    <t>scalar-stat_120.txt</t>
  </si>
  <si>
    <t>scalar-stat_236.txt</t>
  </si>
  <si>
    <t>scalar-stat_435.txt</t>
  </si>
  <si>
    <t>scalar-stat_67.txt</t>
  </si>
  <si>
    <t>scalar-stat_204.txt</t>
  </si>
  <si>
    <t>scalar-stat_16.txt</t>
  </si>
  <si>
    <t>scalar-stat_290.txt</t>
  </si>
  <si>
    <t>scalar-stat_29.txt</t>
  </si>
  <si>
    <t>scalar-stat_288.txt</t>
  </si>
  <si>
    <t>scalar-stat_586.txt</t>
  </si>
  <si>
    <t>scalar-stat_395.txt</t>
  </si>
  <si>
    <t>scalar-stat_174.txt</t>
  </si>
  <si>
    <t>scalar-stat_522.txt</t>
  </si>
  <si>
    <t>scalar-stat_361.txt</t>
  </si>
  <si>
    <t>scalar-stat_428.txt</t>
  </si>
  <si>
    <t>scalar-stat_467.txt</t>
  </si>
  <si>
    <t>scalar-stat_51.txt</t>
  </si>
  <si>
    <t>scalar-stat_57.txt</t>
  </si>
  <si>
    <t>scalar-stat_556.txt</t>
  </si>
  <si>
    <t>scalar-stat_153.txt</t>
  </si>
  <si>
    <t>scalar-stat_546.txt</t>
  </si>
  <si>
    <t>scalar-stat_219.txt</t>
  </si>
  <si>
    <t>scalar-stat_573.txt</t>
  </si>
  <si>
    <t>scalar-stat_342.txt</t>
  </si>
  <si>
    <t>scalar-stat_351.txt</t>
  </si>
  <si>
    <t>scalar-stat_284.txt</t>
  </si>
  <si>
    <t>scalar-stat_308.txt</t>
  </si>
  <si>
    <t>scalar-stat_615.txt</t>
  </si>
  <si>
    <t>scalar-stat_562.txt</t>
  </si>
  <si>
    <t>scalar-stat_62.txt</t>
  </si>
  <si>
    <t>scalar-stat_383.txt</t>
  </si>
  <si>
    <t>scalar-stat_575.txt</t>
  </si>
  <si>
    <t>scalar-stat_220.txt</t>
  </si>
  <si>
    <t>scalar-stat_207.txt</t>
  </si>
  <si>
    <t>scalar-stat_158.txt</t>
  </si>
  <si>
    <t>scalar-stat_105.txt</t>
  </si>
  <si>
    <t>scalar-stat_60.txt</t>
  </si>
  <si>
    <t>scalar-stat_481.txt</t>
  </si>
  <si>
    <t>scalar-stat_444.txt</t>
  </si>
  <si>
    <t>scalar-stat_498.txt</t>
  </si>
  <si>
    <t>scalar-stat_37.txt</t>
  </si>
  <si>
    <t>scalar-stat_552.txt</t>
  </si>
  <si>
    <t>scalar-stat_79.txt</t>
  </si>
  <si>
    <t>scalar-stat_49.txt</t>
  </si>
  <si>
    <t>scalar-stat_568.txt</t>
  </si>
  <si>
    <t>scalar-stat_279.txt</t>
  </si>
  <si>
    <t>scalar-stat_605.txt</t>
  </si>
  <si>
    <t>scalar-stat_209.txt</t>
  </si>
  <si>
    <t>scalar-stat_231.txt</t>
  </si>
  <si>
    <t>scalar-stat_483.txt</t>
  </si>
  <si>
    <t>scalar-stat_132.txt</t>
  </si>
  <si>
    <t>scalar-stat_119.txt</t>
  </si>
  <si>
    <t>scalar-stat_221.txt</t>
  </si>
  <si>
    <t>scalar-stat_378.txt</t>
  </si>
  <si>
    <t>scalar-stat_293.txt</t>
  </si>
  <si>
    <t>scalar-stat_517.txt</t>
  </si>
  <si>
    <t>scalar-stat_336.txt</t>
  </si>
  <si>
    <t>scalar-stat_527.txt</t>
  </si>
  <si>
    <t>scalar-stat_323.txt</t>
  </si>
  <si>
    <t>scalar-stat_19.txt</t>
  </si>
  <si>
    <t>scalar-stat_531.txt</t>
  </si>
  <si>
    <t>scalar-stat_596.txt</t>
  </si>
  <si>
    <t>scalar-stat_309.txt</t>
  </si>
  <si>
    <t>scalar-stat_216.txt</t>
  </si>
  <si>
    <t>scalar-stat_530.txt</t>
  </si>
  <si>
    <t>scalar-stat_617.txt</t>
  </si>
  <si>
    <t>scalar-stat_370.txt</t>
  </si>
  <si>
    <t>scalar-stat_45.txt</t>
  </si>
  <si>
    <t>scalar-stat_334.txt</t>
  </si>
  <si>
    <t>scalar-stat_319.txt</t>
  </si>
  <si>
    <t>scalar-stat_233.txt</t>
  </si>
  <si>
    <t>scalar-stat_184.txt</t>
  </si>
  <si>
    <t>scalar-stat_34.txt</t>
  </si>
  <si>
    <t>scalar-stat_479.txt</t>
  </si>
  <si>
    <t>scalar-stat_6.txt</t>
  </si>
  <si>
    <t>scalar-stat_505.txt</t>
  </si>
  <si>
    <t>scalar-stat_346.txt</t>
  </si>
  <si>
    <t>scalar-stat_282.txt</t>
  </si>
  <si>
    <t>scalar-stat_20.txt</t>
  </si>
  <si>
    <t>scalar-stat_173.txt</t>
  </si>
  <si>
    <t>scalar-stat_186.txt</t>
  </si>
  <si>
    <t>scalar-stat_440.txt</t>
  </si>
  <si>
    <t>scalar-stat_59.txt</t>
  </si>
  <si>
    <t>scalar-stat_537.txt</t>
  </si>
  <si>
    <t>scalar-stat_318.txt</t>
  </si>
  <si>
    <t>scalar-stat_574.txt</t>
  </si>
  <si>
    <t>scalar-stat_446.txt</t>
  </si>
  <si>
    <t>scalar-stat_347.txt</t>
  </si>
  <si>
    <t>scalar-stat_327.txt</t>
  </si>
  <si>
    <t>scalar-stat_80.txt</t>
  </si>
  <si>
    <t>scalar-stat_283.txt</t>
  </si>
  <si>
    <t>scalar-stat_364.txt</t>
  </si>
  <si>
    <t>scalar-stat_225.txt</t>
  </si>
  <si>
    <t>scalar-stat_232.txt</t>
  </si>
  <si>
    <t>scalar-stat_541.txt</t>
  </si>
  <si>
    <t>scalar-stat_365.txt</t>
  </si>
  <si>
    <t>scalar-stat_458.txt</t>
  </si>
  <si>
    <t>scalar-stat_402.txt</t>
  </si>
  <si>
    <t>scalar-stat_341.txt</t>
  </si>
  <si>
    <t>scalar-stat_468.txt</t>
  </si>
  <si>
    <t>scalar-stat_475.txt</t>
  </si>
  <si>
    <t>scalar-stat_104.txt</t>
  </si>
  <si>
    <t>scalar-stat_56.txt</t>
  </si>
  <si>
    <t>scalar-stat_426.txt</t>
  </si>
  <si>
    <t>scalar-stat_456.txt</t>
  </si>
  <si>
    <t>scalar-stat_25.txt</t>
  </si>
  <si>
    <t>scalar-stat_353.txt</t>
  </si>
  <si>
    <t>scalar-stat_457.txt</t>
  </si>
  <si>
    <t>scalar-stat_614.txt</t>
  </si>
  <si>
    <t>scalar-stat_438.txt</t>
  </si>
  <si>
    <t>scalar-stat_118.txt</t>
  </si>
  <si>
    <t>scalar-stat_90.txt</t>
  </si>
  <si>
    <t>scalar-stat_14.txt</t>
  </si>
  <si>
    <t>scalar-stat_532.txt</t>
  </si>
  <si>
    <t>scalar-stat_514.txt</t>
  </si>
  <si>
    <t>scalar-stat_312.txt</t>
  </si>
  <si>
    <t>scalar-stat_52.txt</t>
  </si>
  <si>
    <t>scalar-stat_115.txt</t>
  </si>
  <si>
    <t>scalar-stat_182.txt</t>
  </si>
  <si>
    <t>scalar-stat_176.txt</t>
  </si>
  <si>
    <t>scalar-stat_432.txt</t>
  </si>
  <si>
    <t>scalar-stat_594.txt</t>
  </si>
  <si>
    <t>scalar-stat_354.txt</t>
  </si>
  <si>
    <t>scalar-stat_497.txt</t>
  </si>
  <si>
    <t>scalar-stat_42.txt</t>
  </si>
  <si>
    <t>scalar-stat_367.txt</t>
  </si>
  <si>
    <t>scalar-stat_101.txt</t>
  </si>
  <si>
    <t>scalar-stat_69.txt</t>
  </si>
  <si>
    <t>scalar-stat_606.txt</t>
  </si>
  <si>
    <t>scalar-stat_217.txt</t>
  </si>
  <si>
    <t>scalar-stat_330.txt</t>
  </si>
  <si>
    <t>scalar-stat_211.txt</t>
  </si>
  <si>
    <t>scalar-stat_13.txt</t>
  </si>
  <si>
    <t>scalar-stat_263.txt</t>
  </si>
  <si>
    <t>scalar-stat_391.txt</t>
  </si>
  <si>
    <t>scalar-stat_553.txt</t>
  </si>
  <si>
    <t>scalar-stat_355.txt</t>
  </si>
  <si>
    <t>scalar-stat_607.txt</t>
  </si>
  <si>
    <t>scalar-stat_87.txt</t>
  </si>
  <si>
    <t>scalar-stat_91.txt</t>
  </si>
  <si>
    <t>scalar-stat_399.txt</t>
  </si>
  <si>
    <t>scalar-stat_382.txt</t>
  </si>
  <si>
    <t>scalar-stat_26.txt</t>
  </si>
  <si>
    <t>scalar-stat_27.txt</t>
  </si>
  <si>
    <t>scalar-stat_372.txt</t>
  </si>
  <si>
    <t>scalar-stat_5.txt</t>
  </si>
  <si>
    <t>scalar-stat_604.txt</t>
  </si>
  <si>
    <t>scalar-stat_407.txt</t>
  </si>
  <si>
    <t>scalar-stat_161.txt</t>
  </si>
  <si>
    <t>scalar-stat_348.txt</t>
  </si>
  <si>
    <t>scalar-stat_55.txt</t>
  </si>
  <si>
    <t>scalar-stat_188.txt</t>
  </si>
  <si>
    <t>scalar-stat_414.txt</t>
  </si>
  <si>
    <t>scalar-stat_373.txt</t>
  </si>
  <si>
    <t>scalar-stat_121.txt</t>
  </si>
  <si>
    <t>scalar-stat_193.txt</t>
  </si>
  <si>
    <t>scalar-stat_321.txt</t>
  </si>
  <si>
    <t>scalar-stat_192.txt</t>
  </si>
  <si>
    <t>scalar-stat_385.txt</t>
  </si>
  <si>
    <t>scalar-stat_616.txt</t>
  </si>
  <si>
    <t>scalar-stat_374.txt</t>
  </si>
  <si>
    <t>scalar-stat_274.txt</t>
  </si>
  <si>
    <t>scalar-stat_108.txt</t>
  </si>
  <si>
    <t>scalar-stat_608.txt</t>
  </si>
  <si>
    <t>scalar-stat_41.txt</t>
  </si>
  <si>
    <t>scalar-stat_368.txt</t>
  </si>
  <si>
    <t>scalar-stat_593.txt</t>
  </si>
  <si>
    <t>scalar-stat_159.txt</t>
  </si>
  <si>
    <t>scalar-stat_554.txt</t>
  </si>
  <si>
    <t>scalar-stat_379.txt</t>
  </si>
  <si>
    <t>scalar-stat_425.txt</t>
  </si>
  <si>
    <t>scalar-stat_390.txt</t>
  </si>
  <si>
    <t>scalar-stat_156.txt</t>
  </si>
  <si>
    <t>scalar-stat_337.txt</t>
  </si>
  <si>
    <t>scalar-stat_401.txt</t>
  </si>
  <si>
    <t>scalar-stat_160.txt</t>
  </si>
  <si>
    <t>scalar-stat_587.txt</t>
  </si>
  <si>
    <t>scalar-stat_612.txt</t>
  </si>
  <si>
    <t>scalar-stat_389.txt</t>
  </si>
  <si>
    <t>scalar-stat_92.txt</t>
  </si>
  <si>
    <t>scalar-stat_157.txt</t>
  </si>
  <si>
    <t>scalar-stat_240.txt</t>
  </si>
  <si>
    <t>scalar-stat_398.txt</t>
  </si>
  <si>
    <t>scalar-stat_406.txt</t>
  </si>
  <si>
    <t>scalar-stat_54.txt</t>
  </si>
  <si>
    <t>scalar-stat_461.txt</t>
  </si>
  <si>
    <t>scalar-stat_460.txt</t>
  </si>
  <si>
    <t>scalar-stat_181.txt</t>
  </si>
  <si>
    <t>scalar-stat_376.txt</t>
  </si>
  <si>
    <t>scalar-stat_190.txt</t>
  </si>
  <si>
    <t>scalar-stat_266.txt</t>
  </si>
  <si>
    <t>scalar-stat_306.txt</t>
  </si>
  <si>
    <t>scalar-stat_375.txt</t>
  </si>
  <si>
    <t>scalar-stat_175.txt</t>
  </si>
  <si>
    <t>scalar-stat_360.txt</t>
  </si>
  <si>
    <t>scalar-stat_371.txt</t>
  </si>
  <si>
    <t>scalar-stat_61.txt</t>
  </si>
  <si>
    <t>scalar-stat_111.txt</t>
  </si>
  <si>
    <t>scalar-stat_268.txt</t>
  </si>
  <si>
    <t>scalar-stat_58.txt</t>
  </si>
  <si>
    <t>scalar-stat_177.txt</t>
  </si>
  <si>
    <t>scalar-stat_316.txt</t>
  </si>
  <si>
    <t>scalar-stat_340.txt</t>
  </si>
  <si>
    <t>scalar-stat_53.txt</t>
  </si>
  <si>
    <t>scalar-stat_117.txt</t>
  </si>
  <si>
    <t>scalar-stat_384.txt</t>
  </si>
  <si>
    <t>scalar-stat_28.txt</t>
  </si>
  <si>
    <t>scalar-stat_377.txt</t>
  </si>
  <si>
    <t>scalar-stat_38.txt</t>
  </si>
  <si>
    <t>scalar-stat_409.txt</t>
  </si>
  <si>
    <t>scalar-stat_270.txt</t>
  </si>
  <si>
    <t>scalar-stat_325.txt</t>
  </si>
  <si>
    <t>scalar-stat_85.txt</t>
  </si>
  <si>
    <t>scalar-stat_94.txt</t>
  </si>
  <si>
    <t>scalar-stat_46.txt</t>
  </si>
  <si>
    <t>scalar-stat_286.txt</t>
  </si>
  <si>
    <t>scalar-stat_112.txt</t>
  </si>
  <si>
    <t>scalar-stat_277.txt</t>
  </si>
  <si>
    <t>scalar-stat_415.txt</t>
  </si>
  <si>
    <t>scalar-stat_339.txt</t>
  </si>
  <si>
    <t>Scalar</t>
    <phoneticPr fontId="2" type="noConversion"/>
  </si>
  <si>
    <t>Execution time</t>
    <phoneticPr fontId="2" type="noConversion"/>
  </si>
  <si>
    <t>CPI</t>
    <phoneticPr fontId="2" type="noConversion"/>
  </si>
  <si>
    <t>Dcache miss rate</t>
    <phoneticPr fontId="2" type="noConversion"/>
  </si>
  <si>
    <t>DRAM read bytes</t>
    <phoneticPr fontId="2" type="noConversion"/>
  </si>
  <si>
    <t>DRAM write bytes</t>
    <phoneticPr fontId="2" type="noConversion"/>
  </si>
  <si>
    <t>vector</t>
    <phoneticPr fontId="2" type="noConversion"/>
  </si>
  <si>
    <t>vector-opt</t>
    <phoneticPr fontId="2" type="noConversion"/>
  </si>
  <si>
    <t>scalar</t>
    <phoneticPr fontId="2" type="noConversion"/>
  </si>
  <si>
    <t>token_len</t>
    <phoneticPr fontId="2" type="noConversion"/>
  </si>
  <si>
    <t>model load</t>
    <phoneticPr fontId="2" type="noConversion"/>
  </si>
  <si>
    <t>execution time</t>
    <phoneticPr fontId="2" type="noConversion"/>
  </si>
  <si>
    <t>DRAM readbytes</t>
    <phoneticPr fontId="2" type="noConversion"/>
  </si>
  <si>
    <t>Dcache miss rate(normalize)</t>
    <phoneticPr fontId="2" type="noConversion"/>
  </si>
  <si>
    <t>DRAM read bytess(normalize)</t>
    <phoneticPr fontId="2" type="noConversion"/>
  </si>
  <si>
    <t>DRAM write bytess(normalize)</t>
    <phoneticPr fontId="2" type="noConversion"/>
  </si>
  <si>
    <t>Execution time(normalize)</t>
    <phoneticPr fontId="2" type="noConversion"/>
  </si>
  <si>
    <t>L2 cache miss rate</t>
    <phoneticPr fontId="2" type="noConversion"/>
  </si>
  <si>
    <t>scalar-stat_324.txt</t>
    <phoneticPr fontId="2" type="noConversion"/>
  </si>
  <si>
    <t>scalar-stat_369.txt</t>
    <phoneticPr fontId="2" type="noConversion"/>
  </si>
  <si>
    <t>scalar-stat_533.txt</t>
    <phoneticPr fontId="2" type="noConversion"/>
  </si>
  <si>
    <t>scalar-stat_281.txt</t>
    <phoneticPr fontId="2" type="noConversion"/>
  </si>
  <si>
    <t>scalar-stat_81.txt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</si>
</sst>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Sheet1!$V$2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Sheet1!$U$3:$U$619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Sheet1!$V$3:$V$619</c:f>
              <c:numCache>
                <c:formatCode>General</c:formatCode>
                <c:ptCount val="617"/>
                <c:pt idx="0">
                  <c:v>262679023</c:v>
                </c:pt>
                <c:pt idx="1">
                  <c:v>262587121</c:v>
                </c:pt>
                <c:pt idx="2">
                  <c:v>263434717</c:v>
                </c:pt>
                <c:pt idx="3">
                  <c:v>263185291</c:v>
                </c:pt>
                <c:pt idx="4">
                  <c:v>263499075</c:v>
                </c:pt>
                <c:pt idx="5">
                  <c:v>263085467</c:v>
                </c:pt>
                <c:pt idx="6">
                  <c:v>263214900</c:v>
                </c:pt>
                <c:pt idx="7">
                  <c:v>263407427</c:v>
                </c:pt>
                <c:pt idx="8">
                  <c:v>263518259</c:v>
                </c:pt>
                <c:pt idx="9">
                  <c:v>263522347</c:v>
                </c:pt>
                <c:pt idx="10">
                  <c:v>264408626</c:v>
                </c:pt>
                <c:pt idx="11">
                  <c:v>263097564</c:v>
                </c:pt>
                <c:pt idx="12">
                  <c:v>264117989</c:v>
                </c:pt>
                <c:pt idx="13">
                  <c:v>264839590</c:v>
                </c:pt>
                <c:pt idx="14">
                  <c:v>264734179</c:v>
                </c:pt>
                <c:pt idx="15">
                  <c:v>265192560</c:v>
                </c:pt>
                <c:pt idx="16">
                  <c:v>264255140</c:v>
                </c:pt>
                <c:pt idx="17">
                  <c:v>265641968</c:v>
                </c:pt>
                <c:pt idx="18">
                  <c:v>264459877</c:v>
                </c:pt>
                <c:pt idx="19">
                  <c:v>265356780</c:v>
                </c:pt>
                <c:pt idx="20">
                  <c:v>265291918</c:v>
                </c:pt>
                <c:pt idx="21">
                  <c:v>265361673</c:v>
                </c:pt>
                <c:pt idx="22">
                  <c:v>266022649</c:v>
                </c:pt>
                <c:pt idx="23">
                  <c:v>265586057</c:v>
                </c:pt>
                <c:pt idx="24">
                  <c:v>265511803</c:v>
                </c:pt>
                <c:pt idx="25">
                  <c:v>266602374</c:v>
                </c:pt>
                <c:pt idx="26">
                  <c:v>266520209</c:v>
                </c:pt>
                <c:pt idx="27">
                  <c:v>268124110</c:v>
                </c:pt>
                <c:pt idx="28">
                  <c:v>267648305</c:v>
                </c:pt>
                <c:pt idx="29">
                  <c:v>267030089</c:v>
                </c:pt>
                <c:pt idx="30">
                  <c:v>268863900</c:v>
                </c:pt>
                <c:pt idx="31">
                  <c:v>266826966</c:v>
                </c:pt>
                <c:pt idx="32">
                  <c:v>268059868</c:v>
                </c:pt>
                <c:pt idx="33">
                  <c:v>265896514</c:v>
                </c:pt>
                <c:pt idx="34">
                  <c:v>266555420</c:v>
                </c:pt>
                <c:pt idx="35">
                  <c:v>268330950</c:v>
                </c:pt>
                <c:pt idx="36">
                  <c:v>267512178</c:v>
                </c:pt>
                <c:pt idx="37">
                  <c:v>268951318</c:v>
                </c:pt>
                <c:pt idx="38">
                  <c:v>269328017</c:v>
                </c:pt>
                <c:pt idx="39">
                  <c:v>266819051</c:v>
                </c:pt>
                <c:pt idx="40">
                  <c:v>266935823</c:v>
                </c:pt>
                <c:pt idx="41">
                  <c:v>268888449</c:v>
                </c:pt>
                <c:pt idx="42">
                  <c:v>267360450</c:v>
                </c:pt>
                <c:pt idx="43">
                  <c:v>268304562</c:v>
                </c:pt>
                <c:pt idx="44">
                  <c:v>268334462</c:v>
                </c:pt>
                <c:pt idx="45">
                  <c:v>268950342</c:v>
                </c:pt>
                <c:pt idx="46">
                  <c:v>269122197</c:v>
                </c:pt>
                <c:pt idx="47">
                  <c:v>269703377</c:v>
                </c:pt>
                <c:pt idx="48">
                  <c:v>269642514</c:v>
                </c:pt>
                <c:pt idx="49">
                  <c:v>270012608</c:v>
                </c:pt>
                <c:pt idx="50">
                  <c:v>269141104</c:v>
                </c:pt>
                <c:pt idx="51">
                  <c:v>268094529</c:v>
                </c:pt>
                <c:pt idx="52">
                  <c:v>268890802</c:v>
                </c:pt>
                <c:pt idx="53">
                  <c:v>273430390</c:v>
                </c:pt>
                <c:pt idx="54">
                  <c:v>269177782</c:v>
                </c:pt>
                <c:pt idx="55">
                  <c:v>271695119</c:v>
                </c:pt>
                <c:pt idx="56">
                  <c:v>270151418</c:v>
                </c:pt>
                <c:pt idx="57">
                  <c:v>269574234</c:v>
                </c:pt>
                <c:pt idx="58">
                  <c:v>269343718</c:v>
                </c:pt>
                <c:pt idx="59">
                  <c:v>270096937</c:v>
                </c:pt>
                <c:pt idx="60">
                  <c:v>270361086</c:v>
                </c:pt>
                <c:pt idx="61">
                  <c:v>270565966</c:v>
                </c:pt>
                <c:pt idx="62">
                  <c:v>269608693</c:v>
                </c:pt>
                <c:pt idx="63">
                  <c:v>270269564</c:v>
                </c:pt>
                <c:pt idx="64">
                  <c:v>269479558</c:v>
                </c:pt>
                <c:pt idx="65">
                  <c:v>271551756</c:v>
                </c:pt>
                <c:pt idx="66">
                  <c:v>270546992</c:v>
                </c:pt>
                <c:pt idx="67">
                  <c:v>269160402</c:v>
                </c:pt>
                <c:pt idx="68">
                  <c:v>269050989</c:v>
                </c:pt>
                <c:pt idx="69">
                  <c:v>269187917</c:v>
                </c:pt>
                <c:pt idx="70">
                  <c:v>271550758</c:v>
                </c:pt>
                <c:pt idx="71">
                  <c:v>271445178</c:v>
                </c:pt>
                <c:pt idx="72">
                  <c:v>267856856</c:v>
                </c:pt>
                <c:pt idx="73">
                  <c:v>271135120</c:v>
                </c:pt>
                <c:pt idx="74">
                  <c:v>272978602</c:v>
                </c:pt>
                <c:pt idx="75">
                  <c:v>270163206</c:v>
                </c:pt>
                <c:pt idx="76">
                  <c:v>265834539</c:v>
                </c:pt>
                <c:pt idx="77">
                  <c:v>270161279</c:v>
                </c:pt>
                <c:pt idx="78">
                  <c:v>270315128</c:v>
                </c:pt>
                <c:pt idx="79">
                  <c:v>273270020</c:v>
                </c:pt>
                <c:pt idx="80">
                  <c:v>269003219</c:v>
                </c:pt>
                <c:pt idx="81">
                  <c:v>272259960</c:v>
                </c:pt>
                <c:pt idx="82">
                  <c:v>267725325</c:v>
                </c:pt>
                <c:pt idx="83">
                  <c:v>271322561</c:v>
                </c:pt>
                <c:pt idx="84">
                  <c:v>271370175</c:v>
                </c:pt>
                <c:pt idx="85">
                  <c:v>273284517</c:v>
                </c:pt>
                <c:pt idx="86">
                  <c:v>270981030</c:v>
                </c:pt>
                <c:pt idx="87">
                  <c:v>270462110</c:v>
                </c:pt>
                <c:pt idx="88">
                  <c:v>272378247</c:v>
                </c:pt>
                <c:pt idx="89">
                  <c:v>270520196</c:v>
                </c:pt>
                <c:pt idx="90">
                  <c:v>267295612</c:v>
                </c:pt>
                <c:pt idx="91">
                  <c:v>269444270</c:v>
                </c:pt>
                <c:pt idx="92">
                  <c:v>271404888</c:v>
                </c:pt>
                <c:pt idx="93">
                  <c:v>269533293</c:v>
                </c:pt>
                <c:pt idx="94">
                  <c:v>271415185</c:v>
                </c:pt>
                <c:pt idx="95">
                  <c:v>272367863</c:v>
                </c:pt>
                <c:pt idx="96">
                  <c:v>272271988</c:v>
                </c:pt>
                <c:pt idx="97">
                  <c:v>272473558</c:v>
                </c:pt>
                <c:pt idx="98">
                  <c:v>271207818</c:v>
                </c:pt>
                <c:pt idx="99">
                  <c:v>272940682</c:v>
                </c:pt>
                <c:pt idx="100">
                  <c:v>271512896</c:v>
                </c:pt>
                <c:pt idx="101">
                  <c:v>272953588</c:v>
                </c:pt>
                <c:pt idx="102">
                  <c:v>270324704</c:v>
                </c:pt>
                <c:pt idx="103">
                  <c:v>273607981</c:v>
                </c:pt>
                <c:pt idx="104">
                  <c:v>273838934</c:v>
                </c:pt>
                <c:pt idx="105">
                  <c:v>273769563</c:v>
                </c:pt>
                <c:pt idx="106">
                  <c:v>272312038</c:v>
                </c:pt>
                <c:pt idx="107">
                  <c:v>273394130</c:v>
                </c:pt>
                <c:pt idx="108">
                  <c:v>275044806</c:v>
                </c:pt>
                <c:pt idx="109">
                  <c:v>273753809</c:v>
                </c:pt>
                <c:pt idx="110">
                  <c:v>269075905</c:v>
                </c:pt>
                <c:pt idx="111">
                  <c:v>272746781</c:v>
                </c:pt>
                <c:pt idx="112">
                  <c:v>270399984</c:v>
                </c:pt>
                <c:pt idx="113">
                  <c:v>274017447</c:v>
                </c:pt>
                <c:pt idx="114">
                  <c:v>270655697</c:v>
                </c:pt>
                <c:pt idx="115">
                  <c:v>275691692</c:v>
                </c:pt>
                <c:pt idx="116">
                  <c:v>274195195</c:v>
                </c:pt>
                <c:pt idx="117">
                  <c:v>271878751</c:v>
                </c:pt>
                <c:pt idx="118">
                  <c:v>273502329</c:v>
                </c:pt>
                <c:pt idx="119">
                  <c:v>273207996</c:v>
                </c:pt>
                <c:pt idx="120">
                  <c:v>274068280</c:v>
                </c:pt>
                <c:pt idx="121">
                  <c:v>273664074</c:v>
                </c:pt>
                <c:pt idx="122">
                  <c:v>272448272</c:v>
                </c:pt>
                <c:pt idx="123">
                  <c:v>273045085</c:v>
                </c:pt>
                <c:pt idx="124">
                  <c:v>275523158</c:v>
                </c:pt>
                <c:pt idx="125">
                  <c:v>273711989</c:v>
                </c:pt>
                <c:pt idx="126">
                  <c:v>274521756</c:v>
                </c:pt>
                <c:pt idx="127">
                  <c:v>273091822</c:v>
                </c:pt>
                <c:pt idx="128">
                  <c:v>274700828</c:v>
                </c:pt>
                <c:pt idx="129">
                  <c:v>276826612</c:v>
                </c:pt>
                <c:pt idx="130">
                  <c:v>273270912</c:v>
                </c:pt>
                <c:pt idx="131">
                  <c:v>280279765</c:v>
                </c:pt>
                <c:pt idx="132">
                  <c:v>275782085</c:v>
                </c:pt>
                <c:pt idx="133">
                  <c:v>277485597</c:v>
                </c:pt>
                <c:pt idx="134">
                  <c:v>272498345</c:v>
                </c:pt>
                <c:pt idx="135">
                  <c:v>275483445</c:v>
                </c:pt>
                <c:pt idx="136">
                  <c:v>273067821</c:v>
                </c:pt>
                <c:pt idx="137">
                  <c:v>274279060</c:v>
                </c:pt>
                <c:pt idx="138">
                  <c:v>276290970</c:v>
                </c:pt>
                <c:pt idx="139">
                  <c:v>276303260</c:v>
                </c:pt>
                <c:pt idx="140">
                  <c:v>274143982</c:v>
                </c:pt>
                <c:pt idx="141">
                  <c:v>274949978</c:v>
                </c:pt>
                <c:pt idx="142">
                  <c:v>274114455</c:v>
                </c:pt>
                <c:pt idx="143">
                  <c:v>271788763</c:v>
                </c:pt>
                <c:pt idx="144">
                  <c:v>274897277</c:v>
                </c:pt>
                <c:pt idx="145">
                  <c:v>275796472</c:v>
                </c:pt>
                <c:pt idx="146">
                  <c:v>279066010</c:v>
                </c:pt>
                <c:pt idx="147">
                  <c:v>277289592</c:v>
                </c:pt>
                <c:pt idx="148">
                  <c:v>278293535</c:v>
                </c:pt>
                <c:pt idx="149">
                  <c:v>278311962</c:v>
                </c:pt>
                <c:pt idx="150">
                  <c:v>277771833</c:v>
                </c:pt>
                <c:pt idx="151">
                  <c:v>275525721</c:v>
                </c:pt>
                <c:pt idx="152">
                  <c:v>277039212</c:v>
                </c:pt>
                <c:pt idx="153">
                  <c:v>277978531</c:v>
                </c:pt>
                <c:pt idx="154">
                  <c:v>273645166</c:v>
                </c:pt>
                <c:pt idx="155">
                  <c:v>275345187</c:v>
                </c:pt>
                <c:pt idx="156">
                  <c:v>275182432</c:v>
                </c:pt>
                <c:pt idx="157">
                  <c:v>275231080</c:v>
                </c:pt>
                <c:pt idx="158">
                  <c:v>276782155</c:v>
                </c:pt>
                <c:pt idx="159">
                  <c:v>274833637</c:v>
                </c:pt>
                <c:pt idx="160">
                  <c:v>277775842</c:v>
                </c:pt>
                <c:pt idx="161">
                  <c:v>276654537</c:v>
                </c:pt>
                <c:pt idx="162">
                  <c:v>275020301</c:v>
                </c:pt>
                <c:pt idx="163">
                  <c:v>275871769</c:v>
                </c:pt>
                <c:pt idx="164">
                  <c:v>276215321</c:v>
                </c:pt>
                <c:pt idx="165">
                  <c:v>276783234</c:v>
                </c:pt>
                <c:pt idx="166">
                  <c:v>278122635</c:v>
                </c:pt>
                <c:pt idx="167">
                  <c:v>279149125</c:v>
                </c:pt>
                <c:pt idx="168">
                  <c:v>276189782</c:v>
                </c:pt>
                <c:pt idx="169">
                  <c:v>278092790</c:v>
                </c:pt>
                <c:pt idx="170">
                  <c:v>277204537</c:v>
                </c:pt>
                <c:pt idx="171">
                  <c:v>279532439</c:v>
                </c:pt>
                <c:pt idx="172">
                  <c:v>275154228</c:v>
                </c:pt>
                <c:pt idx="173">
                  <c:v>266970816</c:v>
                </c:pt>
                <c:pt idx="174">
                  <c:v>279894615</c:v>
                </c:pt>
                <c:pt idx="175">
                  <c:v>276648136</c:v>
                </c:pt>
                <c:pt idx="176">
                  <c:v>276446193</c:v>
                </c:pt>
                <c:pt idx="177">
                  <c:v>279069938</c:v>
                </c:pt>
                <c:pt idx="178">
                  <c:v>279805001</c:v>
                </c:pt>
                <c:pt idx="179">
                  <c:v>278912918</c:v>
                </c:pt>
                <c:pt idx="180">
                  <c:v>275900935</c:v>
                </c:pt>
                <c:pt idx="181">
                  <c:v>279238107</c:v>
                </c:pt>
                <c:pt idx="182">
                  <c:v>281867118</c:v>
                </c:pt>
                <c:pt idx="183">
                  <c:v>278072555</c:v>
                </c:pt>
                <c:pt idx="184">
                  <c:v>279926369</c:v>
                </c:pt>
                <c:pt idx="185">
                  <c:v>282797869</c:v>
                </c:pt>
                <c:pt idx="186">
                  <c:v>282960893</c:v>
                </c:pt>
                <c:pt idx="187">
                  <c:v>281254213</c:v>
                </c:pt>
                <c:pt idx="188">
                  <c:v>278100407</c:v>
                </c:pt>
                <c:pt idx="189">
                  <c:v>283082140</c:v>
                </c:pt>
                <c:pt idx="190">
                  <c:v>282042099</c:v>
                </c:pt>
                <c:pt idx="191">
                  <c:v>278700599</c:v>
                </c:pt>
                <c:pt idx="192">
                  <c:v>281782540</c:v>
                </c:pt>
                <c:pt idx="193">
                  <c:v>279641360</c:v>
                </c:pt>
                <c:pt idx="194">
                  <c:v>282533303</c:v>
                </c:pt>
                <c:pt idx="195">
                  <c:v>278931100</c:v>
                </c:pt>
                <c:pt idx="196">
                  <c:v>282740341</c:v>
                </c:pt>
                <c:pt idx="197">
                  <c:v>281960824</c:v>
                </c:pt>
                <c:pt idx="198">
                  <c:v>277549399</c:v>
                </c:pt>
                <c:pt idx="199">
                  <c:v>281354188</c:v>
                </c:pt>
                <c:pt idx="200">
                  <c:v>280006429</c:v>
                </c:pt>
                <c:pt idx="201">
                  <c:v>282127734</c:v>
                </c:pt>
                <c:pt idx="202">
                  <c:v>275409390</c:v>
                </c:pt>
                <c:pt idx="203">
                  <c:v>282822449</c:v>
                </c:pt>
                <c:pt idx="204">
                  <c:v>283885848</c:v>
                </c:pt>
                <c:pt idx="205">
                  <c:v>279227590</c:v>
                </c:pt>
                <c:pt idx="206">
                  <c:v>280876268</c:v>
                </c:pt>
                <c:pt idx="207">
                  <c:v>278830189</c:v>
                </c:pt>
                <c:pt idx="208">
                  <c:v>282416226</c:v>
                </c:pt>
                <c:pt idx="209">
                  <c:v>281506112</c:v>
                </c:pt>
                <c:pt idx="210">
                  <c:v>283877273</c:v>
                </c:pt>
                <c:pt idx="211">
                  <c:v>279064025</c:v>
                </c:pt>
                <c:pt idx="212">
                  <c:v>284884155</c:v>
                </c:pt>
                <c:pt idx="213">
                  <c:v>280632009</c:v>
                </c:pt>
                <c:pt idx="214">
                  <c:v>283101580</c:v>
                </c:pt>
                <c:pt idx="215">
                  <c:v>282493412</c:v>
                </c:pt>
                <c:pt idx="216">
                  <c:v>269703004</c:v>
                </c:pt>
                <c:pt idx="217">
                  <c:v>281175900</c:v>
                </c:pt>
                <c:pt idx="218">
                  <c:v>284050034</c:v>
                </c:pt>
                <c:pt idx="219">
                  <c:v>279814497</c:v>
                </c:pt>
                <c:pt idx="220">
                  <c:v>278839268</c:v>
                </c:pt>
                <c:pt idx="221">
                  <c:v>282453340</c:v>
                </c:pt>
                <c:pt idx="222">
                  <c:v>282840061</c:v>
                </c:pt>
                <c:pt idx="223">
                  <c:v>281029184</c:v>
                </c:pt>
                <c:pt idx="224">
                  <c:v>283025216</c:v>
                </c:pt>
                <c:pt idx="225">
                  <c:v>279671979</c:v>
                </c:pt>
                <c:pt idx="226">
                  <c:v>280743336</c:v>
                </c:pt>
                <c:pt idx="227">
                  <c:v>275231941</c:v>
                </c:pt>
                <c:pt idx="228">
                  <c:v>280008889</c:v>
                </c:pt>
                <c:pt idx="229">
                  <c:v>282470880</c:v>
                </c:pt>
                <c:pt idx="230">
                  <c:v>281083017</c:v>
                </c:pt>
                <c:pt idx="231">
                  <c:v>284696494</c:v>
                </c:pt>
                <c:pt idx="232">
                  <c:v>285204859</c:v>
                </c:pt>
                <c:pt idx="233">
                  <c:v>280928418</c:v>
                </c:pt>
                <c:pt idx="234">
                  <c:v>283661993</c:v>
                </c:pt>
                <c:pt idx="235">
                  <c:v>283317952</c:v>
                </c:pt>
                <c:pt idx="236">
                  <c:v>284604419</c:v>
                </c:pt>
                <c:pt idx="237">
                  <c:v>282468891</c:v>
                </c:pt>
                <c:pt idx="238">
                  <c:v>284947300</c:v>
                </c:pt>
                <c:pt idx="239">
                  <c:v>281101271</c:v>
                </c:pt>
                <c:pt idx="240">
                  <c:v>284800101</c:v>
                </c:pt>
                <c:pt idx="241">
                  <c:v>285314968</c:v>
                </c:pt>
                <c:pt idx="242">
                  <c:v>283689137</c:v>
                </c:pt>
                <c:pt idx="243">
                  <c:v>284634797</c:v>
                </c:pt>
                <c:pt idx="244">
                  <c:v>288936483</c:v>
                </c:pt>
                <c:pt idx="245">
                  <c:v>289928054</c:v>
                </c:pt>
                <c:pt idx="246">
                  <c:v>281843918</c:v>
                </c:pt>
                <c:pt idx="247">
                  <c:v>284771296</c:v>
                </c:pt>
                <c:pt idx="248">
                  <c:v>281702534</c:v>
                </c:pt>
                <c:pt idx="249">
                  <c:v>283365372</c:v>
                </c:pt>
                <c:pt idx="250">
                  <c:v>287661131</c:v>
                </c:pt>
                <c:pt idx="251">
                  <c:v>282825970</c:v>
                </c:pt>
                <c:pt idx="252">
                  <c:v>283520640</c:v>
                </c:pt>
                <c:pt idx="253">
                  <c:v>287048970</c:v>
                </c:pt>
                <c:pt idx="254">
                  <c:v>283355992</c:v>
                </c:pt>
                <c:pt idx="255">
                  <c:v>290179384</c:v>
                </c:pt>
                <c:pt idx="256">
                  <c:v>282782474</c:v>
                </c:pt>
                <c:pt idx="257">
                  <c:v>285614740</c:v>
                </c:pt>
                <c:pt idx="258">
                  <c:v>286268400</c:v>
                </c:pt>
                <c:pt idx="259">
                  <c:v>285621295</c:v>
                </c:pt>
                <c:pt idx="260">
                  <c:v>285598643</c:v>
                </c:pt>
                <c:pt idx="261">
                  <c:v>285898784</c:v>
                </c:pt>
                <c:pt idx="262">
                  <c:v>285677236</c:v>
                </c:pt>
                <c:pt idx="263">
                  <c:v>288614139</c:v>
                </c:pt>
                <c:pt idx="264">
                  <c:v>284527625</c:v>
                </c:pt>
                <c:pt idx="265">
                  <c:v>283135738</c:v>
                </c:pt>
                <c:pt idx="266">
                  <c:v>289237546</c:v>
                </c:pt>
                <c:pt idx="267">
                  <c:v>287960480</c:v>
                </c:pt>
                <c:pt idx="268">
                  <c:v>286829944</c:v>
                </c:pt>
                <c:pt idx="269">
                  <c:v>287244724</c:v>
                </c:pt>
                <c:pt idx="270">
                  <c:v>288355196</c:v>
                </c:pt>
                <c:pt idx="271">
                  <c:v>285951292</c:v>
                </c:pt>
                <c:pt idx="272">
                  <c:v>287951279</c:v>
                </c:pt>
                <c:pt idx="273">
                  <c:v>284295742</c:v>
                </c:pt>
                <c:pt idx="274">
                  <c:v>290763064</c:v>
                </c:pt>
                <c:pt idx="275">
                  <c:v>286897714</c:v>
                </c:pt>
                <c:pt idx="276">
                  <c:v>287405752</c:v>
                </c:pt>
                <c:pt idx="277">
                  <c:v>287585429</c:v>
                </c:pt>
                <c:pt idx="278">
                  <c:v>284017716</c:v>
                </c:pt>
                <c:pt idx="279">
                  <c:v>287992370</c:v>
                </c:pt>
                <c:pt idx="280">
                  <c:v>283502098</c:v>
                </c:pt>
                <c:pt idx="281">
                  <c:v>288553739</c:v>
                </c:pt>
                <c:pt idx="282">
                  <c:v>291999944</c:v>
                </c:pt>
                <c:pt idx="283">
                  <c:v>286648581</c:v>
                </c:pt>
                <c:pt idx="284">
                  <c:v>284175418</c:v>
                </c:pt>
                <c:pt idx="285">
                  <c:v>287585402</c:v>
                </c:pt>
                <c:pt idx="286">
                  <c:v>287740080</c:v>
                </c:pt>
                <c:pt idx="287">
                  <c:v>285642331</c:v>
                </c:pt>
                <c:pt idx="288">
                  <c:v>284055029</c:v>
                </c:pt>
                <c:pt idx="289">
                  <c:v>289025426</c:v>
                </c:pt>
                <c:pt idx="290">
                  <c:v>285471106</c:v>
                </c:pt>
                <c:pt idx="291">
                  <c:v>288975329</c:v>
                </c:pt>
                <c:pt idx="292">
                  <c:v>290530182</c:v>
                </c:pt>
                <c:pt idx="293">
                  <c:v>286538659</c:v>
                </c:pt>
                <c:pt idx="294">
                  <c:v>291605078</c:v>
                </c:pt>
                <c:pt idx="295">
                  <c:v>290947719</c:v>
                </c:pt>
                <c:pt idx="296">
                  <c:v>289442284</c:v>
                </c:pt>
                <c:pt idx="297">
                  <c:v>291036281</c:v>
                </c:pt>
                <c:pt idx="298">
                  <c:v>286404804</c:v>
                </c:pt>
                <c:pt idx="299">
                  <c:v>289095379</c:v>
                </c:pt>
                <c:pt idx="300">
                  <c:v>288523249</c:v>
                </c:pt>
                <c:pt idx="301">
                  <c:v>287300366</c:v>
                </c:pt>
                <c:pt idx="302">
                  <c:v>290787627</c:v>
                </c:pt>
                <c:pt idx="303">
                  <c:v>293924651</c:v>
                </c:pt>
                <c:pt idx="304">
                  <c:v>285458697</c:v>
                </c:pt>
                <c:pt idx="305">
                  <c:v>289129200</c:v>
                </c:pt>
                <c:pt idx="306">
                  <c:v>294283595</c:v>
                </c:pt>
                <c:pt idx="307">
                  <c:v>281671816</c:v>
                </c:pt>
                <c:pt idx="308">
                  <c:v>289085493</c:v>
                </c:pt>
                <c:pt idx="309">
                  <c:v>291954265</c:v>
                </c:pt>
                <c:pt idx="310">
                  <c:v>282068911</c:v>
                </c:pt>
                <c:pt idx="311">
                  <c:v>289462646</c:v>
                </c:pt>
                <c:pt idx="312">
                  <c:v>284227971</c:v>
                </c:pt>
                <c:pt idx="313">
                  <c:v>284701171</c:v>
                </c:pt>
                <c:pt idx="314">
                  <c:v>290898304</c:v>
                </c:pt>
                <c:pt idx="315">
                  <c:v>288374500</c:v>
                </c:pt>
                <c:pt idx="316">
                  <c:v>293067811</c:v>
                </c:pt>
                <c:pt idx="317">
                  <c:v>288037003</c:v>
                </c:pt>
                <c:pt idx="318">
                  <c:v>293671966</c:v>
                </c:pt>
                <c:pt idx="319">
                  <c:v>288331490</c:v>
                </c:pt>
                <c:pt idx="320">
                  <c:v>296414146</c:v>
                </c:pt>
                <c:pt idx="321">
                  <c:v>293051873</c:v>
                </c:pt>
                <c:pt idx="322">
                  <c:v>290675048</c:v>
                </c:pt>
                <c:pt idx="323">
                  <c:v>290895905</c:v>
                </c:pt>
                <c:pt idx="324">
                  <c:v>289239537</c:v>
                </c:pt>
                <c:pt idx="325">
                  <c:v>291933440</c:v>
                </c:pt>
                <c:pt idx="326">
                  <c:v>291345381</c:v>
                </c:pt>
                <c:pt idx="327">
                  <c:v>293612556</c:v>
                </c:pt>
                <c:pt idx="328">
                  <c:v>290961945</c:v>
                </c:pt>
                <c:pt idx="329">
                  <c:v>294654684</c:v>
                </c:pt>
                <c:pt idx="330">
                  <c:v>291959180</c:v>
                </c:pt>
                <c:pt idx="331">
                  <c:v>299283072</c:v>
                </c:pt>
                <c:pt idx="332">
                  <c:v>293861868</c:v>
                </c:pt>
                <c:pt idx="333">
                  <c:v>292946221</c:v>
                </c:pt>
                <c:pt idx="334">
                  <c:v>290967640</c:v>
                </c:pt>
                <c:pt idx="335">
                  <c:v>293260793</c:v>
                </c:pt>
                <c:pt idx="336">
                  <c:v>295447115</c:v>
                </c:pt>
                <c:pt idx="337">
                  <c:v>294416088</c:v>
                </c:pt>
                <c:pt idx="338">
                  <c:v>297448120</c:v>
                </c:pt>
                <c:pt idx="339">
                  <c:v>288976404</c:v>
                </c:pt>
                <c:pt idx="340">
                  <c:v>297060866</c:v>
                </c:pt>
                <c:pt idx="341">
                  <c:v>286579615</c:v>
                </c:pt>
                <c:pt idx="342">
                  <c:v>290985620</c:v>
                </c:pt>
                <c:pt idx="343">
                  <c:v>288336257</c:v>
                </c:pt>
                <c:pt idx="344">
                  <c:v>294790177</c:v>
                </c:pt>
                <c:pt idx="345">
                  <c:v>293955563</c:v>
                </c:pt>
                <c:pt idx="346">
                  <c:v>293150025</c:v>
                </c:pt>
                <c:pt idx="347">
                  <c:v>295523853</c:v>
                </c:pt>
                <c:pt idx="348">
                  <c:v>289006335</c:v>
                </c:pt>
                <c:pt idx="349">
                  <c:v>294841823</c:v>
                </c:pt>
                <c:pt idx="350">
                  <c:v>291774269</c:v>
                </c:pt>
                <c:pt idx="351">
                  <c:v>295735533</c:v>
                </c:pt>
                <c:pt idx="352">
                  <c:v>291883391</c:v>
                </c:pt>
                <c:pt idx="353">
                  <c:v>293254376</c:v>
                </c:pt>
                <c:pt idx="354">
                  <c:v>297134887</c:v>
                </c:pt>
                <c:pt idx="355">
                  <c:v>296758263</c:v>
                </c:pt>
                <c:pt idx="356">
                  <c:v>300807525</c:v>
                </c:pt>
                <c:pt idx="357">
                  <c:v>290075383</c:v>
                </c:pt>
                <c:pt idx="358">
                  <c:v>298534886</c:v>
                </c:pt>
                <c:pt idx="359">
                  <c:v>295458449</c:v>
                </c:pt>
                <c:pt idx="360">
                  <c:v>290019640</c:v>
                </c:pt>
                <c:pt idx="361">
                  <c:v>292994694</c:v>
                </c:pt>
                <c:pt idx="362">
                  <c:v>285130030</c:v>
                </c:pt>
                <c:pt idx="363">
                  <c:v>297417312</c:v>
                </c:pt>
                <c:pt idx="364">
                  <c:v>297131049</c:v>
                </c:pt>
                <c:pt idx="365">
                  <c:v>292865951</c:v>
                </c:pt>
                <c:pt idx="366">
                  <c:v>292841079</c:v>
                </c:pt>
                <c:pt idx="367">
                  <c:v>299622287</c:v>
                </c:pt>
                <c:pt idx="368">
                  <c:v>295719817</c:v>
                </c:pt>
                <c:pt idx="369">
                  <c:v>297511316</c:v>
                </c:pt>
                <c:pt idx="370">
                  <c:v>297418468</c:v>
                </c:pt>
                <c:pt idx="371">
                  <c:v>290873045</c:v>
                </c:pt>
                <c:pt idx="372">
                  <c:v>296722138</c:v>
                </c:pt>
                <c:pt idx="373">
                  <c:v>301715679</c:v>
                </c:pt>
                <c:pt idx="374">
                  <c:v>291829364</c:v>
                </c:pt>
                <c:pt idx="375">
                  <c:v>293268004</c:v>
                </c:pt>
                <c:pt idx="376">
                  <c:v>295767899</c:v>
                </c:pt>
                <c:pt idx="377">
                  <c:v>300696819</c:v>
                </c:pt>
                <c:pt idx="378">
                  <c:v>303027008</c:v>
                </c:pt>
                <c:pt idx="379">
                  <c:v>297630760</c:v>
                </c:pt>
                <c:pt idx="380">
                  <c:v>297404959</c:v>
                </c:pt>
                <c:pt idx="381">
                  <c:v>300659593</c:v>
                </c:pt>
                <c:pt idx="382">
                  <c:v>300778267</c:v>
                </c:pt>
                <c:pt idx="383">
                  <c:v>291901747</c:v>
                </c:pt>
                <c:pt idx="384">
                  <c:v>299196856</c:v>
                </c:pt>
                <c:pt idx="385">
                  <c:v>298650571</c:v>
                </c:pt>
                <c:pt idx="386">
                  <c:v>295657654</c:v>
                </c:pt>
                <c:pt idx="387">
                  <c:v>301632661</c:v>
                </c:pt>
                <c:pt idx="388">
                  <c:v>291747024</c:v>
                </c:pt>
                <c:pt idx="389">
                  <c:v>296688599</c:v>
                </c:pt>
                <c:pt idx="390">
                  <c:v>298165691</c:v>
                </c:pt>
                <c:pt idx="391">
                  <c:v>295903545</c:v>
                </c:pt>
                <c:pt idx="392">
                  <c:v>300054537</c:v>
                </c:pt>
                <c:pt idx="393">
                  <c:v>299546485</c:v>
                </c:pt>
                <c:pt idx="394">
                  <c:v>294210888</c:v>
                </c:pt>
                <c:pt idx="395">
                  <c:v>292166787</c:v>
                </c:pt>
                <c:pt idx="396">
                  <c:v>294225297</c:v>
                </c:pt>
                <c:pt idx="397">
                  <c:v>298069144</c:v>
                </c:pt>
                <c:pt idx="398">
                  <c:v>296507815</c:v>
                </c:pt>
                <c:pt idx="399">
                  <c:v>284552202</c:v>
                </c:pt>
                <c:pt idx="400">
                  <c:v>293385713</c:v>
                </c:pt>
                <c:pt idx="401">
                  <c:v>294806128</c:v>
                </c:pt>
                <c:pt idx="402">
                  <c:v>301940476</c:v>
                </c:pt>
                <c:pt idx="403">
                  <c:v>298660534</c:v>
                </c:pt>
                <c:pt idx="404">
                  <c:v>296518468</c:v>
                </c:pt>
                <c:pt idx="405">
                  <c:v>295962967</c:v>
                </c:pt>
                <c:pt idx="406">
                  <c:v>300088368</c:v>
                </c:pt>
                <c:pt idx="407">
                  <c:v>299896369</c:v>
                </c:pt>
                <c:pt idx="408">
                  <c:v>299830341</c:v>
                </c:pt>
                <c:pt idx="409">
                  <c:v>299817843</c:v>
                </c:pt>
                <c:pt idx="410">
                  <c:v>303859365</c:v>
                </c:pt>
                <c:pt idx="411">
                  <c:v>305194748</c:v>
                </c:pt>
                <c:pt idx="412">
                  <c:v>293920969</c:v>
                </c:pt>
                <c:pt idx="413">
                  <c:v>301814978</c:v>
                </c:pt>
                <c:pt idx="414">
                  <c:v>300189717</c:v>
                </c:pt>
                <c:pt idx="415">
                  <c:v>297691763</c:v>
                </c:pt>
                <c:pt idx="416">
                  <c:v>301991380</c:v>
                </c:pt>
                <c:pt idx="417">
                  <c:v>299182455</c:v>
                </c:pt>
                <c:pt idx="418">
                  <c:v>300560704</c:v>
                </c:pt>
                <c:pt idx="419">
                  <c:v>301823669</c:v>
                </c:pt>
                <c:pt idx="420">
                  <c:v>300146123</c:v>
                </c:pt>
                <c:pt idx="421">
                  <c:v>305303775</c:v>
                </c:pt>
                <c:pt idx="422">
                  <c:v>304777493</c:v>
                </c:pt>
                <c:pt idx="423">
                  <c:v>301783011</c:v>
                </c:pt>
                <c:pt idx="424">
                  <c:v>292780410</c:v>
                </c:pt>
                <c:pt idx="425">
                  <c:v>300491591</c:v>
                </c:pt>
                <c:pt idx="426">
                  <c:v>301700656</c:v>
                </c:pt>
                <c:pt idx="427">
                  <c:v>293649675</c:v>
                </c:pt>
                <c:pt idx="428">
                  <c:v>300281320</c:v>
                </c:pt>
                <c:pt idx="429">
                  <c:v>300257379</c:v>
                </c:pt>
                <c:pt idx="430">
                  <c:v>294187010</c:v>
                </c:pt>
                <c:pt idx="431">
                  <c:v>294628115</c:v>
                </c:pt>
                <c:pt idx="432">
                  <c:v>296158708</c:v>
                </c:pt>
                <c:pt idx="433">
                  <c:v>295256199</c:v>
                </c:pt>
                <c:pt idx="434">
                  <c:v>300770837</c:v>
                </c:pt>
                <c:pt idx="435">
                  <c:v>308538833</c:v>
                </c:pt>
                <c:pt idx="436">
                  <c:v>303370954</c:v>
                </c:pt>
                <c:pt idx="437">
                  <c:v>306957034</c:v>
                </c:pt>
                <c:pt idx="438">
                  <c:v>305613270</c:v>
                </c:pt>
                <c:pt idx="439">
                  <c:v>299226651</c:v>
                </c:pt>
                <c:pt idx="440">
                  <c:v>307004276</c:v>
                </c:pt>
                <c:pt idx="441">
                  <c:v>300884372</c:v>
                </c:pt>
                <c:pt idx="442">
                  <c:v>294645997</c:v>
                </c:pt>
                <c:pt idx="443">
                  <c:v>300599694</c:v>
                </c:pt>
                <c:pt idx="444">
                  <c:v>300997051</c:v>
                </c:pt>
                <c:pt idx="445">
                  <c:v>301172916</c:v>
                </c:pt>
                <c:pt idx="446">
                  <c:v>300920865</c:v>
                </c:pt>
                <c:pt idx="447">
                  <c:v>308914987</c:v>
                </c:pt>
                <c:pt idx="448">
                  <c:v>289006020</c:v>
                </c:pt>
                <c:pt idx="449">
                  <c:v>304619754</c:v>
                </c:pt>
                <c:pt idx="450">
                  <c:v>306456683</c:v>
                </c:pt>
                <c:pt idx="451">
                  <c:v>303440410</c:v>
                </c:pt>
                <c:pt idx="452">
                  <c:v>307704418</c:v>
                </c:pt>
                <c:pt idx="453">
                  <c:v>296731678</c:v>
                </c:pt>
                <c:pt idx="454">
                  <c:v>302468123</c:v>
                </c:pt>
                <c:pt idx="455">
                  <c:v>307103859</c:v>
                </c:pt>
                <c:pt idx="456">
                  <c:v>308819899</c:v>
                </c:pt>
                <c:pt idx="457">
                  <c:v>308375846</c:v>
                </c:pt>
                <c:pt idx="458">
                  <c:v>301791071</c:v>
                </c:pt>
                <c:pt idx="459">
                  <c:v>306600527</c:v>
                </c:pt>
                <c:pt idx="460">
                  <c:v>306447781</c:v>
                </c:pt>
                <c:pt idx="461">
                  <c:v>302010119</c:v>
                </c:pt>
                <c:pt idx="462">
                  <c:v>307213130</c:v>
                </c:pt>
                <c:pt idx="463">
                  <c:v>303357950</c:v>
                </c:pt>
                <c:pt idx="464">
                  <c:v>294319220</c:v>
                </c:pt>
                <c:pt idx="465">
                  <c:v>306944716</c:v>
                </c:pt>
                <c:pt idx="466">
                  <c:v>299415607</c:v>
                </c:pt>
                <c:pt idx="467">
                  <c:v>308580756</c:v>
                </c:pt>
                <c:pt idx="468">
                  <c:v>305282847</c:v>
                </c:pt>
                <c:pt idx="469">
                  <c:v>302782868</c:v>
                </c:pt>
                <c:pt idx="470">
                  <c:v>302244727</c:v>
                </c:pt>
                <c:pt idx="471">
                  <c:v>304939942</c:v>
                </c:pt>
                <c:pt idx="472">
                  <c:v>302769086</c:v>
                </c:pt>
                <c:pt idx="473">
                  <c:v>309923489</c:v>
                </c:pt>
                <c:pt idx="474">
                  <c:v>306196606</c:v>
                </c:pt>
                <c:pt idx="475">
                  <c:v>309431286</c:v>
                </c:pt>
                <c:pt idx="476">
                  <c:v>307522292</c:v>
                </c:pt>
                <c:pt idx="477">
                  <c:v>303034544</c:v>
                </c:pt>
                <c:pt idx="478">
                  <c:v>306469435</c:v>
                </c:pt>
                <c:pt idx="479">
                  <c:v>298550643</c:v>
                </c:pt>
                <c:pt idx="480">
                  <c:v>306563516</c:v>
                </c:pt>
                <c:pt idx="481">
                  <c:v>308207836</c:v>
                </c:pt>
                <c:pt idx="482">
                  <c:v>309009151</c:v>
                </c:pt>
                <c:pt idx="483">
                  <c:v>310523893</c:v>
                </c:pt>
                <c:pt idx="484">
                  <c:v>307640591</c:v>
                </c:pt>
                <c:pt idx="485">
                  <c:v>307434804</c:v>
                </c:pt>
                <c:pt idx="486">
                  <c:v>299421668</c:v>
                </c:pt>
                <c:pt idx="487">
                  <c:v>302923402</c:v>
                </c:pt>
                <c:pt idx="488">
                  <c:v>305006729</c:v>
                </c:pt>
                <c:pt idx="489">
                  <c:v>315913091</c:v>
                </c:pt>
                <c:pt idx="490">
                  <c:v>314508411</c:v>
                </c:pt>
                <c:pt idx="491">
                  <c:v>312023846</c:v>
                </c:pt>
                <c:pt idx="492">
                  <c:v>305493015</c:v>
                </c:pt>
                <c:pt idx="493">
                  <c:v>309255116</c:v>
                </c:pt>
                <c:pt idx="494">
                  <c:v>303272906</c:v>
                </c:pt>
                <c:pt idx="495">
                  <c:v>314625723</c:v>
                </c:pt>
                <c:pt idx="496">
                  <c:v>308079204</c:v>
                </c:pt>
                <c:pt idx="497">
                  <c:v>309517184</c:v>
                </c:pt>
                <c:pt idx="498">
                  <c:v>311258404</c:v>
                </c:pt>
                <c:pt idx="499">
                  <c:v>308412871</c:v>
                </c:pt>
                <c:pt idx="500">
                  <c:v>305196460</c:v>
                </c:pt>
                <c:pt idx="501">
                  <c:v>316192189</c:v>
                </c:pt>
                <c:pt idx="502">
                  <c:v>318005501</c:v>
                </c:pt>
                <c:pt idx="503">
                  <c:v>312457837</c:v>
                </c:pt>
                <c:pt idx="504">
                  <c:v>307987680</c:v>
                </c:pt>
                <c:pt idx="505">
                  <c:v>315817395</c:v>
                </c:pt>
                <c:pt idx="506">
                  <c:v>306550697</c:v>
                </c:pt>
                <c:pt idx="507">
                  <c:v>310327745</c:v>
                </c:pt>
                <c:pt idx="508">
                  <c:v>310899063</c:v>
                </c:pt>
                <c:pt idx="509">
                  <c:v>316280382</c:v>
                </c:pt>
                <c:pt idx="510">
                  <c:v>311964064</c:v>
                </c:pt>
                <c:pt idx="511">
                  <c:v>308394144</c:v>
                </c:pt>
                <c:pt idx="512">
                  <c:v>312866827</c:v>
                </c:pt>
                <c:pt idx="513">
                  <c:v>316496500</c:v>
                </c:pt>
                <c:pt idx="514">
                  <c:v>318442259</c:v>
                </c:pt>
                <c:pt idx="515">
                  <c:v>320083362</c:v>
                </c:pt>
                <c:pt idx="516">
                  <c:v>309399560</c:v>
                </c:pt>
                <c:pt idx="517">
                  <c:v>300877955</c:v>
                </c:pt>
                <c:pt idx="518">
                  <c:v>311801258</c:v>
                </c:pt>
                <c:pt idx="519">
                  <c:v>319285913</c:v>
                </c:pt>
                <c:pt idx="520">
                  <c:v>320768136</c:v>
                </c:pt>
                <c:pt idx="521">
                  <c:v>310064523</c:v>
                </c:pt>
                <c:pt idx="522">
                  <c:v>321702088</c:v>
                </c:pt>
                <c:pt idx="523">
                  <c:v>318001212</c:v>
                </c:pt>
                <c:pt idx="524">
                  <c:v>314727995</c:v>
                </c:pt>
                <c:pt idx="525">
                  <c:v>309739917</c:v>
                </c:pt>
                <c:pt idx="526">
                  <c:v>322573951</c:v>
                </c:pt>
                <c:pt idx="527">
                  <c:v>314144982</c:v>
                </c:pt>
                <c:pt idx="528">
                  <c:v>326393690</c:v>
                </c:pt>
                <c:pt idx="529">
                  <c:v>329040172</c:v>
                </c:pt>
                <c:pt idx="530">
                  <c:v>317022860</c:v>
                </c:pt>
                <c:pt idx="531">
                  <c:v>324664436</c:v>
                </c:pt>
                <c:pt idx="532">
                  <c:v>319279229</c:v>
                </c:pt>
                <c:pt idx="533">
                  <c:v>314197993</c:v>
                </c:pt>
                <c:pt idx="534">
                  <c:v>316398788</c:v>
                </c:pt>
                <c:pt idx="535">
                  <c:v>316044352</c:v>
                </c:pt>
                <c:pt idx="536">
                  <c:v>308932330</c:v>
                </c:pt>
                <c:pt idx="537">
                  <c:v>292013867</c:v>
                </c:pt>
                <c:pt idx="538">
                  <c:v>320004102</c:v>
                </c:pt>
                <c:pt idx="539">
                  <c:v>322921597</c:v>
                </c:pt>
                <c:pt idx="540">
                  <c:v>317142364</c:v>
                </c:pt>
                <c:pt idx="541">
                  <c:v>320547446</c:v>
                </c:pt>
                <c:pt idx="542">
                  <c:v>311566904</c:v>
                </c:pt>
                <c:pt idx="543">
                  <c:v>323016300</c:v>
                </c:pt>
                <c:pt idx="544">
                  <c:v>319908205</c:v>
                </c:pt>
                <c:pt idx="545">
                  <c:v>322122792</c:v>
                </c:pt>
                <c:pt idx="546">
                  <c:v>325326823</c:v>
                </c:pt>
                <c:pt idx="547">
                  <c:v>324726038</c:v>
                </c:pt>
                <c:pt idx="548">
                  <c:v>322311848</c:v>
                </c:pt>
                <c:pt idx="549">
                  <c:v>326714643</c:v>
                </c:pt>
                <c:pt idx="550">
                  <c:v>323794572</c:v>
                </c:pt>
                <c:pt idx="551">
                  <c:v>320986162</c:v>
                </c:pt>
                <c:pt idx="552">
                  <c:v>326336356</c:v>
                </c:pt>
                <c:pt idx="553">
                  <c:v>320838181</c:v>
                </c:pt>
                <c:pt idx="554">
                  <c:v>332123624</c:v>
                </c:pt>
                <c:pt idx="555">
                  <c:v>321116488</c:v>
                </c:pt>
                <c:pt idx="556">
                  <c:v>331376344</c:v>
                </c:pt>
                <c:pt idx="557">
                  <c:v>330451416</c:v>
                </c:pt>
                <c:pt idx="558">
                  <c:v>323794017</c:v>
                </c:pt>
                <c:pt idx="559">
                  <c:v>328965611</c:v>
                </c:pt>
                <c:pt idx="560">
                  <c:v>332711427</c:v>
                </c:pt>
                <c:pt idx="561">
                  <c:v>317048827</c:v>
                </c:pt>
                <c:pt idx="562">
                  <c:v>330466413</c:v>
                </c:pt>
                <c:pt idx="563">
                  <c:v>339142404</c:v>
                </c:pt>
                <c:pt idx="564">
                  <c:v>343532539</c:v>
                </c:pt>
                <c:pt idx="565">
                  <c:v>345153653</c:v>
                </c:pt>
                <c:pt idx="566">
                  <c:v>319447278</c:v>
                </c:pt>
                <c:pt idx="567">
                  <c:v>344152928</c:v>
                </c:pt>
                <c:pt idx="568">
                  <c:v>335260073</c:v>
                </c:pt>
                <c:pt idx="569">
                  <c:v>327713849</c:v>
                </c:pt>
                <c:pt idx="570">
                  <c:v>334043723</c:v>
                </c:pt>
                <c:pt idx="571">
                  <c:v>327444222</c:v>
                </c:pt>
                <c:pt idx="572">
                  <c:v>343426107</c:v>
                </c:pt>
                <c:pt idx="573">
                  <c:v>335762340</c:v>
                </c:pt>
                <c:pt idx="574">
                  <c:v>320492640</c:v>
                </c:pt>
                <c:pt idx="575">
                  <c:v>334496439</c:v>
                </c:pt>
                <c:pt idx="576">
                  <c:v>337660987</c:v>
                </c:pt>
                <c:pt idx="577">
                  <c:v>340446555</c:v>
                </c:pt>
                <c:pt idx="578">
                  <c:v>338608129</c:v>
                </c:pt>
                <c:pt idx="579">
                  <c:v>349130118</c:v>
                </c:pt>
                <c:pt idx="580">
                  <c:v>345097521</c:v>
                </c:pt>
                <c:pt idx="581">
                  <c:v>338962302</c:v>
                </c:pt>
                <c:pt idx="582">
                  <c:v>345348301</c:v>
                </c:pt>
                <c:pt idx="583">
                  <c:v>345129105</c:v>
                </c:pt>
                <c:pt idx="584">
                  <c:v>346538680</c:v>
                </c:pt>
                <c:pt idx="585">
                  <c:v>352763963</c:v>
                </c:pt>
                <c:pt idx="586">
                  <c:v>349450054</c:v>
                </c:pt>
                <c:pt idx="587">
                  <c:v>350195644</c:v>
                </c:pt>
                <c:pt idx="588">
                  <c:v>344254241</c:v>
                </c:pt>
                <c:pt idx="589">
                  <c:v>357121567</c:v>
                </c:pt>
                <c:pt idx="590">
                  <c:v>360486265</c:v>
                </c:pt>
                <c:pt idx="591">
                  <c:v>358309120</c:v>
                </c:pt>
                <c:pt idx="592">
                  <c:v>356917958</c:v>
                </c:pt>
                <c:pt idx="593">
                  <c:v>351598024</c:v>
                </c:pt>
                <c:pt idx="594">
                  <c:v>357631436</c:v>
                </c:pt>
                <c:pt idx="595">
                  <c:v>364743736</c:v>
                </c:pt>
                <c:pt idx="596">
                  <c:v>361492501</c:v>
                </c:pt>
                <c:pt idx="597">
                  <c:v>370658742</c:v>
                </c:pt>
                <c:pt idx="598">
                  <c:v>357528381</c:v>
                </c:pt>
                <c:pt idx="599">
                  <c:v>353683190</c:v>
                </c:pt>
                <c:pt idx="600">
                  <c:v>365957262</c:v>
                </c:pt>
                <c:pt idx="601">
                  <c:v>346951864</c:v>
                </c:pt>
                <c:pt idx="602">
                  <c:v>369877165</c:v>
                </c:pt>
                <c:pt idx="603">
                  <c:v>335156419</c:v>
                </c:pt>
                <c:pt idx="604">
                  <c:v>374501478</c:v>
                </c:pt>
                <c:pt idx="605">
                  <c:v>372903827</c:v>
                </c:pt>
                <c:pt idx="606">
                  <c:v>363689738</c:v>
                </c:pt>
                <c:pt idx="607">
                  <c:v>383612937</c:v>
                </c:pt>
                <c:pt idx="608">
                  <c:v>382080325</c:v>
                </c:pt>
                <c:pt idx="609">
                  <c:v>380534322</c:v>
                </c:pt>
                <c:pt idx="610">
                  <c:v>394339361</c:v>
                </c:pt>
                <c:pt idx="611">
                  <c:v>383747076</c:v>
                </c:pt>
                <c:pt idx="612">
                  <c:v>391807477</c:v>
                </c:pt>
                <c:pt idx="613">
                  <c:v>396973995</c:v>
                </c:pt>
                <c:pt idx="614">
                  <c:v>439247051</c:v>
                </c:pt>
                <c:pt idx="615">
                  <c:v>469780755</c:v>
                </c:pt>
                <c:pt idx="616">
                  <c:v>497248097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A42-AA3A-F3463CF30F49}"/>
            </c:ext>
          </c:extLst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Sheet1!$U$3:$U$619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Sheet1!$W$3:$W$619</c:f>
              <c:numCache>
                <c:formatCode>General</c:formatCode>
                <c:ptCount val="617"/>
                <c:pt idx="0">
                  <c:v>218979531</c:v>
                </c:pt>
                <c:pt idx="1">
                  <c:v>218871242</c:v>
                </c:pt>
                <c:pt idx="2">
                  <c:v>219824013</c:v>
                </c:pt>
                <c:pt idx="3">
                  <c:v>219521701</c:v>
                </c:pt>
                <c:pt idx="4">
                  <c:v>219801697</c:v>
                </c:pt>
                <c:pt idx="5">
                  <c:v>219399518</c:v>
                </c:pt>
                <c:pt idx="6">
                  <c:v>219562845</c:v>
                </c:pt>
                <c:pt idx="7">
                  <c:v>219689986</c:v>
                </c:pt>
                <c:pt idx="8">
                  <c:v>219808902</c:v>
                </c:pt>
                <c:pt idx="9">
                  <c:v>219810322</c:v>
                </c:pt>
                <c:pt idx="10">
                  <c:v>220813434</c:v>
                </c:pt>
                <c:pt idx="11">
                  <c:v>219413233</c:v>
                </c:pt>
                <c:pt idx="12">
                  <c:v>220547771</c:v>
                </c:pt>
                <c:pt idx="13">
                  <c:v>221371968</c:v>
                </c:pt>
                <c:pt idx="14">
                  <c:v>221236343</c:v>
                </c:pt>
                <c:pt idx="15">
                  <c:v>221674984</c:v>
                </c:pt>
                <c:pt idx="16">
                  <c:v>220595907</c:v>
                </c:pt>
                <c:pt idx="17">
                  <c:v>222165216</c:v>
                </c:pt>
                <c:pt idx="18">
                  <c:v>220901175</c:v>
                </c:pt>
                <c:pt idx="19">
                  <c:v>221818734</c:v>
                </c:pt>
                <c:pt idx="20">
                  <c:v>221739689</c:v>
                </c:pt>
                <c:pt idx="21">
                  <c:v>221839487</c:v>
                </c:pt>
                <c:pt idx="22">
                  <c:v>222599779</c:v>
                </c:pt>
                <c:pt idx="23">
                  <c:v>222076523</c:v>
                </c:pt>
                <c:pt idx="24">
                  <c:v>221986490</c:v>
                </c:pt>
                <c:pt idx="25">
                  <c:v>223291647</c:v>
                </c:pt>
                <c:pt idx="26">
                  <c:v>223124535</c:v>
                </c:pt>
                <c:pt idx="27">
                  <c:v>225016702</c:v>
                </c:pt>
                <c:pt idx="28">
                  <c:v>224399641</c:v>
                </c:pt>
                <c:pt idx="29">
                  <c:v>223721734</c:v>
                </c:pt>
                <c:pt idx="30">
                  <c:v>225890008</c:v>
                </c:pt>
                <c:pt idx="31">
                  <c:v>223445775</c:v>
                </c:pt>
                <c:pt idx="32">
                  <c:v>224881025</c:v>
                </c:pt>
                <c:pt idx="33">
                  <c:v>222394726</c:v>
                </c:pt>
                <c:pt idx="34">
                  <c:v>223157486</c:v>
                </c:pt>
                <c:pt idx="35">
                  <c:v>225194444</c:v>
                </c:pt>
                <c:pt idx="36">
                  <c:v>224323132</c:v>
                </c:pt>
                <c:pt idx="37">
                  <c:v>225886447</c:v>
                </c:pt>
                <c:pt idx="38">
                  <c:v>226417555</c:v>
                </c:pt>
                <c:pt idx="39">
                  <c:v>223388705</c:v>
                </c:pt>
                <c:pt idx="40">
                  <c:v>223587076</c:v>
                </c:pt>
                <c:pt idx="41">
                  <c:v>225801417</c:v>
                </c:pt>
                <c:pt idx="42">
                  <c:v>224023274</c:v>
                </c:pt>
                <c:pt idx="43">
                  <c:v>225146845</c:v>
                </c:pt>
                <c:pt idx="44">
                  <c:v>225208306</c:v>
                </c:pt>
                <c:pt idx="45">
                  <c:v>225892970</c:v>
                </c:pt>
                <c:pt idx="46">
                  <c:v>226182248</c:v>
                </c:pt>
                <c:pt idx="47">
                  <c:v>226769281</c:v>
                </c:pt>
                <c:pt idx="48">
                  <c:v>226700957</c:v>
                </c:pt>
                <c:pt idx="49">
                  <c:v>227155996</c:v>
                </c:pt>
                <c:pt idx="50">
                  <c:v>226071882</c:v>
                </c:pt>
                <c:pt idx="51">
                  <c:v>224858627</c:v>
                </c:pt>
                <c:pt idx="52">
                  <c:v>225783219</c:v>
                </c:pt>
                <c:pt idx="53">
                  <c:v>231306420</c:v>
                </c:pt>
                <c:pt idx="54">
                  <c:v>226126296</c:v>
                </c:pt>
                <c:pt idx="55">
                  <c:v>229231025</c:v>
                </c:pt>
                <c:pt idx="56">
                  <c:v>227275787</c:v>
                </c:pt>
                <c:pt idx="57">
                  <c:v>226691689</c:v>
                </c:pt>
                <c:pt idx="58">
                  <c:v>226300434</c:v>
                </c:pt>
                <c:pt idx="59">
                  <c:v>227232998</c:v>
                </c:pt>
                <c:pt idx="60">
                  <c:v>227625592</c:v>
                </c:pt>
                <c:pt idx="61">
                  <c:v>227753814</c:v>
                </c:pt>
                <c:pt idx="62">
                  <c:v>226613929</c:v>
                </c:pt>
                <c:pt idx="63">
                  <c:v>227416885</c:v>
                </c:pt>
                <c:pt idx="64">
                  <c:v>226483775</c:v>
                </c:pt>
                <c:pt idx="65">
                  <c:v>229011347</c:v>
                </c:pt>
                <c:pt idx="66">
                  <c:v>227849333</c:v>
                </c:pt>
                <c:pt idx="67">
                  <c:v>226036142</c:v>
                </c:pt>
                <c:pt idx="68">
                  <c:v>225925996</c:v>
                </c:pt>
                <c:pt idx="69">
                  <c:v>226104130</c:v>
                </c:pt>
                <c:pt idx="70">
                  <c:v>229042833</c:v>
                </c:pt>
                <c:pt idx="71">
                  <c:v>228860959</c:v>
                </c:pt>
                <c:pt idx="72">
                  <c:v>224654824</c:v>
                </c:pt>
                <c:pt idx="73">
                  <c:v>228501649</c:v>
                </c:pt>
                <c:pt idx="74">
                  <c:v>230725611</c:v>
                </c:pt>
                <c:pt idx="75">
                  <c:v>227240769</c:v>
                </c:pt>
                <c:pt idx="76">
                  <c:v>222203855</c:v>
                </c:pt>
                <c:pt idx="77">
                  <c:v>227242120</c:v>
                </c:pt>
                <c:pt idx="78">
                  <c:v>227445692</c:v>
                </c:pt>
                <c:pt idx="79">
                  <c:v>231041939</c:v>
                </c:pt>
                <c:pt idx="80">
                  <c:v>225900906</c:v>
                </c:pt>
                <c:pt idx="81">
                  <c:v>229809180</c:v>
                </c:pt>
                <c:pt idx="82">
                  <c:v>224429820</c:v>
                </c:pt>
                <c:pt idx="83">
                  <c:v>228637392</c:v>
                </c:pt>
                <c:pt idx="84">
                  <c:v>228750679</c:v>
                </c:pt>
                <c:pt idx="85">
                  <c:v>231039479</c:v>
                </c:pt>
                <c:pt idx="86">
                  <c:v>228266295</c:v>
                </c:pt>
                <c:pt idx="87">
                  <c:v>227659467</c:v>
                </c:pt>
                <c:pt idx="88">
                  <c:v>229949519</c:v>
                </c:pt>
                <c:pt idx="89">
                  <c:v>227760732</c:v>
                </c:pt>
                <c:pt idx="90">
                  <c:v>223901577</c:v>
                </c:pt>
                <c:pt idx="91">
                  <c:v>226375767</c:v>
                </c:pt>
                <c:pt idx="92">
                  <c:v>228807865</c:v>
                </c:pt>
                <c:pt idx="93">
                  <c:v>226450906</c:v>
                </c:pt>
                <c:pt idx="94">
                  <c:v>228806206</c:v>
                </c:pt>
                <c:pt idx="95">
                  <c:v>229909863</c:v>
                </c:pt>
                <c:pt idx="96">
                  <c:v>229832069</c:v>
                </c:pt>
                <c:pt idx="97">
                  <c:v>230013347</c:v>
                </c:pt>
                <c:pt idx="98">
                  <c:v>228538218</c:v>
                </c:pt>
                <c:pt idx="99">
                  <c:v>230619303</c:v>
                </c:pt>
                <c:pt idx="100">
                  <c:v>228948780</c:v>
                </c:pt>
                <c:pt idx="101">
                  <c:v>230529078</c:v>
                </c:pt>
                <c:pt idx="102">
                  <c:v>227503573</c:v>
                </c:pt>
                <c:pt idx="103">
                  <c:v>231398482</c:v>
                </c:pt>
                <c:pt idx="104">
                  <c:v>231684721</c:v>
                </c:pt>
                <c:pt idx="105">
                  <c:v>231546264</c:v>
                </c:pt>
                <c:pt idx="106">
                  <c:v>229792518</c:v>
                </c:pt>
                <c:pt idx="107">
                  <c:v>231111937</c:v>
                </c:pt>
                <c:pt idx="108">
                  <c:v>233072211</c:v>
                </c:pt>
                <c:pt idx="109">
                  <c:v>231499491</c:v>
                </c:pt>
                <c:pt idx="110">
                  <c:v>225901233</c:v>
                </c:pt>
                <c:pt idx="111">
                  <c:v>230390162</c:v>
                </c:pt>
                <c:pt idx="112">
                  <c:v>227586100</c:v>
                </c:pt>
                <c:pt idx="113">
                  <c:v>231830104</c:v>
                </c:pt>
                <c:pt idx="114">
                  <c:v>227866349</c:v>
                </c:pt>
                <c:pt idx="115">
                  <c:v>233783574</c:v>
                </c:pt>
                <c:pt idx="116">
                  <c:v>232034703</c:v>
                </c:pt>
                <c:pt idx="117">
                  <c:v>229289351</c:v>
                </c:pt>
                <c:pt idx="118">
                  <c:v>231174513</c:v>
                </c:pt>
                <c:pt idx="119">
                  <c:v>230821638</c:v>
                </c:pt>
                <c:pt idx="120">
                  <c:v>231830930</c:v>
                </c:pt>
                <c:pt idx="121">
                  <c:v>231335866</c:v>
                </c:pt>
                <c:pt idx="122">
                  <c:v>229924238</c:v>
                </c:pt>
                <c:pt idx="123">
                  <c:v>230681513</c:v>
                </c:pt>
                <c:pt idx="124">
                  <c:v>233546764</c:v>
                </c:pt>
                <c:pt idx="125">
                  <c:v>231426420</c:v>
                </c:pt>
                <c:pt idx="126">
                  <c:v>232377386</c:v>
                </c:pt>
                <c:pt idx="127">
                  <c:v>230675870</c:v>
                </c:pt>
                <c:pt idx="128">
                  <c:v>232600167</c:v>
                </c:pt>
                <c:pt idx="129">
                  <c:v>235115743</c:v>
                </c:pt>
                <c:pt idx="130">
                  <c:v>230836651</c:v>
                </c:pt>
                <c:pt idx="131">
                  <c:v>239290585</c:v>
                </c:pt>
                <c:pt idx="132">
                  <c:v>233868540</c:v>
                </c:pt>
                <c:pt idx="133">
                  <c:v>235874385</c:v>
                </c:pt>
                <c:pt idx="134">
                  <c:v>230013568</c:v>
                </c:pt>
                <c:pt idx="135">
                  <c:v>233478100</c:v>
                </c:pt>
                <c:pt idx="136">
                  <c:v>230704655</c:v>
                </c:pt>
                <c:pt idx="137">
                  <c:v>232065124</c:v>
                </c:pt>
                <c:pt idx="138">
                  <c:v>234389542</c:v>
                </c:pt>
                <c:pt idx="139">
                  <c:v>234522979</c:v>
                </c:pt>
                <c:pt idx="140">
                  <c:v>231889275</c:v>
                </c:pt>
                <c:pt idx="141">
                  <c:v>232776378</c:v>
                </c:pt>
                <c:pt idx="142">
                  <c:v>231793845</c:v>
                </c:pt>
                <c:pt idx="143">
                  <c:v>229058121</c:v>
                </c:pt>
                <c:pt idx="144">
                  <c:v>232757441</c:v>
                </c:pt>
                <c:pt idx="145">
                  <c:v>233867645</c:v>
                </c:pt>
                <c:pt idx="146">
                  <c:v>237875843</c:v>
                </c:pt>
                <c:pt idx="147">
                  <c:v>235683602</c:v>
                </c:pt>
                <c:pt idx="148">
                  <c:v>236822600</c:v>
                </c:pt>
                <c:pt idx="149">
                  <c:v>237028267</c:v>
                </c:pt>
                <c:pt idx="150">
                  <c:v>236200829</c:v>
                </c:pt>
                <c:pt idx="151">
                  <c:v>233471461</c:v>
                </c:pt>
                <c:pt idx="152">
                  <c:v>235238910</c:v>
                </c:pt>
                <c:pt idx="153">
                  <c:v>236454569</c:v>
                </c:pt>
                <c:pt idx="154">
                  <c:v>231289860</c:v>
                </c:pt>
                <c:pt idx="155">
                  <c:v>233266473</c:v>
                </c:pt>
                <c:pt idx="156">
                  <c:v>233126166</c:v>
                </c:pt>
                <c:pt idx="157">
                  <c:v>233113919</c:v>
                </c:pt>
                <c:pt idx="158">
                  <c:v>234978193</c:v>
                </c:pt>
                <c:pt idx="159">
                  <c:v>232781771</c:v>
                </c:pt>
                <c:pt idx="160">
                  <c:v>236217403</c:v>
                </c:pt>
                <c:pt idx="161">
                  <c:v>234945448</c:v>
                </c:pt>
                <c:pt idx="162">
                  <c:v>232866103</c:v>
                </c:pt>
                <c:pt idx="163">
                  <c:v>233919148</c:v>
                </c:pt>
                <c:pt idx="164">
                  <c:v>234353056</c:v>
                </c:pt>
                <c:pt idx="165">
                  <c:v>234955455</c:v>
                </c:pt>
                <c:pt idx="166">
                  <c:v>236593074</c:v>
                </c:pt>
                <c:pt idx="167">
                  <c:v>237897553</c:v>
                </c:pt>
                <c:pt idx="168">
                  <c:v>234297845</c:v>
                </c:pt>
                <c:pt idx="169">
                  <c:v>236636948</c:v>
                </c:pt>
                <c:pt idx="170">
                  <c:v>235443285</c:v>
                </c:pt>
                <c:pt idx="171">
                  <c:v>238254273</c:v>
                </c:pt>
                <c:pt idx="172">
                  <c:v>233113311</c:v>
                </c:pt>
                <c:pt idx="173">
                  <c:v>223380072</c:v>
                </c:pt>
                <c:pt idx="174">
                  <c:v>238683958</c:v>
                </c:pt>
                <c:pt idx="175">
                  <c:v>234795266</c:v>
                </c:pt>
                <c:pt idx="176">
                  <c:v>234556387</c:v>
                </c:pt>
                <c:pt idx="177">
                  <c:v>237711852</c:v>
                </c:pt>
                <c:pt idx="178">
                  <c:v>238516344</c:v>
                </c:pt>
                <c:pt idx="179">
                  <c:v>237457920</c:v>
                </c:pt>
                <c:pt idx="180">
                  <c:v>233819021</c:v>
                </c:pt>
                <c:pt idx="181">
                  <c:v>237826396</c:v>
                </c:pt>
                <c:pt idx="182">
                  <c:v>240998343</c:v>
                </c:pt>
                <c:pt idx="183">
                  <c:v>236563983</c:v>
                </c:pt>
                <c:pt idx="184">
                  <c:v>238743690</c:v>
                </c:pt>
                <c:pt idx="185">
                  <c:v>242144338</c:v>
                </c:pt>
                <c:pt idx="186">
                  <c:v>242366459</c:v>
                </c:pt>
                <c:pt idx="187">
                  <c:v>240341580</c:v>
                </c:pt>
                <c:pt idx="188">
                  <c:v>236561280</c:v>
                </c:pt>
                <c:pt idx="189">
                  <c:v>242530224</c:v>
                </c:pt>
                <c:pt idx="190">
                  <c:v>241200292</c:v>
                </c:pt>
                <c:pt idx="191">
                  <c:v>237259757</c:v>
                </c:pt>
                <c:pt idx="192">
                  <c:v>240910955</c:v>
                </c:pt>
                <c:pt idx="193">
                  <c:v>238363464</c:v>
                </c:pt>
                <c:pt idx="194">
                  <c:v>241770257</c:v>
                </c:pt>
                <c:pt idx="195">
                  <c:v>237409813</c:v>
                </c:pt>
                <c:pt idx="196">
                  <c:v>242020054</c:v>
                </c:pt>
                <c:pt idx="197">
                  <c:v>241180128</c:v>
                </c:pt>
                <c:pt idx="198">
                  <c:v>235824247</c:v>
                </c:pt>
                <c:pt idx="199">
                  <c:v>240347669</c:v>
                </c:pt>
                <c:pt idx="200">
                  <c:v>238809728</c:v>
                </c:pt>
                <c:pt idx="201">
                  <c:v>241329872</c:v>
                </c:pt>
                <c:pt idx="202">
                  <c:v>233224030</c:v>
                </c:pt>
                <c:pt idx="203">
                  <c:v>242101371</c:v>
                </c:pt>
                <c:pt idx="204">
                  <c:v>243508742</c:v>
                </c:pt>
                <c:pt idx="205">
                  <c:v>237805162</c:v>
                </c:pt>
                <c:pt idx="206">
                  <c:v>239688967</c:v>
                </c:pt>
                <c:pt idx="207">
                  <c:v>237289875</c:v>
                </c:pt>
                <c:pt idx="208">
                  <c:v>241595888</c:v>
                </c:pt>
                <c:pt idx="209">
                  <c:v>240562169</c:v>
                </c:pt>
                <c:pt idx="210">
                  <c:v>243361639</c:v>
                </c:pt>
                <c:pt idx="211">
                  <c:v>237565787</c:v>
                </c:pt>
                <c:pt idx="212">
                  <c:v>244693121</c:v>
                </c:pt>
                <c:pt idx="213">
                  <c:v>239494117</c:v>
                </c:pt>
                <c:pt idx="214">
                  <c:v>242377475</c:v>
                </c:pt>
                <c:pt idx="215">
                  <c:v>241737411</c:v>
                </c:pt>
                <c:pt idx="216">
                  <c:v>226470387</c:v>
                </c:pt>
                <c:pt idx="217">
                  <c:v>240126267</c:v>
                </c:pt>
                <c:pt idx="218">
                  <c:v>243601849</c:v>
                </c:pt>
                <c:pt idx="219">
                  <c:v>238357883</c:v>
                </c:pt>
                <c:pt idx="220">
                  <c:v>237306607</c:v>
                </c:pt>
                <c:pt idx="221">
                  <c:v>241580424</c:v>
                </c:pt>
                <c:pt idx="222">
                  <c:v>242089001</c:v>
                </c:pt>
                <c:pt idx="223">
                  <c:v>239892114</c:v>
                </c:pt>
                <c:pt idx="224">
                  <c:v>242238611</c:v>
                </c:pt>
                <c:pt idx="225">
                  <c:v>238336490</c:v>
                </c:pt>
                <c:pt idx="226">
                  <c:v>239542695</c:v>
                </c:pt>
                <c:pt idx="227">
                  <c:v>233067890</c:v>
                </c:pt>
                <c:pt idx="228">
                  <c:v>238813118</c:v>
                </c:pt>
                <c:pt idx="229">
                  <c:v>241551004</c:v>
                </c:pt>
                <c:pt idx="230">
                  <c:v>239881790</c:v>
                </c:pt>
                <c:pt idx="231">
                  <c:v>244199632</c:v>
                </c:pt>
                <c:pt idx="232">
                  <c:v>244869909</c:v>
                </c:pt>
                <c:pt idx="233">
                  <c:v>239729271</c:v>
                </c:pt>
                <c:pt idx="234">
                  <c:v>243046225</c:v>
                </c:pt>
                <c:pt idx="235">
                  <c:v>242721962</c:v>
                </c:pt>
                <c:pt idx="236">
                  <c:v>244087599</c:v>
                </c:pt>
                <c:pt idx="237">
                  <c:v>241556760</c:v>
                </c:pt>
                <c:pt idx="238">
                  <c:v>244650585</c:v>
                </c:pt>
                <c:pt idx="239">
                  <c:v>239967743</c:v>
                </c:pt>
                <c:pt idx="240">
                  <c:v>244372698</c:v>
                </c:pt>
                <c:pt idx="241">
                  <c:v>245063752</c:v>
                </c:pt>
                <c:pt idx="242">
                  <c:v>243127924</c:v>
                </c:pt>
                <c:pt idx="243">
                  <c:v>244277758</c:v>
                </c:pt>
                <c:pt idx="244">
                  <c:v>249438592</c:v>
                </c:pt>
                <c:pt idx="245">
                  <c:v>250741234</c:v>
                </c:pt>
                <c:pt idx="246">
                  <c:v>240918846</c:v>
                </c:pt>
                <c:pt idx="247">
                  <c:v>244265629</c:v>
                </c:pt>
                <c:pt idx="248">
                  <c:v>240774317</c:v>
                </c:pt>
                <c:pt idx="249">
                  <c:v>242875130</c:v>
                </c:pt>
                <c:pt idx="250">
                  <c:v>247792081</c:v>
                </c:pt>
                <c:pt idx="251">
                  <c:v>241980352</c:v>
                </c:pt>
                <c:pt idx="252">
                  <c:v>242748885</c:v>
                </c:pt>
                <c:pt idx="253">
                  <c:v>247072884</c:v>
                </c:pt>
                <c:pt idx="254">
                  <c:v>242650833</c:v>
                </c:pt>
                <c:pt idx="255">
                  <c:v>250786674</c:v>
                </c:pt>
                <c:pt idx="256">
                  <c:v>241916265</c:v>
                </c:pt>
                <c:pt idx="257">
                  <c:v>245225604</c:v>
                </c:pt>
                <c:pt idx="258">
                  <c:v>246075358</c:v>
                </c:pt>
                <c:pt idx="259">
                  <c:v>245145655</c:v>
                </c:pt>
                <c:pt idx="260">
                  <c:v>245301045</c:v>
                </c:pt>
                <c:pt idx="261">
                  <c:v>245580417</c:v>
                </c:pt>
                <c:pt idx="262">
                  <c:v>245335515</c:v>
                </c:pt>
                <c:pt idx="263">
                  <c:v>248824846</c:v>
                </c:pt>
                <c:pt idx="264">
                  <c:v>243888908</c:v>
                </c:pt>
                <c:pt idx="265">
                  <c:v>242265168</c:v>
                </c:pt>
                <c:pt idx="266">
                  <c:v>249588204</c:v>
                </c:pt>
                <c:pt idx="267">
                  <c:v>248057609</c:v>
                </c:pt>
                <c:pt idx="268">
                  <c:v>246704875</c:v>
                </c:pt>
                <c:pt idx="269">
                  <c:v>247264048</c:v>
                </c:pt>
                <c:pt idx="270">
                  <c:v>248449246</c:v>
                </c:pt>
                <c:pt idx="271">
                  <c:v>245603165</c:v>
                </c:pt>
                <c:pt idx="272">
                  <c:v>248016840</c:v>
                </c:pt>
                <c:pt idx="273">
                  <c:v>243637529</c:v>
                </c:pt>
                <c:pt idx="274">
                  <c:v>251509621</c:v>
                </c:pt>
                <c:pt idx="275">
                  <c:v>246726560</c:v>
                </c:pt>
                <c:pt idx="276">
                  <c:v>247290784</c:v>
                </c:pt>
                <c:pt idx="277">
                  <c:v>247624595</c:v>
                </c:pt>
                <c:pt idx="278">
                  <c:v>243311004</c:v>
                </c:pt>
                <c:pt idx="279">
                  <c:v>248083080</c:v>
                </c:pt>
                <c:pt idx="280">
                  <c:v>242702018</c:v>
                </c:pt>
                <c:pt idx="281">
                  <c:v>248576654</c:v>
                </c:pt>
                <c:pt idx="282">
                  <c:v>253011712</c:v>
                </c:pt>
                <c:pt idx="283">
                  <c:v>246561260</c:v>
                </c:pt>
                <c:pt idx="284">
                  <c:v>243438176</c:v>
                </c:pt>
                <c:pt idx="285">
                  <c:v>247627953</c:v>
                </c:pt>
                <c:pt idx="286">
                  <c:v>247674332</c:v>
                </c:pt>
                <c:pt idx="287">
                  <c:v>245257727</c:v>
                </c:pt>
                <c:pt idx="288">
                  <c:v>243379683</c:v>
                </c:pt>
                <c:pt idx="289">
                  <c:v>249279026</c:v>
                </c:pt>
                <c:pt idx="290">
                  <c:v>244969037</c:v>
                </c:pt>
                <c:pt idx="291">
                  <c:v>249238324</c:v>
                </c:pt>
                <c:pt idx="292">
                  <c:v>251196750</c:v>
                </c:pt>
                <c:pt idx="293">
                  <c:v>246245196</c:v>
                </c:pt>
                <c:pt idx="294">
                  <c:v>252326878</c:v>
                </c:pt>
                <c:pt idx="295">
                  <c:v>251711012</c:v>
                </c:pt>
                <c:pt idx="296">
                  <c:v>249743425</c:v>
                </c:pt>
                <c:pt idx="297">
                  <c:v>251724023</c:v>
                </c:pt>
                <c:pt idx="298">
                  <c:v>246230279</c:v>
                </c:pt>
                <c:pt idx="299">
                  <c:v>249186518</c:v>
                </c:pt>
                <c:pt idx="300">
                  <c:v>248505178</c:v>
                </c:pt>
                <c:pt idx="301">
                  <c:v>247033339</c:v>
                </c:pt>
                <c:pt idx="302">
                  <c:v>251299722</c:v>
                </c:pt>
                <c:pt idx="303">
                  <c:v>255249712</c:v>
                </c:pt>
                <c:pt idx="304">
                  <c:v>244901310</c:v>
                </c:pt>
                <c:pt idx="305">
                  <c:v>249279162</c:v>
                </c:pt>
                <c:pt idx="306">
                  <c:v>255953108</c:v>
                </c:pt>
                <c:pt idx="307">
                  <c:v>240344983</c:v>
                </c:pt>
                <c:pt idx="308">
                  <c:v>249275584</c:v>
                </c:pt>
                <c:pt idx="309">
                  <c:v>252660108</c:v>
                </c:pt>
                <c:pt idx="310">
                  <c:v>240872515</c:v>
                </c:pt>
                <c:pt idx="311">
                  <c:v>249712696</c:v>
                </c:pt>
                <c:pt idx="312">
                  <c:v>243514893</c:v>
                </c:pt>
                <c:pt idx="313">
                  <c:v>244079965</c:v>
                </c:pt>
                <c:pt idx="314">
                  <c:v>251583772</c:v>
                </c:pt>
                <c:pt idx="315">
                  <c:v>248461835</c:v>
                </c:pt>
                <c:pt idx="316">
                  <c:v>254165438</c:v>
                </c:pt>
                <c:pt idx="317">
                  <c:v>248022850</c:v>
                </c:pt>
                <c:pt idx="318">
                  <c:v>254974877</c:v>
                </c:pt>
                <c:pt idx="319">
                  <c:v>248395700</c:v>
                </c:pt>
                <c:pt idx="320">
                  <c:v>258320640</c:v>
                </c:pt>
                <c:pt idx="321">
                  <c:v>254104391</c:v>
                </c:pt>
                <c:pt idx="322">
                  <c:v>251244806</c:v>
                </c:pt>
                <c:pt idx="323">
                  <c:v>251444016</c:v>
                </c:pt>
                <c:pt idx="324">
                  <c:v>249372666</c:v>
                </c:pt>
                <c:pt idx="325">
                  <c:v>252648977</c:v>
                </c:pt>
                <c:pt idx="326">
                  <c:v>251939783</c:v>
                </c:pt>
                <c:pt idx="327">
                  <c:v>254747885</c:v>
                </c:pt>
                <c:pt idx="328">
                  <c:v>251556684</c:v>
                </c:pt>
                <c:pt idx="329">
                  <c:v>256081929</c:v>
                </c:pt>
                <c:pt idx="330">
                  <c:v>252810765</c:v>
                </c:pt>
                <c:pt idx="331">
                  <c:v>261933179</c:v>
                </c:pt>
                <c:pt idx="332">
                  <c:v>255165735</c:v>
                </c:pt>
                <c:pt idx="333">
                  <c:v>253853334</c:v>
                </c:pt>
                <c:pt idx="334">
                  <c:v>251446191</c:v>
                </c:pt>
                <c:pt idx="335">
                  <c:v>254247194</c:v>
                </c:pt>
                <c:pt idx="336">
                  <c:v>256882878</c:v>
                </c:pt>
                <c:pt idx="337">
                  <c:v>255719393</c:v>
                </c:pt>
                <c:pt idx="338">
                  <c:v>259483173</c:v>
                </c:pt>
                <c:pt idx="339">
                  <c:v>249113335</c:v>
                </c:pt>
                <c:pt idx="340">
                  <c:v>258968636</c:v>
                </c:pt>
                <c:pt idx="341">
                  <c:v>246155099</c:v>
                </c:pt>
                <c:pt idx="342">
                  <c:v>251546432</c:v>
                </c:pt>
                <c:pt idx="343">
                  <c:v>248222474</c:v>
                </c:pt>
                <c:pt idx="344">
                  <c:v>256165366</c:v>
                </c:pt>
                <c:pt idx="345">
                  <c:v>254984921</c:v>
                </c:pt>
                <c:pt idx="346">
                  <c:v>253997062</c:v>
                </c:pt>
                <c:pt idx="347">
                  <c:v>256946557</c:v>
                </c:pt>
                <c:pt idx="348">
                  <c:v>249088040</c:v>
                </c:pt>
                <c:pt idx="349">
                  <c:v>256087967</c:v>
                </c:pt>
                <c:pt idx="350">
                  <c:v>252354643</c:v>
                </c:pt>
                <c:pt idx="351">
                  <c:v>257325015</c:v>
                </c:pt>
                <c:pt idx="352">
                  <c:v>252626154</c:v>
                </c:pt>
                <c:pt idx="353">
                  <c:v>254050183</c:v>
                </c:pt>
                <c:pt idx="354">
                  <c:v>259069961</c:v>
                </c:pt>
                <c:pt idx="355">
                  <c:v>258611617</c:v>
                </c:pt>
                <c:pt idx="356">
                  <c:v>263495855</c:v>
                </c:pt>
                <c:pt idx="357">
                  <c:v>250273771</c:v>
                </c:pt>
                <c:pt idx="358">
                  <c:v>260732499</c:v>
                </c:pt>
                <c:pt idx="359">
                  <c:v>256800263</c:v>
                </c:pt>
                <c:pt idx="360">
                  <c:v>250374324</c:v>
                </c:pt>
                <c:pt idx="361">
                  <c:v>253869148</c:v>
                </c:pt>
                <c:pt idx="362">
                  <c:v>244436696</c:v>
                </c:pt>
                <c:pt idx="363">
                  <c:v>259204248</c:v>
                </c:pt>
                <c:pt idx="364">
                  <c:v>259135376</c:v>
                </c:pt>
                <c:pt idx="365">
                  <c:v>253573680</c:v>
                </c:pt>
                <c:pt idx="366">
                  <c:v>253727519</c:v>
                </c:pt>
                <c:pt idx="367">
                  <c:v>262039627</c:v>
                </c:pt>
                <c:pt idx="368">
                  <c:v>257355950</c:v>
                </c:pt>
                <c:pt idx="369">
                  <c:v>259557256</c:v>
                </c:pt>
                <c:pt idx="370">
                  <c:v>259217394</c:v>
                </c:pt>
                <c:pt idx="371">
                  <c:v>251286749</c:v>
                </c:pt>
                <c:pt idx="372">
                  <c:v>258461244</c:v>
                </c:pt>
                <c:pt idx="373">
                  <c:v>264690793</c:v>
                </c:pt>
                <c:pt idx="374">
                  <c:v>252416570</c:v>
                </c:pt>
                <c:pt idx="375">
                  <c:v>253961822</c:v>
                </c:pt>
                <c:pt idx="376">
                  <c:v>257331037</c:v>
                </c:pt>
                <c:pt idx="377">
                  <c:v>263588719</c:v>
                </c:pt>
                <c:pt idx="378">
                  <c:v>266361145</c:v>
                </c:pt>
                <c:pt idx="379">
                  <c:v>259519867</c:v>
                </c:pt>
                <c:pt idx="380">
                  <c:v>259268279</c:v>
                </c:pt>
                <c:pt idx="381">
                  <c:v>263225139</c:v>
                </c:pt>
                <c:pt idx="382">
                  <c:v>263297443</c:v>
                </c:pt>
                <c:pt idx="383">
                  <c:v>252407806</c:v>
                </c:pt>
                <c:pt idx="384">
                  <c:v>261362188</c:v>
                </c:pt>
                <c:pt idx="385">
                  <c:v>260757042</c:v>
                </c:pt>
                <c:pt idx="386">
                  <c:v>257058928</c:v>
                </c:pt>
                <c:pt idx="387">
                  <c:v>264263216</c:v>
                </c:pt>
                <c:pt idx="388">
                  <c:v>252355676</c:v>
                </c:pt>
                <c:pt idx="389">
                  <c:v>258351831</c:v>
                </c:pt>
                <c:pt idx="390">
                  <c:v>260256334</c:v>
                </c:pt>
                <c:pt idx="391">
                  <c:v>257530346</c:v>
                </c:pt>
                <c:pt idx="392">
                  <c:v>262359389</c:v>
                </c:pt>
                <c:pt idx="393">
                  <c:v>261855619</c:v>
                </c:pt>
                <c:pt idx="394">
                  <c:v>255368986</c:v>
                </c:pt>
                <c:pt idx="395">
                  <c:v>252904771</c:v>
                </c:pt>
                <c:pt idx="396">
                  <c:v>255147500</c:v>
                </c:pt>
                <c:pt idx="397">
                  <c:v>260044620</c:v>
                </c:pt>
                <c:pt idx="398">
                  <c:v>257948229</c:v>
                </c:pt>
                <c:pt idx="399">
                  <c:v>243491007</c:v>
                </c:pt>
                <c:pt idx="400">
                  <c:v>254248196</c:v>
                </c:pt>
                <c:pt idx="401">
                  <c:v>255761522</c:v>
                </c:pt>
                <c:pt idx="402">
                  <c:v>264716707</c:v>
                </c:pt>
                <c:pt idx="403">
                  <c:v>260527675</c:v>
                </c:pt>
                <c:pt idx="404">
                  <c:v>257939030</c:v>
                </c:pt>
                <c:pt idx="405">
                  <c:v>257324238</c:v>
                </c:pt>
                <c:pt idx="406">
                  <c:v>262230011</c:v>
                </c:pt>
                <c:pt idx="407">
                  <c:v>262182101</c:v>
                </c:pt>
                <c:pt idx="408">
                  <c:v>262057798</c:v>
                </c:pt>
                <c:pt idx="409">
                  <c:v>262038022</c:v>
                </c:pt>
                <c:pt idx="410">
                  <c:v>266973661</c:v>
                </c:pt>
                <c:pt idx="411">
                  <c:v>268826743</c:v>
                </c:pt>
                <c:pt idx="412">
                  <c:v>254859034</c:v>
                </c:pt>
                <c:pt idx="413">
                  <c:v>264439559</c:v>
                </c:pt>
                <c:pt idx="414">
                  <c:v>262743098</c:v>
                </c:pt>
                <c:pt idx="415">
                  <c:v>259574603</c:v>
                </c:pt>
                <c:pt idx="416">
                  <c:v>264679971</c:v>
                </c:pt>
                <c:pt idx="417">
                  <c:v>261097638</c:v>
                </c:pt>
                <c:pt idx="418">
                  <c:v>262802905</c:v>
                </c:pt>
                <c:pt idx="419">
                  <c:v>264412127</c:v>
                </c:pt>
                <c:pt idx="420">
                  <c:v>262375104</c:v>
                </c:pt>
                <c:pt idx="421">
                  <c:v>268749370</c:v>
                </c:pt>
                <c:pt idx="422">
                  <c:v>268124820</c:v>
                </c:pt>
                <c:pt idx="423">
                  <c:v>264552799</c:v>
                </c:pt>
                <c:pt idx="424">
                  <c:v>253495454</c:v>
                </c:pt>
                <c:pt idx="425">
                  <c:v>263027282</c:v>
                </c:pt>
                <c:pt idx="426">
                  <c:v>264170052</c:v>
                </c:pt>
                <c:pt idx="427">
                  <c:v>254492044</c:v>
                </c:pt>
                <c:pt idx="428">
                  <c:v>262499150</c:v>
                </c:pt>
                <c:pt idx="429">
                  <c:v>262653613</c:v>
                </c:pt>
                <c:pt idx="430">
                  <c:v>255124821</c:v>
                </c:pt>
                <c:pt idx="431">
                  <c:v>255803299</c:v>
                </c:pt>
                <c:pt idx="432">
                  <c:v>257411778</c:v>
                </c:pt>
                <c:pt idx="433">
                  <c:v>256553688</c:v>
                </c:pt>
                <c:pt idx="434">
                  <c:v>263126224</c:v>
                </c:pt>
                <c:pt idx="435">
                  <c:v>272912341</c:v>
                </c:pt>
                <c:pt idx="436">
                  <c:v>266253858</c:v>
                </c:pt>
                <c:pt idx="437">
                  <c:v>270678830</c:v>
                </c:pt>
                <c:pt idx="438">
                  <c:v>269326020</c:v>
                </c:pt>
                <c:pt idx="439">
                  <c:v>261365132</c:v>
                </c:pt>
                <c:pt idx="440">
                  <c:v>270696481</c:v>
                </c:pt>
                <c:pt idx="441">
                  <c:v>263172001</c:v>
                </c:pt>
                <c:pt idx="442">
                  <c:v>255673142</c:v>
                </c:pt>
                <c:pt idx="443">
                  <c:v>262759404</c:v>
                </c:pt>
                <c:pt idx="444">
                  <c:v>263347307</c:v>
                </c:pt>
                <c:pt idx="445">
                  <c:v>263535603</c:v>
                </c:pt>
                <c:pt idx="446">
                  <c:v>263344161</c:v>
                </c:pt>
                <c:pt idx="447">
                  <c:v>273033860</c:v>
                </c:pt>
                <c:pt idx="448">
                  <c:v>248640132</c:v>
                </c:pt>
                <c:pt idx="449">
                  <c:v>267750065</c:v>
                </c:pt>
                <c:pt idx="450">
                  <c:v>270121962</c:v>
                </c:pt>
                <c:pt idx="451">
                  <c:v>266448637</c:v>
                </c:pt>
                <c:pt idx="452">
                  <c:v>271621063</c:v>
                </c:pt>
                <c:pt idx="453">
                  <c:v>258283416</c:v>
                </c:pt>
                <c:pt idx="454">
                  <c:v>265226246</c:v>
                </c:pt>
                <c:pt idx="455">
                  <c:v>270876577</c:v>
                </c:pt>
                <c:pt idx="456">
                  <c:v>272858993</c:v>
                </c:pt>
                <c:pt idx="457">
                  <c:v>272518381</c:v>
                </c:pt>
                <c:pt idx="458">
                  <c:v>264506076</c:v>
                </c:pt>
                <c:pt idx="459">
                  <c:v>270035544</c:v>
                </c:pt>
                <c:pt idx="460">
                  <c:v>269798874</c:v>
                </c:pt>
                <c:pt idx="461">
                  <c:v>264692141</c:v>
                </c:pt>
                <c:pt idx="462">
                  <c:v>270996748</c:v>
                </c:pt>
                <c:pt idx="463">
                  <c:v>266187986</c:v>
                </c:pt>
                <c:pt idx="464">
                  <c:v>255231084</c:v>
                </c:pt>
                <c:pt idx="465">
                  <c:v>270593765</c:v>
                </c:pt>
                <c:pt idx="466">
                  <c:v>261469874</c:v>
                </c:pt>
                <c:pt idx="467">
                  <c:v>272535234</c:v>
                </c:pt>
                <c:pt idx="468">
                  <c:v>268303305</c:v>
                </c:pt>
                <c:pt idx="469">
                  <c:v>265639331</c:v>
                </c:pt>
                <c:pt idx="470">
                  <c:v>264765979</c:v>
                </c:pt>
                <c:pt idx="471">
                  <c:v>268118059</c:v>
                </c:pt>
                <c:pt idx="472">
                  <c:v>265207927</c:v>
                </c:pt>
                <c:pt idx="473">
                  <c:v>274230965</c:v>
                </c:pt>
                <c:pt idx="474">
                  <c:v>269551664</c:v>
                </c:pt>
                <c:pt idx="475">
                  <c:v>273736674</c:v>
                </c:pt>
                <c:pt idx="476">
                  <c:v>271251192</c:v>
                </c:pt>
                <c:pt idx="477">
                  <c:v>265889716</c:v>
                </c:pt>
                <c:pt idx="478">
                  <c:v>270023281</c:v>
                </c:pt>
                <c:pt idx="479">
                  <c:v>260258892</c:v>
                </c:pt>
                <c:pt idx="480">
                  <c:v>270126377</c:v>
                </c:pt>
                <c:pt idx="481">
                  <c:v>271958697</c:v>
                </c:pt>
                <c:pt idx="482">
                  <c:v>272962673</c:v>
                </c:pt>
                <c:pt idx="483">
                  <c:v>274801199</c:v>
                </c:pt>
                <c:pt idx="484">
                  <c:v>271315829</c:v>
                </c:pt>
                <c:pt idx="485">
                  <c:v>270993775</c:v>
                </c:pt>
                <c:pt idx="486">
                  <c:v>261277702</c:v>
                </c:pt>
                <c:pt idx="487">
                  <c:v>265505880</c:v>
                </c:pt>
                <c:pt idx="488">
                  <c:v>268070153</c:v>
                </c:pt>
                <c:pt idx="489">
                  <c:v>281607381</c:v>
                </c:pt>
                <c:pt idx="490">
                  <c:v>279574565</c:v>
                </c:pt>
                <c:pt idx="491">
                  <c:v>276605314</c:v>
                </c:pt>
                <c:pt idx="492">
                  <c:v>268534868</c:v>
                </c:pt>
                <c:pt idx="493">
                  <c:v>273171950</c:v>
                </c:pt>
                <c:pt idx="494">
                  <c:v>265873346</c:v>
                </c:pt>
                <c:pt idx="495">
                  <c:v>279543651</c:v>
                </c:pt>
                <c:pt idx="496">
                  <c:v>271761612</c:v>
                </c:pt>
                <c:pt idx="497">
                  <c:v>273654960</c:v>
                </c:pt>
                <c:pt idx="498">
                  <c:v>275633231</c:v>
                </c:pt>
                <c:pt idx="499">
                  <c:v>272180538</c:v>
                </c:pt>
                <c:pt idx="500">
                  <c:v>268119550</c:v>
                </c:pt>
                <c:pt idx="501">
                  <c:v>281703925</c:v>
                </c:pt>
                <c:pt idx="502">
                  <c:v>283753496</c:v>
                </c:pt>
                <c:pt idx="503">
                  <c:v>277094214</c:v>
                </c:pt>
                <c:pt idx="504">
                  <c:v>271580477</c:v>
                </c:pt>
                <c:pt idx="505">
                  <c:v>281210969</c:v>
                </c:pt>
                <c:pt idx="506">
                  <c:v>269560947</c:v>
                </c:pt>
                <c:pt idx="507">
                  <c:v>274607055</c:v>
                </c:pt>
                <c:pt idx="508">
                  <c:v>275081428</c:v>
                </c:pt>
                <c:pt idx="509">
                  <c:v>281556986</c:v>
                </c:pt>
                <c:pt idx="510">
                  <c:v>276352799</c:v>
                </c:pt>
                <c:pt idx="511">
                  <c:v>271900499</c:v>
                </c:pt>
                <c:pt idx="512">
                  <c:v>277450923</c:v>
                </c:pt>
                <c:pt idx="513">
                  <c:v>281804644</c:v>
                </c:pt>
                <c:pt idx="514">
                  <c:v>284763679</c:v>
                </c:pt>
                <c:pt idx="515">
                  <c:v>286269856</c:v>
                </c:pt>
                <c:pt idx="516">
                  <c:v>273164955</c:v>
                </c:pt>
                <c:pt idx="517">
                  <c:v>262826749</c:v>
                </c:pt>
                <c:pt idx="518">
                  <c:v>275994782</c:v>
                </c:pt>
                <c:pt idx="519">
                  <c:v>285464732</c:v>
                </c:pt>
                <c:pt idx="520">
                  <c:v>287123305</c:v>
                </c:pt>
                <c:pt idx="521">
                  <c:v>273799310</c:v>
                </c:pt>
                <c:pt idx="522">
                  <c:v>288279372</c:v>
                </c:pt>
                <c:pt idx="523">
                  <c:v>284093849</c:v>
                </c:pt>
                <c:pt idx="524">
                  <c:v>279626003</c:v>
                </c:pt>
                <c:pt idx="525">
                  <c:v>273835550</c:v>
                </c:pt>
                <c:pt idx="526">
                  <c:v>289219725</c:v>
                </c:pt>
                <c:pt idx="527">
                  <c:v>279002527</c:v>
                </c:pt>
                <c:pt idx="528">
                  <c:v>294115114</c:v>
                </c:pt>
                <c:pt idx="529">
                  <c:v>297502203</c:v>
                </c:pt>
                <c:pt idx="530">
                  <c:v>282371215</c:v>
                </c:pt>
                <c:pt idx="531">
                  <c:v>291900963</c:v>
                </c:pt>
                <c:pt idx="532">
                  <c:v>285287301</c:v>
                </c:pt>
                <c:pt idx="533">
                  <c:v>278817478</c:v>
                </c:pt>
                <c:pt idx="534">
                  <c:v>281782688</c:v>
                </c:pt>
                <c:pt idx="535">
                  <c:v>281290034</c:v>
                </c:pt>
                <c:pt idx="536">
                  <c:v>272548264</c:v>
                </c:pt>
                <c:pt idx="537">
                  <c:v>251887915</c:v>
                </c:pt>
                <c:pt idx="538">
                  <c:v>286029517</c:v>
                </c:pt>
                <c:pt idx="539">
                  <c:v>289325611</c:v>
                </c:pt>
                <c:pt idx="540">
                  <c:v>282577062</c:v>
                </c:pt>
                <c:pt idx="541">
                  <c:v>286595373</c:v>
                </c:pt>
                <c:pt idx="542">
                  <c:v>275780378</c:v>
                </c:pt>
                <c:pt idx="543">
                  <c:v>289568692</c:v>
                </c:pt>
                <c:pt idx="544">
                  <c:v>286095572</c:v>
                </c:pt>
                <c:pt idx="545">
                  <c:v>288803935</c:v>
                </c:pt>
                <c:pt idx="546">
                  <c:v>292494363</c:v>
                </c:pt>
                <c:pt idx="547">
                  <c:v>291637746</c:v>
                </c:pt>
                <c:pt idx="548">
                  <c:v>288921189</c:v>
                </c:pt>
                <c:pt idx="549">
                  <c:v>294196119</c:v>
                </c:pt>
                <c:pt idx="550">
                  <c:v>290709654</c:v>
                </c:pt>
                <c:pt idx="551">
                  <c:v>287178378</c:v>
                </c:pt>
                <c:pt idx="552">
                  <c:v>293918084</c:v>
                </c:pt>
                <c:pt idx="553">
                  <c:v>286800099</c:v>
                </c:pt>
                <c:pt idx="554">
                  <c:v>300802787</c:v>
                </c:pt>
                <c:pt idx="555">
                  <c:v>287227245</c:v>
                </c:pt>
                <c:pt idx="556">
                  <c:v>299629777</c:v>
                </c:pt>
                <c:pt idx="557">
                  <c:v>298567541</c:v>
                </c:pt>
                <c:pt idx="558">
                  <c:v>290252818</c:v>
                </c:pt>
                <c:pt idx="559">
                  <c:v>296588829</c:v>
                </c:pt>
                <c:pt idx="560">
                  <c:v>301525029</c:v>
                </c:pt>
                <c:pt idx="561">
                  <c:v>282021423</c:v>
                </c:pt>
                <c:pt idx="562">
                  <c:v>298849280</c:v>
                </c:pt>
                <c:pt idx="563">
                  <c:v>309138998</c:v>
                </c:pt>
                <c:pt idx="564">
                  <c:v>315105982</c:v>
                </c:pt>
                <c:pt idx="565">
                  <c:v>316865159</c:v>
                </c:pt>
                <c:pt idx="566">
                  <c:v>284860580</c:v>
                </c:pt>
                <c:pt idx="567">
                  <c:v>315659120</c:v>
                </c:pt>
                <c:pt idx="568">
                  <c:v>304411046</c:v>
                </c:pt>
                <c:pt idx="569">
                  <c:v>295044880</c:v>
                </c:pt>
                <c:pt idx="570">
                  <c:v>302980736</c:v>
                </c:pt>
                <c:pt idx="571">
                  <c:v>294512745</c:v>
                </c:pt>
                <c:pt idx="572">
                  <c:v>314660560</c:v>
                </c:pt>
                <c:pt idx="573">
                  <c:v>304950006</c:v>
                </c:pt>
                <c:pt idx="574">
                  <c:v>286141561</c:v>
                </c:pt>
                <c:pt idx="575">
                  <c:v>303619077</c:v>
                </c:pt>
                <c:pt idx="576">
                  <c:v>306943549</c:v>
                </c:pt>
                <c:pt idx="577">
                  <c:v>310178423</c:v>
                </c:pt>
                <c:pt idx="578">
                  <c:v>308364665</c:v>
                </c:pt>
                <c:pt idx="579">
                  <c:v>321493266</c:v>
                </c:pt>
                <c:pt idx="580">
                  <c:v>316201365</c:v>
                </c:pt>
                <c:pt idx="581">
                  <c:v>308339912</c:v>
                </c:pt>
                <c:pt idx="582">
                  <c:v>316266127</c:v>
                </c:pt>
                <c:pt idx="583">
                  <c:v>316470793</c:v>
                </c:pt>
                <c:pt idx="584">
                  <c:v>318026263</c:v>
                </c:pt>
                <c:pt idx="585">
                  <c:v>325578411</c:v>
                </c:pt>
                <c:pt idx="586">
                  <c:v>321394854</c:v>
                </c:pt>
                <c:pt idx="587">
                  <c:v>322217290</c:v>
                </c:pt>
                <c:pt idx="588">
                  <c:v>315086678</c:v>
                </c:pt>
                <c:pt idx="589">
                  <c:v>330820320</c:v>
                </c:pt>
                <c:pt idx="590">
                  <c:v>334661222</c:v>
                </c:pt>
                <c:pt idx="591">
                  <c:v>331992536</c:v>
                </c:pt>
                <c:pt idx="592">
                  <c:v>330578573</c:v>
                </c:pt>
                <c:pt idx="593">
                  <c:v>323625177</c:v>
                </c:pt>
                <c:pt idx="594">
                  <c:v>331301106</c:v>
                </c:pt>
                <c:pt idx="595">
                  <c:v>340089082</c:v>
                </c:pt>
                <c:pt idx="596">
                  <c:v>335723806</c:v>
                </c:pt>
                <c:pt idx="597">
                  <c:v>347635776</c:v>
                </c:pt>
                <c:pt idx="598">
                  <c:v>331059141</c:v>
                </c:pt>
                <c:pt idx="599">
                  <c:v>326025847</c:v>
                </c:pt>
                <c:pt idx="600">
                  <c:v>341262393</c:v>
                </c:pt>
                <c:pt idx="601">
                  <c:v>317525749</c:v>
                </c:pt>
                <c:pt idx="602">
                  <c:v>345979161</c:v>
                </c:pt>
                <c:pt idx="603">
                  <c:v>303056697</c:v>
                </c:pt>
                <c:pt idx="604">
                  <c:v>351624369</c:v>
                </c:pt>
                <c:pt idx="605">
                  <c:v>350066329</c:v>
                </c:pt>
                <c:pt idx="606">
                  <c:v>338043996</c:v>
                </c:pt>
                <c:pt idx="607">
                  <c:v>363201337</c:v>
                </c:pt>
                <c:pt idx="608">
                  <c:v>361618020</c:v>
                </c:pt>
                <c:pt idx="609">
                  <c:v>358891897</c:v>
                </c:pt>
                <c:pt idx="610">
                  <c:v>375910153</c:v>
                </c:pt>
                <c:pt idx="611">
                  <c:v>362596866</c:v>
                </c:pt>
                <c:pt idx="612">
                  <c:v>372101510</c:v>
                </c:pt>
                <c:pt idx="613">
                  <c:v>378042724</c:v>
                </c:pt>
                <c:pt idx="614">
                  <c:v>430091696</c:v>
                </c:pt>
                <c:pt idx="615">
                  <c:v>467394263</c:v>
                </c:pt>
                <c:pt idx="616">
                  <c:v>500616216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E-4A42-AA3A-F3463CF30F49}"/>
            </c:ext>
          </c:extLst>
        </c:ser>
        <c:ser>
          <c:idx val="3"/>
          <c:order val="2"/>
          <c:tx>
            <c:strRef>
              <c:f>Sheet1!$X$2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Sheet1!$U$3:$U$619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Sheet1!$X$3:$X$619</c:f>
              <c:numCache>
                <c:formatCode>General</c:formatCode>
                <c:ptCount val="617"/>
                <c:pt idx="0">
                  <c:v>218435565</c:v>
                </c:pt>
                <c:pt idx="1">
                  <c:v>218326573</c:v>
                </c:pt>
                <c:pt idx="2">
                  <c:v>219289724</c:v>
                </c:pt>
                <c:pt idx="3">
                  <c:v>218981724</c:v>
                </c:pt>
                <c:pt idx="4">
                  <c:v>219278579</c:v>
                </c:pt>
                <c:pt idx="5">
                  <c:v>218858913</c:v>
                </c:pt>
                <c:pt idx="6">
                  <c:v>219026098</c:v>
                </c:pt>
                <c:pt idx="7">
                  <c:v>219166206</c:v>
                </c:pt>
                <c:pt idx="8">
                  <c:v>219286486</c:v>
                </c:pt>
                <c:pt idx="9">
                  <c:v>219288791</c:v>
                </c:pt>
                <c:pt idx="10">
                  <c:v>220304847</c:v>
                </c:pt>
                <c:pt idx="11">
                  <c:v>218876455</c:v>
                </c:pt>
                <c:pt idx="12">
                  <c:v>220023366</c:v>
                </c:pt>
                <c:pt idx="13">
                  <c:v>220861122</c:v>
                </c:pt>
                <c:pt idx="14">
                  <c:v>220719228</c:v>
                </c:pt>
                <c:pt idx="15">
                  <c:v>221180593</c:v>
                </c:pt>
                <c:pt idx="16">
                  <c:v>220085909</c:v>
                </c:pt>
                <c:pt idx="17">
                  <c:v>221672819</c:v>
                </c:pt>
                <c:pt idx="18">
                  <c:v>220383544</c:v>
                </c:pt>
                <c:pt idx="19">
                  <c:v>221325234</c:v>
                </c:pt>
                <c:pt idx="20">
                  <c:v>221245688</c:v>
                </c:pt>
                <c:pt idx="21">
                  <c:v>221351858</c:v>
                </c:pt>
                <c:pt idx="22">
                  <c:v>222119394</c:v>
                </c:pt>
                <c:pt idx="23">
                  <c:v>221590755</c:v>
                </c:pt>
                <c:pt idx="24">
                  <c:v>221500789</c:v>
                </c:pt>
                <c:pt idx="25">
                  <c:v>222820776</c:v>
                </c:pt>
                <c:pt idx="26">
                  <c:v>222650710</c:v>
                </c:pt>
                <c:pt idx="27">
                  <c:v>224569069</c:v>
                </c:pt>
                <c:pt idx="28">
                  <c:v>223945813</c:v>
                </c:pt>
                <c:pt idx="29">
                  <c:v>223261826</c:v>
                </c:pt>
                <c:pt idx="30">
                  <c:v>225463941</c:v>
                </c:pt>
                <c:pt idx="31">
                  <c:v>222975805</c:v>
                </c:pt>
                <c:pt idx="32">
                  <c:v>224433299</c:v>
                </c:pt>
                <c:pt idx="33">
                  <c:v>221912342</c:v>
                </c:pt>
                <c:pt idx="34">
                  <c:v>222684384</c:v>
                </c:pt>
                <c:pt idx="35">
                  <c:v>224757145</c:v>
                </c:pt>
                <c:pt idx="36">
                  <c:v>223883564</c:v>
                </c:pt>
                <c:pt idx="37">
                  <c:v>225451792</c:v>
                </c:pt>
                <c:pt idx="38">
                  <c:v>226001591</c:v>
                </c:pt>
                <c:pt idx="39">
                  <c:v>222923448</c:v>
                </c:pt>
                <c:pt idx="40">
                  <c:v>223121702</c:v>
                </c:pt>
                <c:pt idx="41">
                  <c:v>225371238</c:v>
                </c:pt>
                <c:pt idx="42">
                  <c:v>223571462</c:v>
                </c:pt>
                <c:pt idx="43">
                  <c:v>224707389</c:v>
                </c:pt>
                <c:pt idx="44">
                  <c:v>224776647</c:v>
                </c:pt>
                <c:pt idx="45">
                  <c:v>225467791</c:v>
                </c:pt>
                <c:pt idx="46">
                  <c:v>225767027</c:v>
                </c:pt>
                <c:pt idx="47">
                  <c:v>226353717</c:v>
                </c:pt>
                <c:pt idx="48">
                  <c:v>226286187</c:v>
                </c:pt>
                <c:pt idx="49">
                  <c:v>226749214</c:v>
                </c:pt>
                <c:pt idx="50">
                  <c:v>225642451</c:v>
                </c:pt>
                <c:pt idx="51">
                  <c:v>224411760</c:v>
                </c:pt>
                <c:pt idx="52">
                  <c:v>225351969</c:v>
                </c:pt>
                <c:pt idx="53">
                  <c:v>230944670</c:v>
                </c:pt>
                <c:pt idx="54">
                  <c:v>225701479</c:v>
                </c:pt>
                <c:pt idx="55">
                  <c:v>228838227</c:v>
                </c:pt>
                <c:pt idx="56">
                  <c:v>226872913</c:v>
                </c:pt>
                <c:pt idx="57">
                  <c:v>226280545</c:v>
                </c:pt>
                <c:pt idx="58">
                  <c:v>225877242</c:v>
                </c:pt>
                <c:pt idx="59">
                  <c:v>226828379</c:v>
                </c:pt>
                <c:pt idx="60">
                  <c:v>227217071</c:v>
                </c:pt>
                <c:pt idx="61">
                  <c:v>227350575</c:v>
                </c:pt>
                <c:pt idx="62">
                  <c:v>226197651</c:v>
                </c:pt>
                <c:pt idx="63">
                  <c:v>227010898</c:v>
                </c:pt>
                <c:pt idx="64">
                  <c:v>226064663</c:v>
                </c:pt>
                <c:pt idx="65">
                  <c:v>228616848</c:v>
                </c:pt>
                <c:pt idx="66">
                  <c:v>227438368</c:v>
                </c:pt>
                <c:pt idx="67">
                  <c:v>225607078</c:v>
                </c:pt>
                <c:pt idx="68">
                  <c:v>225500529</c:v>
                </c:pt>
                <c:pt idx="69">
                  <c:v>225679367</c:v>
                </c:pt>
                <c:pt idx="70">
                  <c:v>228655866</c:v>
                </c:pt>
                <c:pt idx="71">
                  <c:v>228464150</c:v>
                </c:pt>
                <c:pt idx="72">
                  <c:v>224213140</c:v>
                </c:pt>
                <c:pt idx="73">
                  <c:v>228102736</c:v>
                </c:pt>
                <c:pt idx="74">
                  <c:v>230359384</c:v>
                </c:pt>
                <c:pt idx="75">
                  <c:v>226830389</c:v>
                </c:pt>
                <c:pt idx="76">
                  <c:v>221718531</c:v>
                </c:pt>
                <c:pt idx="77">
                  <c:v>226830421</c:v>
                </c:pt>
                <c:pt idx="78">
                  <c:v>227045096</c:v>
                </c:pt>
                <c:pt idx="79">
                  <c:v>230676773</c:v>
                </c:pt>
                <c:pt idx="80">
                  <c:v>225472587</c:v>
                </c:pt>
                <c:pt idx="81">
                  <c:v>229429679</c:v>
                </c:pt>
                <c:pt idx="82">
                  <c:v>223978433</c:v>
                </c:pt>
                <c:pt idx="83">
                  <c:v>228232686</c:v>
                </c:pt>
                <c:pt idx="84">
                  <c:v>228355271</c:v>
                </c:pt>
                <c:pt idx="85">
                  <c:v>230678943</c:v>
                </c:pt>
                <c:pt idx="86">
                  <c:v>227856840</c:v>
                </c:pt>
                <c:pt idx="87">
                  <c:v>227250494</c:v>
                </c:pt>
                <c:pt idx="88">
                  <c:v>229571781</c:v>
                </c:pt>
                <c:pt idx="89">
                  <c:v>227353545</c:v>
                </c:pt>
                <c:pt idx="90">
                  <c:v>223451491</c:v>
                </c:pt>
                <c:pt idx="91">
                  <c:v>225957853</c:v>
                </c:pt>
                <c:pt idx="92">
                  <c:v>228413014</c:v>
                </c:pt>
                <c:pt idx="93">
                  <c:v>226039621</c:v>
                </c:pt>
                <c:pt idx="94">
                  <c:v>228413155</c:v>
                </c:pt>
                <c:pt idx="95">
                  <c:v>229529326</c:v>
                </c:pt>
                <c:pt idx="96">
                  <c:v>229454872</c:v>
                </c:pt>
                <c:pt idx="97">
                  <c:v>229638136</c:v>
                </c:pt>
                <c:pt idx="98">
                  <c:v>228144637</c:v>
                </c:pt>
                <c:pt idx="99">
                  <c:v>230259664</c:v>
                </c:pt>
                <c:pt idx="100">
                  <c:v>228564814</c:v>
                </c:pt>
                <c:pt idx="101">
                  <c:v>230158228</c:v>
                </c:pt>
                <c:pt idx="102">
                  <c:v>227090635</c:v>
                </c:pt>
                <c:pt idx="103">
                  <c:v>231051896</c:v>
                </c:pt>
                <c:pt idx="104">
                  <c:v>231334532</c:v>
                </c:pt>
                <c:pt idx="105">
                  <c:v>231191114</c:v>
                </c:pt>
                <c:pt idx="106">
                  <c:v>229416793</c:v>
                </c:pt>
                <c:pt idx="107">
                  <c:v>230749220</c:v>
                </c:pt>
                <c:pt idx="108">
                  <c:v>232745618</c:v>
                </c:pt>
                <c:pt idx="109">
                  <c:v>231139694</c:v>
                </c:pt>
                <c:pt idx="110">
                  <c:v>225478894</c:v>
                </c:pt>
                <c:pt idx="111">
                  <c:v>230035649</c:v>
                </c:pt>
                <c:pt idx="112">
                  <c:v>227177052</c:v>
                </c:pt>
                <c:pt idx="113">
                  <c:v>231485316</c:v>
                </c:pt>
                <c:pt idx="114">
                  <c:v>227460015</c:v>
                </c:pt>
                <c:pt idx="115">
                  <c:v>233470794</c:v>
                </c:pt>
                <c:pt idx="116">
                  <c:v>231691976</c:v>
                </c:pt>
                <c:pt idx="117">
                  <c:v>228905049</c:v>
                </c:pt>
                <c:pt idx="118">
                  <c:v>230814540</c:v>
                </c:pt>
                <c:pt idx="119">
                  <c:v>230454622</c:v>
                </c:pt>
                <c:pt idx="120">
                  <c:v>231475903</c:v>
                </c:pt>
                <c:pt idx="121">
                  <c:v>230977510</c:v>
                </c:pt>
                <c:pt idx="122">
                  <c:v>229543726</c:v>
                </c:pt>
                <c:pt idx="123">
                  <c:v>230321669</c:v>
                </c:pt>
                <c:pt idx="124">
                  <c:v>233229098</c:v>
                </c:pt>
                <c:pt idx="125">
                  <c:v>231080640</c:v>
                </c:pt>
                <c:pt idx="126">
                  <c:v>232039924</c:v>
                </c:pt>
                <c:pt idx="127">
                  <c:v>230313724</c:v>
                </c:pt>
                <c:pt idx="128">
                  <c:v>232267721</c:v>
                </c:pt>
                <c:pt idx="129">
                  <c:v>234821295</c:v>
                </c:pt>
                <c:pt idx="130">
                  <c:v>230464638</c:v>
                </c:pt>
                <c:pt idx="131">
                  <c:v>239072758</c:v>
                </c:pt>
                <c:pt idx="132">
                  <c:v>233558341</c:v>
                </c:pt>
                <c:pt idx="133">
                  <c:v>235602908</c:v>
                </c:pt>
                <c:pt idx="134">
                  <c:v>229636424</c:v>
                </c:pt>
                <c:pt idx="135">
                  <c:v>233160122</c:v>
                </c:pt>
                <c:pt idx="136">
                  <c:v>230348963</c:v>
                </c:pt>
                <c:pt idx="137">
                  <c:v>231725723</c:v>
                </c:pt>
                <c:pt idx="138">
                  <c:v>234081355</c:v>
                </c:pt>
                <c:pt idx="139">
                  <c:v>234222194</c:v>
                </c:pt>
                <c:pt idx="140">
                  <c:v>231547283</c:v>
                </c:pt>
                <c:pt idx="141">
                  <c:v>232441732</c:v>
                </c:pt>
                <c:pt idx="142">
                  <c:v>231451495</c:v>
                </c:pt>
                <c:pt idx="143">
                  <c:v>228668458</c:v>
                </c:pt>
                <c:pt idx="144">
                  <c:v>232438054</c:v>
                </c:pt>
                <c:pt idx="145">
                  <c:v>233568859</c:v>
                </c:pt>
                <c:pt idx="146">
                  <c:v>237644646</c:v>
                </c:pt>
                <c:pt idx="147">
                  <c:v>235409845</c:v>
                </c:pt>
                <c:pt idx="148">
                  <c:v>236558641</c:v>
                </c:pt>
                <c:pt idx="149">
                  <c:v>236782542</c:v>
                </c:pt>
                <c:pt idx="150">
                  <c:v>235928103</c:v>
                </c:pt>
                <c:pt idx="151">
                  <c:v>233161077</c:v>
                </c:pt>
                <c:pt idx="152">
                  <c:v>234951007</c:v>
                </c:pt>
                <c:pt idx="153">
                  <c:v>236191231</c:v>
                </c:pt>
                <c:pt idx="154">
                  <c:v>230941150</c:v>
                </c:pt>
                <c:pt idx="155">
                  <c:v>232950054</c:v>
                </c:pt>
                <c:pt idx="156">
                  <c:v>232805562</c:v>
                </c:pt>
                <c:pt idx="157">
                  <c:v>232783776</c:v>
                </c:pt>
                <c:pt idx="158">
                  <c:v>234683845</c:v>
                </c:pt>
                <c:pt idx="159">
                  <c:v>232460178</c:v>
                </c:pt>
                <c:pt idx="160">
                  <c:v>235949976</c:v>
                </c:pt>
                <c:pt idx="161">
                  <c:v>234671425</c:v>
                </c:pt>
                <c:pt idx="162">
                  <c:v>232536084</c:v>
                </c:pt>
                <c:pt idx="163">
                  <c:v>233621185</c:v>
                </c:pt>
                <c:pt idx="164">
                  <c:v>234065646</c:v>
                </c:pt>
                <c:pt idx="165">
                  <c:v>234654721</c:v>
                </c:pt>
                <c:pt idx="166">
                  <c:v>236334433</c:v>
                </c:pt>
                <c:pt idx="167">
                  <c:v>237663761</c:v>
                </c:pt>
                <c:pt idx="168">
                  <c:v>233992920</c:v>
                </c:pt>
                <c:pt idx="169">
                  <c:v>236391199</c:v>
                </c:pt>
                <c:pt idx="170">
                  <c:v>235160867</c:v>
                </c:pt>
                <c:pt idx="171">
                  <c:v>238017379</c:v>
                </c:pt>
                <c:pt idx="172">
                  <c:v>232794730</c:v>
                </c:pt>
                <c:pt idx="173">
                  <c:v>222921418</c:v>
                </c:pt>
                <c:pt idx="174">
                  <c:v>238455505</c:v>
                </c:pt>
                <c:pt idx="175">
                  <c:v>234502122</c:v>
                </c:pt>
                <c:pt idx="176">
                  <c:v>234265738</c:v>
                </c:pt>
                <c:pt idx="177">
                  <c:v>237465045</c:v>
                </c:pt>
                <c:pt idx="178">
                  <c:v>238281854</c:v>
                </c:pt>
                <c:pt idx="179">
                  <c:v>237201894</c:v>
                </c:pt>
                <c:pt idx="180">
                  <c:v>233513703</c:v>
                </c:pt>
                <c:pt idx="181">
                  <c:v>237582145</c:v>
                </c:pt>
                <c:pt idx="182">
                  <c:v>240811127</c:v>
                </c:pt>
                <c:pt idx="183">
                  <c:v>236300962</c:v>
                </c:pt>
                <c:pt idx="184">
                  <c:v>238522887</c:v>
                </c:pt>
                <c:pt idx="185">
                  <c:v>241974518</c:v>
                </c:pt>
                <c:pt idx="186">
                  <c:v>242209791</c:v>
                </c:pt>
                <c:pt idx="187">
                  <c:v>240149884</c:v>
                </c:pt>
                <c:pt idx="188">
                  <c:v>236310087</c:v>
                </c:pt>
                <c:pt idx="189">
                  <c:v>242382154</c:v>
                </c:pt>
                <c:pt idx="190">
                  <c:v>241010670</c:v>
                </c:pt>
                <c:pt idx="191">
                  <c:v>237015801</c:v>
                </c:pt>
                <c:pt idx="192">
                  <c:v>240731037</c:v>
                </c:pt>
                <c:pt idx="193">
                  <c:v>238148244</c:v>
                </c:pt>
                <c:pt idx="194">
                  <c:v>241600608</c:v>
                </c:pt>
                <c:pt idx="195">
                  <c:v>237159679</c:v>
                </c:pt>
                <c:pt idx="196">
                  <c:v>241854243</c:v>
                </c:pt>
                <c:pt idx="197">
                  <c:v>241015176</c:v>
                </c:pt>
                <c:pt idx="198">
                  <c:v>235556590</c:v>
                </c:pt>
                <c:pt idx="199">
                  <c:v>240147663</c:v>
                </c:pt>
                <c:pt idx="200">
                  <c:v>238597780</c:v>
                </c:pt>
                <c:pt idx="201">
                  <c:v>241160408</c:v>
                </c:pt>
                <c:pt idx="202">
                  <c:v>232897106</c:v>
                </c:pt>
                <c:pt idx="203">
                  <c:v>241932792</c:v>
                </c:pt>
                <c:pt idx="204">
                  <c:v>243391020</c:v>
                </c:pt>
                <c:pt idx="205">
                  <c:v>237575027</c:v>
                </c:pt>
                <c:pt idx="206">
                  <c:v>239477188</c:v>
                </c:pt>
                <c:pt idx="207">
                  <c:v>237045818</c:v>
                </c:pt>
                <c:pt idx="208">
                  <c:v>241412414</c:v>
                </c:pt>
                <c:pt idx="209">
                  <c:v>240377825</c:v>
                </c:pt>
                <c:pt idx="210">
                  <c:v>243220341</c:v>
                </c:pt>
                <c:pt idx="211">
                  <c:v>237323206</c:v>
                </c:pt>
                <c:pt idx="212">
                  <c:v>244579874</c:v>
                </c:pt>
                <c:pt idx="213">
                  <c:v>239283030</c:v>
                </c:pt>
                <c:pt idx="214">
                  <c:v>242209874</c:v>
                </c:pt>
                <c:pt idx="215">
                  <c:v>241565447</c:v>
                </c:pt>
                <c:pt idx="216">
                  <c:v>226038828</c:v>
                </c:pt>
                <c:pt idx="217">
                  <c:v>239929413</c:v>
                </c:pt>
                <c:pt idx="218">
                  <c:v>243464185</c:v>
                </c:pt>
                <c:pt idx="219">
                  <c:v>238123252</c:v>
                </c:pt>
                <c:pt idx="220">
                  <c:v>237062144</c:v>
                </c:pt>
                <c:pt idx="221">
                  <c:v>241410057</c:v>
                </c:pt>
                <c:pt idx="222">
                  <c:v>241921927</c:v>
                </c:pt>
                <c:pt idx="223">
                  <c:v>239694477</c:v>
                </c:pt>
                <c:pt idx="224">
                  <c:v>242078027</c:v>
                </c:pt>
                <c:pt idx="225">
                  <c:v>238107521</c:v>
                </c:pt>
                <c:pt idx="226">
                  <c:v>239325101</c:v>
                </c:pt>
                <c:pt idx="227">
                  <c:v>232748688</c:v>
                </c:pt>
                <c:pt idx="228">
                  <c:v>238601643</c:v>
                </c:pt>
                <c:pt idx="229">
                  <c:v>241381253</c:v>
                </c:pt>
                <c:pt idx="230">
                  <c:v>239671946</c:v>
                </c:pt>
                <c:pt idx="231">
                  <c:v>244065543</c:v>
                </c:pt>
                <c:pt idx="232">
                  <c:v>244761594</c:v>
                </c:pt>
                <c:pt idx="233">
                  <c:v>239532505</c:v>
                </c:pt>
                <c:pt idx="234">
                  <c:v>242897828</c:v>
                </c:pt>
                <c:pt idx="235">
                  <c:v>242580388</c:v>
                </c:pt>
                <c:pt idx="236">
                  <c:v>243963072</c:v>
                </c:pt>
                <c:pt idx="237">
                  <c:v>241390040</c:v>
                </c:pt>
                <c:pt idx="238">
                  <c:v>244538674</c:v>
                </c:pt>
                <c:pt idx="239">
                  <c:v>239769678</c:v>
                </c:pt>
                <c:pt idx="240">
                  <c:v>244258393</c:v>
                </c:pt>
                <c:pt idx="241">
                  <c:v>244962449</c:v>
                </c:pt>
                <c:pt idx="242">
                  <c:v>242989622</c:v>
                </c:pt>
                <c:pt idx="243">
                  <c:v>244173533</c:v>
                </c:pt>
                <c:pt idx="244">
                  <c:v>249420462</c:v>
                </c:pt>
                <c:pt idx="245">
                  <c:v>250747266</c:v>
                </c:pt>
                <c:pt idx="246">
                  <c:v>240759685</c:v>
                </c:pt>
                <c:pt idx="247">
                  <c:v>244137655</c:v>
                </c:pt>
                <c:pt idx="248">
                  <c:v>240586141</c:v>
                </c:pt>
                <c:pt idx="249">
                  <c:v>242762293</c:v>
                </c:pt>
                <c:pt idx="250">
                  <c:v>247731717</c:v>
                </c:pt>
                <c:pt idx="251">
                  <c:v>241818992</c:v>
                </c:pt>
                <c:pt idx="252">
                  <c:v>242600231</c:v>
                </c:pt>
                <c:pt idx="253">
                  <c:v>246996135</c:v>
                </c:pt>
                <c:pt idx="254">
                  <c:v>242510729</c:v>
                </c:pt>
                <c:pt idx="255">
                  <c:v>250797385</c:v>
                </c:pt>
                <c:pt idx="256">
                  <c:v>241755024</c:v>
                </c:pt>
                <c:pt idx="257">
                  <c:v>245114662</c:v>
                </c:pt>
                <c:pt idx="258">
                  <c:v>245982754</c:v>
                </c:pt>
                <c:pt idx="259">
                  <c:v>245026817</c:v>
                </c:pt>
                <c:pt idx="260">
                  <c:v>245195678</c:v>
                </c:pt>
                <c:pt idx="261">
                  <c:v>245482985</c:v>
                </c:pt>
                <c:pt idx="262">
                  <c:v>245249351</c:v>
                </c:pt>
                <c:pt idx="263">
                  <c:v>248778882</c:v>
                </c:pt>
                <c:pt idx="264">
                  <c:v>243761499</c:v>
                </c:pt>
                <c:pt idx="265">
                  <c:v>242116497</c:v>
                </c:pt>
                <c:pt idx="266">
                  <c:v>249574480</c:v>
                </c:pt>
                <c:pt idx="267">
                  <c:v>248016889</c:v>
                </c:pt>
                <c:pt idx="268">
                  <c:v>246643460</c:v>
                </c:pt>
                <c:pt idx="269">
                  <c:v>247194757</c:v>
                </c:pt>
                <c:pt idx="270">
                  <c:v>248402517</c:v>
                </c:pt>
                <c:pt idx="271">
                  <c:v>245498895</c:v>
                </c:pt>
                <c:pt idx="272">
                  <c:v>247985756</c:v>
                </c:pt>
                <c:pt idx="273">
                  <c:v>243519448</c:v>
                </c:pt>
                <c:pt idx="274">
                  <c:v>251528026</c:v>
                </c:pt>
                <c:pt idx="275">
                  <c:v>246641278</c:v>
                </c:pt>
                <c:pt idx="276">
                  <c:v>247229061</c:v>
                </c:pt>
                <c:pt idx="277">
                  <c:v>247568835</c:v>
                </c:pt>
                <c:pt idx="278">
                  <c:v>243179294</c:v>
                </c:pt>
                <c:pt idx="279">
                  <c:v>248048728</c:v>
                </c:pt>
                <c:pt idx="280">
                  <c:v>242558801</c:v>
                </c:pt>
                <c:pt idx="281">
                  <c:v>248542955</c:v>
                </c:pt>
                <c:pt idx="282">
                  <c:v>253058879</c:v>
                </c:pt>
                <c:pt idx="283">
                  <c:v>246497070</c:v>
                </c:pt>
                <c:pt idx="284">
                  <c:v>243303460</c:v>
                </c:pt>
                <c:pt idx="285">
                  <c:v>247585578</c:v>
                </c:pt>
                <c:pt idx="286">
                  <c:v>247618965</c:v>
                </c:pt>
                <c:pt idx="287">
                  <c:v>245166035</c:v>
                </c:pt>
                <c:pt idx="288">
                  <c:v>243261046</c:v>
                </c:pt>
                <c:pt idx="289">
                  <c:v>249266147</c:v>
                </c:pt>
                <c:pt idx="290">
                  <c:v>244853806</c:v>
                </c:pt>
                <c:pt idx="291">
                  <c:v>249218879</c:v>
                </c:pt>
                <c:pt idx="292">
                  <c:v>251213242</c:v>
                </c:pt>
                <c:pt idx="293">
                  <c:v>246177802</c:v>
                </c:pt>
                <c:pt idx="294">
                  <c:v>252361273</c:v>
                </c:pt>
                <c:pt idx="295">
                  <c:v>251746985</c:v>
                </c:pt>
                <c:pt idx="296">
                  <c:v>249744022</c:v>
                </c:pt>
                <c:pt idx="297">
                  <c:v>251739295</c:v>
                </c:pt>
                <c:pt idx="298">
                  <c:v>246156323</c:v>
                </c:pt>
                <c:pt idx="299">
                  <c:v>249146725</c:v>
                </c:pt>
                <c:pt idx="300">
                  <c:v>248465093</c:v>
                </c:pt>
                <c:pt idx="301">
                  <c:v>246966130</c:v>
                </c:pt>
                <c:pt idx="302">
                  <c:v>251307142</c:v>
                </c:pt>
                <c:pt idx="303">
                  <c:v>255332478</c:v>
                </c:pt>
                <c:pt idx="304">
                  <c:v>244799688</c:v>
                </c:pt>
                <c:pt idx="305">
                  <c:v>249266929</c:v>
                </c:pt>
                <c:pt idx="306">
                  <c:v>256076466</c:v>
                </c:pt>
                <c:pt idx="307">
                  <c:v>240159608</c:v>
                </c:pt>
                <c:pt idx="308">
                  <c:v>249269351</c:v>
                </c:pt>
                <c:pt idx="309">
                  <c:v>252689865</c:v>
                </c:pt>
                <c:pt idx="310">
                  <c:v>240695878</c:v>
                </c:pt>
                <c:pt idx="311">
                  <c:v>249704560</c:v>
                </c:pt>
                <c:pt idx="312">
                  <c:v>243381201</c:v>
                </c:pt>
                <c:pt idx="313">
                  <c:v>243956942</c:v>
                </c:pt>
                <c:pt idx="314">
                  <c:v>251620230</c:v>
                </c:pt>
                <c:pt idx="315">
                  <c:v>248446785</c:v>
                </c:pt>
                <c:pt idx="316">
                  <c:v>254244732</c:v>
                </c:pt>
                <c:pt idx="317">
                  <c:v>247994584</c:v>
                </c:pt>
                <c:pt idx="318">
                  <c:v>255071216</c:v>
                </c:pt>
                <c:pt idx="319">
                  <c:v>248368073</c:v>
                </c:pt>
                <c:pt idx="320">
                  <c:v>258466370</c:v>
                </c:pt>
                <c:pt idx="321">
                  <c:v>254170637</c:v>
                </c:pt>
                <c:pt idx="322">
                  <c:v>251270333</c:v>
                </c:pt>
                <c:pt idx="323">
                  <c:v>251465177</c:v>
                </c:pt>
                <c:pt idx="324">
                  <c:v>249346141</c:v>
                </c:pt>
                <c:pt idx="325">
                  <c:v>252687137</c:v>
                </c:pt>
                <c:pt idx="326">
                  <c:v>251961325</c:v>
                </c:pt>
                <c:pt idx="327">
                  <c:v>254846052</c:v>
                </c:pt>
                <c:pt idx="328">
                  <c:v>251592893</c:v>
                </c:pt>
                <c:pt idx="329">
                  <c:v>256211505</c:v>
                </c:pt>
                <c:pt idx="330">
                  <c:v>252865972</c:v>
                </c:pt>
                <c:pt idx="331">
                  <c:v>262150509</c:v>
                </c:pt>
                <c:pt idx="332">
                  <c:v>255271257</c:v>
                </c:pt>
                <c:pt idx="333">
                  <c:v>253913216</c:v>
                </c:pt>
                <c:pt idx="334">
                  <c:v>251459579</c:v>
                </c:pt>
                <c:pt idx="335">
                  <c:v>254315873</c:v>
                </c:pt>
                <c:pt idx="336">
                  <c:v>256982147</c:v>
                </c:pt>
                <c:pt idx="337">
                  <c:v>255810054</c:v>
                </c:pt>
                <c:pt idx="338">
                  <c:v>259646569</c:v>
                </c:pt>
                <c:pt idx="339">
                  <c:v>249099494</c:v>
                </c:pt>
                <c:pt idx="340">
                  <c:v>259126153</c:v>
                </c:pt>
                <c:pt idx="341">
                  <c:v>246093438</c:v>
                </c:pt>
                <c:pt idx="342">
                  <c:v>251578029</c:v>
                </c:pt>
                <c:pt idx="343">
                  <c:v>248180997</c:v>
                </c:pt>
                <c:pt idx="344">
                  <c:v>256284655</c:v>
                </c:pt>
                <c:pt idx="345">
                  <c:v>255066140</c:v>
                </c:pt>
                <c:pt idx="346">
                  <c:v>254058590</c:v>
                </c:pt>
                <c:pt idx="347">
                  <c:v>257061219</c:v>
                </c:pt>
                <c:pt idx="348">
                  <c:v>249078906</c:v>
                </c:pt>
                <c:pt idx="349">
                  <c:v>256197501</c:v>
                </c:pt>
                <c:pt idx="350">
                  <c:v>252403366</c:v>
                </c:pt>
                <c:pt idx="351">
                  <c:v>257454905</c:v>
                </c:pt>
                <c:pt idx="352">
                  <c:v>252684491</c:v>
                </c:pt>
                <c:pt idx="353">
                  <c:v>254116496</c:v>
                </c:pt>
                <c:pt idx="354">
                  <c:v>259235730</c:v>
                </c:pt>
                <c:pt idx="355">
                  <c:v>258777223</c:v>
                </c:pt>
                <c:pt idx="356">
                  <c:v>263712571</c:v>
                </c:pt>
                <c:pt idx="357">
                  <c:v>250266390</c:v>
                </c:pt>
                <c:pt idx="358">
                  <c:v>260920112</c:v>
                </c:pt>
                <c:pt idx="359">
                  <c:v>256915048</c:v>
                </c:pt>
                <c:pt idx="360">
                  <c:v>250380906</c:v>
                </c:pt>
                <c:pt idx="361">
                  <c:v>253928077</c:v>
                </c:pt>
                <c:pt idx="362">
                  <c:v>244324960</c:v>
                </c:pt>
                <c:pt idx="363">
                  <c:v>259356424</c:v>
                </c:pt>
                <c:pt idx="364">
                  <c:v>259318541</c:v>
                </c:pt>
                <c:pt idx="365">
                  <c:v>253632338</c:v>
                </c:pt>
                <c:pt idx="366">
                  <c:v>253800055</c:v>
                </c:pt>
                <c:pt idx="367">
                  <c:v>262255195</c:v>
                </c:pt>
                <c:pt idx="368">
                  <c:v>257500917</c:v>
                </c:pt>
                <c:pt idx="369">
                  <c:v>259734062</c:v>
                </c:pt>
                <c:pt idx="370">
                  <c:v>259354094</c:v>
                </c:pt>
                <c:pt idx="371">
                  <c:v>251314779</c:v>
                </c:pt>
                <c:pt idx="372">
                  <c:v>258630706</c:v>
                </c:pt>
                <c:pt idx="373">
                  <c:v>264977109</c:v>
                </c:pt>
                <c:pt idx="374">
                  <c:v>252465426</c:v>
                </c:pt>
                <c:pt idx="375">
                  <c:v>254026911</c:v>
                </c:pt>
                <c:pt idx="376">
                  <c:v>257495210</c:v>
                </c:pt>
                <c:pt idx="377">
                  <c:v>263856993</c:v>
                </c:pt>
                <c:pt idx="378">
                  <c:v>266688947</c:v>
                </c:pt>
                <c:pt idx="379">
                  <c:v>259690341</c:v>
                </c:pt>
                <c:pt idx="380">
                  <c:v>259452231</c:v>
                </c:pt>
                <c:pt idx="381">
                  <c:v>263454259</c:v>
                </c:pt>
                <c:pt idx="382">
                  <c:v>263532643</c:v>
                </c:pt>
                <c:pt idx="383">
                  <c:v>252486591</c:v>
                </c:pt>
                <c:pt idx="384">
                  <c:v>261553871</c:v>
                </c:pt>
                <c:pt idx="385">
                  <c:v>260936535</c:v>
                </c:pt>
                <c:pt idx="386">
                  <c:v>257184872</c:v>
                </c:pt>
                <c:pt idx="387">
                  <c:v>264506797</c:v>
                </c:pt>
                <c:pt idx="388">
                  <c:v>252409667</c:v>
                </c:pt>
                <c:pt idx="389">
                  <c:v>258514474</c:v>
                </c:pt>
                <c:pt idx="390">
                  <c:v>260452237</c:v>
                </c:pt>
                <c:pt idx="391">
                  <c:v>257683366</c:v>
                </c:pt>
                <c:pt idx="392">
                  <c:v>262572144</c:v>
                </c:pt>
                <c:pt idx="393">
                  <c:v>262076086</c:v>
                </c:pt>
                <c:pt idx="394">
                  <c:v>255490630</c:v>
                </c:pt>
                <c:pt idx="395">
                  <c:v>252965244</c:v>
                </c:pt>
                <c:pt idx="396">
                  <c:v>255229405</c:v>
                </c:pt>
                <c:pt idx="397">
                  <c:v>260233772</c:v>
                </c:pt>
                <c:pt idx="398">
                  <c:v>258065657</c:v>
                </c:pt>
                <c:pt idx="399">
                  <c:v>243348725</c:v>
                </c:pt>
                <c:pt idx="400">
                  <c:v>254338110</c:v>
                </c:pt>
                <c:pt idx="401">
                  <c:v>255855258</c:v>
                </c:pt>
                <c:pt idx="402">
                  <c:v>264997883</c:v>
                </c:pt>
                <c:pt idx="403">
                  <c:v>260712597</c:v>
                </c:pt>
                <c:pt idx="404">
                  <c:v>258071461</c:v>
                </c:pt>
                <c:pt idx="405">
                  <c:v>257433861</c:v>
                </c:pt>
                <c:pt idx="406">
                  <c:v>262434420</c:v>
                </c:pt>
                <c:pt idx="407">
                  <c:v>262410765</c:v>
                </c:pt>
                <c:pt idx="408">
                  <c:v>262264488</c:v>
                </c:pt>
                <c:pt idx="409">
                  <c:v>262246588</c:v>
                </c:pt>
                <c:pt idx="410">
                  <c:v>267283234</c:v>
                </c:pt>
                <c:pt idx="411">
                  <c:v>269187427</c:v>
                </c:pt>
                <c:pt idx="412">
                  <c:v>254955212</c:v>
                </c:pt>
                <c:pt idx="413">
                  <c:v>264698238</c:v>
                </c:pt>
                <c:pt idx="414">
                  <c:v>262994714</c:v>
                </c:pt>
                <c:pt idx="415">
                  <c:v>259756663</c:v>
                </c:pt>
                <c:pt idx="416">
                  <c:v>264953922</c:v>
                </c:pt>
                <c:pt idx="417">
                  <c:v>261274041</c:v>
                </c:pt>
                <c:pt idx="418">
                  <c:v>263021211</c:v>
                </c:pt>
                <c:pt idx="419">
                  <c:v>264673932</c:v>
                </c:pt>
                <c:pt idx="420">
                  <c:v>262596013</c:v>
                </c:pt>
                <c:pt idx="421">
                  <c:v>269103530</c:v>
                </c:pt>
                <c:pt idx="422">
                  <c:v>268460042</c:v>
                </c:pt>
                <c:pt idx="423">
                  <c:v>264824009</c:v>
                </c:pt>
                <c:pt idx="424">
                  <c:v>253564755</c:v>
                </c:pt>
                <c:pt idx="425">
                  <c:v>263286487</c:v>
                </c:pt>
                <c:pt idx="426">
                  <c:v>264402725</c:v>
                </c:pt>
                <c:pt idx="427">
                  <c:v>254575772</c:v>
                </c:pt>
                <c:pt idx="428">
                  <c:v>262726817</c:v>
                </c:pt>
                <c:pt idx="429">
                  <c:v>262887785</c:v>
                </c:pt>
                <c:pt idx="430">
                  <c:v>255218963</c:v>
                </c:pt>
                <c:pt idx="431">
                  <c:v>255924182</c:v>
                </c:pt>
                <c:pt idx="432">
                  <c:v>257548931</c:v>
                </c:pt>
                <c:pt idx="433">
                  <c:v>256680273</c:v>
                </c:pt>
                <c:pt idx="434">
                  <c:v>263363654</c:v>
                </c:pt>
                <c:pt idx="435">
                  <c:v>273343178</c:v>
                </c:pt>
                <c:pt idx="436">
                  <c:v>266545351</c:v>
                </c:pt>
                <c:pt idx="437">
                  <c:v>271062699</c:v>
                </c:pt>
                <c:pt idx="438">
                  <c:v>269686693</c:v>
                </c:pt>
                <c:pt idx="439">
                  <c:v>261578156</c:v>
                </c:pt>
                <c:pt idx="440">
                  <c:v>271084940</c:v>
                </c:pt>
                <c:pt idx="441">
                  <c:v>263411113</c:v>
                </c:pt>
                <c:pt idx="442">
                  <c:v>255782635</c:v>
                </c:pt>
                <c:pt idx="443">
                  <c:v>262998143</c:v>
                </c:pt>
                <c:pt idx="444">
                  <c:v>263602175</c:v>
                </c:pt>
                <c:pt idx="445">
                  <c:v>263809434</c:v>
                </c:pt>
                <c:pt idx="446">
                  <c:v>263598074</c:v>
                </c:pt>
                <c:pt idx="447">
                  <c:v>273453541</c:v>
                </c:pt>
                <c:pt idx="448">
                  <c:v>248616084</c:v>
                </c:pt>
                <c:pt idx="449">
                  <c:v>268095912</c:v>
                </c:pt>
                <c:pt idx="450">
                  <c:v>270503304</c:v>
                </c:pt>
                <c:pt idx="451">
                  <c:v>266745826</c:v>
                </c:pt>
                <c:pt idx="452">
                  <c:v>272023311</c:v>
                </c:pt>
                <c:pt idx="453">
                  <c:v>258443001</c:v>
                </c:pt>
                <c:pt idx="454">
                  <c:v>265521611</c:v>
                </c:pt>
                <c:pt idx="455">
                  <c:v>271265543</c:v>
                </c:pt>
                <c:pt idx="456">
                  <c:v>273278486</c:v>
                </c:pt>
                <c:pt idx="457">
                  <c:v>272966185</c:v>
                </c:pt>
                <c:pt idx="458">
                  <c:v>264804624</c:v>
                </c:pt>
                <c:pt idx="459">
                  <c:v>270408448</c:v>
                </c:pt>
                <c:pt idx="460">
                  <c:v>270155763</c:v>
                </c:pt>
                <c:pt idx="461">
                  <c:v>264973461</c:v>
                </c:pt>
                <c:pt idx="462">
                  <c:v>271394885</c:v>
                </c:pt>
                <c:pt idx="463">
                  <c:v>266485715</c:v>
                </c:pt>
                <c:pt idx="464">
                  <c:v>255339592</c:v>
                </c:pt>
                <c:pt idx="465">
                  <c:v>270977071</c:v>
                </c:pt>
                <c:pt idx="466">
                  <c:v>261680108</c:v>
                </c:pt>
                <c:pt idx="467">
                  <c:v>272955743</c:v>
                </c:pt>
                <c:pt idx="468">
                  <c:v>268637922</c:v>
                </c:pt>
                <c:pt idx="469">
                  <c:v>265929203</c:v>
                </c:pt>
                <c:pt idx="470">
                  <c:v>265041774</c:v>
                </c:pt>
                <c:pt idx="471">
                  <c:v>268490744</c:v>
                </c:pt>
                <c:pt idx="472">
                  <c:v>265475147</c:v>
                </c:pt>
                <c:pt idx="473">
                  <c:v>274673666</c:v>
                </c:pt>
                <c:pt idx="474">
                  <c:v>269913686</c:v>
                </c:pt>
                <c:pt idx="475">
                  <c:v>274186429</c:v>
                </c:pt>
                <c:pt idx="476">
                  <c:v>271662047</c:v>
                </c:pt>
                <c:pt idx="477">
                  <c:v>266189260</c:v>
                </c:pt>
                <c:pt idx="478">
                  <c:v>270392229</c:v>
                </c:pt>
                <c:pt idx="479">
                  <c:v>260450824</c:v>
                </c:pt>
                <c:pt idx="480">
                  <c:v>270534586</c:v>
                </c:pt>
                <c:pt idx="481">
                  <c:v>272365735</c:v>
                </c:pt>
                <c:pt idx="482">
                  <c:v>273394871</c:v>
                </c:pt>
                <c:pt idx="483">
                  <c:v>275269113</c:v>
                </c:pt>
                <c:pt idx="484">
                  <c:v>271738635</c:v>
                </c:pt>
                <c:pt idx="485">
                  <c:v>271400655</c:v>
                </c:pt>
                <c:pt idx="486">
                  <c:v>261493356</c:v>
                </c:pt>
                <c:pt idx="487">
                  <c:v>265799111</c:v>
                </c:pt>
                <c:pt idx="488">
                  <c:v>268440411</c:v>
                </c:pt>
                <c:pt idx="489">
                  <c:v>282221786</c:v>
                </c:pt>
                <c:pt idx="490">
                  <c:v>280124952</c:v>
                </c:pt>
                <c:pt idx="491">
                  <c:v>277104447</c:v>
                </c:pt>
                <c:pt idx="492">
                  <c:v>268894503</c:v>
                </c:pt>
                <c:pt idx="493">
                  <c:v>273598052</c:v>
                </c:pt>
                <c:pt idx="494">
                  <c:v>266165385</c:v>
                </c:pt>
                <c:pt idx="495">
                  <c:v>280092834</c:v>
                </c:pt>
                <c:pt idx="496">
                  <c:v>272177399</c:v>
                </c:pt>
                <c:pt idx="497">
                  <c:v>274119546</c:v>
                </c:pt>
                <c:pt idx="498">
                  <c:v>276093807</c:v>
                </c:pt>
                <c:pt idx="499">
                  <c:v>272598705</c:v>
                </c:pt>
                <c:pt idx="500">
                  <c:v>268450890</c:v>
                </c:pt>
                <c:pt idx="501">
                  <c:v>282316832</c:v>
                </c:pt>
                <c:pt idx="502">
                  <c:v>284383074</c:v>
                </c:pt>
                <c:pt idx="503">
                  <c:v>277620086</c:v>
                </c:pt>
                <c:pt idx="504">
                  <c:v>272019572</c:v>
                </c:pt>
                <c:pt idx="505">
                  <c:v>281818505</c:v>
                </c:pt>
                <c:pt idx="506">
                  <c:v>269924101</c:v>
                </c:pt>
                <c:pt idx="507">
                  <c:v>275099560</c:v>
                </c:pt>
                <c:pt idx="508">
                  <c:v>275572811</c:v>
                </c:pt>
                <c:pt idx="509">
                  <c:v>282145123</c:v>
                </c:pt>
                <c:pt idx="510">
                  <c:v>276861961</c:v>
                </c:pt>
                <c:pt idx="511">
                  <c:v>272310002</c:v>
                </c:pt>
                <c:pt idx="512">
                  <c:v>277951866</c:v>
                </c:pt>
                <c:pt idx="513">
                  <c:v>282423606</c:v>
                </c:pt>
                <c:pt idx="514">
                  <c:v>285445619</c:v>
                </c:pt>
                <c:pt idx="515">
                  <c:v>286949819</c:v>
                </c:pt>
                <c:pt idx="516">
                  <c:v>273595200</c:v>
                </c:pt>
                <c:pt idx="517">
                  <c:v>263095817</c:v>
                </c:pt>
                <c:pt idx="518">
                  <c:v>276483822</c:v>
                </c:pt>
                <c:pt idx="519">
                  <c:v>286141479</c:v>
                </c:pt>
                <c:pt idx="520">
                  <c:v>287833196</c:v>
                </c:pt>
                <c:pt idx="521">
                  <c:v>274217926</c:v>
                </c:pt>
                <c:pt idx="522">
                  <c:v>289014880</c:v>
                </c:pt>
                <c:pt idx="523">
                  <c:v>284793143</c:v>
                </c:pt>
                <c:pt idx="524">
                  <c:v>280220324</c:v>
                </c:pt>
                <c:pt idx="525">
                  <c:v>274329722</c:v>
                </c:pt>
                <c:pt idx="526">
                  <c:v>289976236</c:v>
                </c:pt>
                <c:pt idx="527">
                  <c:v>279558419</c:v>
                </c:pt>
                <c:pt idx="528">
                  <c:v>294993602</c:v>
                </c:pt>
                <c:pt idx="529">
                  <c:v>298443383</c:v>
                </c:pt>
                <c:pt idx="530">
                  <c:v>282995167</c:v>
                </c:pt>
                <c:pt idx="531">
                  <c:v>292757185</c:v>
                </c:pt>
                <c:pt idx="532">
                  <c:v>285995300</c:v>
                </c:pt>
                <c:pt idx="533">
                  <c:v>279373241</c:v>
                </c:pt>
                <c:pt idx="534">
                  <c:v>282458182</c:v>
                </c:pt>
                <c:pt idx="535">
                  <c:v>281878155</c:v>
                </c:pt>
                <c:pt idx="536">
                  <c:v>272981272</c:v>
                </c:pt>
                <c:pt idx="537">
                  <c:v>251932701</c:v>
                </c:pt>
                <c:pt idx="538">
                  <c:v>286746576</c:v>
                </c:pt>
                <c:pt idx="539">
                  <c:v>290084337</c:v>
                </c:pt>
                <c:pt idx="540">
                  <c:v>283228583</c:v>
                </c:pt>
                <c:pt idx="541">
                  <c:v>287305073</c:v>
                </c:pt>
                <c:pt idx="542">
                  <c:v>276295335</c:v>
                </c:pt>
                <c:pt idx="543">
                  <c:v>290343329</c:v>
                </c:pt>
                <c:pt idx="544">
                  <c:v>286801213</c:v>
                </c:pt>
                <c:pt idx="545">
                  <c:v>289582355</c:v>
                </c:pt>
                <c:pt idx="546">
                  <c:v>293320667</c:v>
                </c:pt>
                <c:pt idx="547">
                  <c:v>292453685</c:v>
                </c:pt>
                <c:pt idx="548">
                  <c:v>289743592</c:v>
                </c:pt>
                <c:pt idx="549">
                  <c:v>295042884</c:v>
                </c:pt>
                <c:pt idx="550">
                  <c:v>291510175</c:v>
                </c:pt>
                <c:pt idx="551">
                  <c:v>287934721</c:v>
                </c:pt>
                <c:pt idx="552">
                  <c:v>294780864</c:v>
                </c:pt>
                <c:pt idx="553">
                  <c:v>287516117</c:v>
                </c:pt>
                <c:pt idx="554">
                  <c:v>301777042</c:v>
                </c:pt>
                <c:pt idx="555">
                  <c:v>287980052</c:v>
                </c:pt>
                <c:pt idx="556">
                  <c:v>300592980</c:v>
                </c:pt>
                <c:pt idx="557">
                  <c:v>299528806</c:v>
                </c:pt>
                <c:pt idx="558">
                  <c:v>291033111</c:v>
                </c:pt>
                <c:pt idx="559">
                  <c:v>297504178</c:v>
                </c:pt>
                <c:pt idx="560">
                  <c:v>302557917</c:v>
                </c:pt>
                <c:pt idx="561">
                  <c:v>282637679</c:v>
                </c:pt>
                <c:pt idx="562">
                  <c:v>299836203</c:v>
                </c:pt>
                <c:pt idx="563">
                  <c:v>310293175</c:v>
                </c:pt>
                <c:pt idx="564">
                  <c:v>316422340</c:v>
                </c:pt>
                <c:pt idx="565">
                  <c:v>318187441</c:v>
                </c:pt>
                <c:pt idx="566">
                  <c:v>285572741</c:v>
                </c:pt>
                <c:pt idx="567">
                  <c:v>316972144</c:v>
                </c:pt>
                <c:pt idx="568">
                  <c:v>305479490</c:v>
                </c:pt>
                <c:pt idx="569">
                  <c:v>295920911</c:v>
                </c:pt>
                <c:pt idx="570">
                  <c:v>304030061</c:v>
                </c:pt>
                <c:pt idx="571">
                  <c:v>295380220</c:v>
                </c:pt>
                <c:pt idx="572">
                  <c:v>315932705</c:v>
                </c:pt>
                <c:pt idx="573">
                  <c:v>306043263</c:v>
                </c:pt>
                <c:pt idx="574">
                  <c:v>286890102</c:v>
                </c:pt>
                <c:pt idx="575">
                  <c:v>304746736</c:v>
                </c:pt>
                <c:pt idx="576">
                  <c:v>308101691</c:v>
                </c:pt>
                <c:pt idx="577">
                  <c:v>311359145</c:v>
                </c:pt>
                <c:pt idx="578">
                  <c:v>309538373</c:v>
                </c:pt>
                <c:pt idx="579">
                  <c:v>322922078</c:v>
                </c:pt>
                <c:pt idx="580">
                  <c:v>317496518</c:v>
                </c:pt>
                <c:pt idx="581">
                  <c:v>309474478</c:v>
                </c:pt>
                <c:pt idx="582">
                  <c:v>317583502</c:v>
                </c:pt>
                <c:pt idx="583">
                  <c:v>317795430</c:v>
                </c:pt>
                <c:pt idx="584">
                  <c:v>319400607</c:v>
                </c:pt>
                <c:pt idx="585">
                  <c:v>327090741</c:v>
                </c:pt>
                <c:pt idx="586">
                  <c:v>322835637</c:v>
                </c:pt>
                <c:pt idx="587">
                  <c:v>323631837</c:v>
                </c:pt>
                <c:pt idx="588">
                  <c:v>316415110</c:v>
                </c:pt>
                <c:pt idx="589">
                  <c:v>332421582</c:v>
                </c:pt>
                <c:pt idx="590">
                  <c:v>336353727</c:v>
                </c:pt>
                <c:pt idx="591">
                  <c:v>333633740</c:v>
                </c:pt>
                <c:pt idx="592">
                  <c:v>332228397</c:v>
                </c:pt>
                <c:pt idx="593">
                  <c:v>325126721</c:v>
                </c:pt>
                <c:pt idx="594">
                  <c:v>332971600</c:v>
                </c:pt>
                <c:pt idx="595">
                  <c:v>341888534</c:v>
                </c:pt>
                <c:pt idx="596">
                  <c:v>337424416</c:v>
                </c:pt>
                <c:pt idx="597">
                  <c:v>349640219</c:v>
                </c:pt>
                <c:pt idx="598">
                  <c:v>332682313</c:v>
                </c:pt>
                <c:pt idx="599">
                  <c:v>327567923</c:v>
                </c:pt>
                <c:pt idx="600">
                  <c:v>343075888</c:v>
                </c:pt>
                <c:pt idx="601">
                  <c:v>318933454</c:v>
                </c:pt>
                <c:pt idx="602">
                  <c:v>347912119</c:v>
                </c:pt>
                <c:pt idx="603">
                  <c:v>304112308</c:v>
                </c:pt>
                <c:pt idx="604">
                  <c:v>353694635</c:v>
                </c:pt>
                <c:pt idx="605">
                  <c:v>352125307</c:v>
                </c:pt>
                <c:pt idx="606">
                  <c:v>339873884</c:v>
                </c:pt>
                <c:pt idx="607">
                  <c:v>365533993</c:v>
                </c:pt>
                <c:pt idx="608">
                  <c:v>363956316</c:v>
                </c:pt>
                <c:pt idx="609">
                  <c:v>361186131</c:v>
                </c:pt>
                <c:pt idx="610">
                  <c:v>378508453</c:v>
                </c:pt>
                <c:pt idx="611">
                  <c:v>364932536</c:v>
                </c:pt>
                <c:pt idx="612">
                  <c:v>374646091</c:v>
                </c:pt>
                <c:pt idx="613">
                  <c:v>380818839</c:v>
                </c:pt>
                <c:pt idx="614">
                  <c:v>433926368</c:v>
                </c:pt>
                <c:pt idx="615">
                  <c:v>471979909</c:v>
                </c:pt>
                <c:pt idx="616">
                  <c:v>506081984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E-4A42-AA3A-F3463CF3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480264"/>
        <c:axId val="782193328"/>
      </c:lineChart>
      <c:catAx>
        <c:axId val="32048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Token length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6929118468797842"/>
              <c:y val="0.8647725938934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193328"/>
        <c:crosses val="autoZero"/>
        <c:auto val="1"/>
        <c:lblAlgn val="ctr"/>
        <c:lblOffset val="100"/>
        <c:noMultiLvlLbl val="0"/>
      </c:catAx>
      <c:valAx>
        <c:axId val="782193328"/>
        <c:scaling>
          <c:orientation val="minMax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time(Num cycles)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1.6489206061842902E-2"/>
              <c:y val="0.2191130564413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480264"/>
        <c:crosses val="autoZero"/>
        <c:crossBetween val="between"/>
        <c:minorUnit val="2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2090865402389"/>
          <c:y val="3.2448377581120944E-2"/>
          <c:w val="0.84892181435067093"/>
          <c:h val="0.76442965646993244"/>
        </c:manualLayout>
      </c:layout>
      <c:lineChart>
        <c:grouping val="standard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Sheet1!$AF$3:$AF$619</c:f>
              <c:numCache>
                <c:formatCode>General</c:formatCode>
                <c:ptCount val="617"/>
                <c:pt idx="0">
                  <c:v>4.4169999999999999E-3</c:v>
                </c:pt>
                <c:pt idx="1">
                  <c:v>4.4180000000000001E-3</c:v>
                </c:pt>
                <c:pt idx="2">
                  <c:v>4.4710000000000001E-3</c:v>
                </c:pt>
                <c:pt idx="3">
                  <c:v>4.4079999999999996E-3</c:v>
                </c:pt>
                <c:pt idx="4">
                  <c:v>4.339E-3</c:v>
                </c:pt>
                <c:pt idx="5">
                  <c:v>4.4089999999999997E-3</c:v>
                </c:pt>
                <c:pt idx="6">
                  <c:v>4.4720000000000003E-3</c:v>
                </c:pt>
                <c:pt idx="7">
                  <c:v>4.339E-3</c:v>
                </c:pt>
                <c:pt idx="8">
                  <c:v>4.339E-3</c:v>
                </c:pt>
                <c:pt idx="9">
                  <c:v>4.339E-3</c:v>
                </c:pt>
                <c:pt idx="10">
                  <c:v>4.3249999999999999E-3</c:v>
                </c:pt>
                <c:pt idx="11">
                  <c:v>4.4710000000000001E-3</c:v>
                </c:pt>
                <c:pt idx="12">
                  <c:v>4.339E-3</c:v>
                </c:pt>
                <c:pt idx="13">
                  <c:v>4.2929999999999999E-3</c:v>
                </c:pt>
                <c:pt idx="14">
                  <c:v>4.2940000000000001E-3</c:v>
                </c:pt>
                <c:pt idx="15">
                  <c:v>4.3889999999999997E-3</c:v>
                </c:pt>
                <c:pt idx="16">
                  <c:v>4.326E-3</c:v>
                </c:pt>
                <c:pt idx="17">
                  <c:v>4.3889999999999997E-3</c:v>
                </c:pt>
                <c:pt idx="18">
                  <c:v>4.2940000000000001E-3</c:v>
                </c:pt>
                <c:pt idx="19">
                  <c:v>4.3870000000000003E-3</c:v>
                </c:pt>
                <c:pt idx="20">
                  <c:v>4.3870000000000003E-3</c:v>
                </c:pt>
                <c:pt idx="21">
                  <c:v>4.385E-3</c:v>
                </c:pt>
                <c:pt idx="22">
                  <c:v>4.4209999999999996E-3</c:v>
                </c:pt>
                <c:pt idx="23">
                  <c:v>4.4050000000000001E-3</c:v>
                </c:pt>
                <c:pt idx="24">
                  <c:v>4.4039999999999999E-3</c:v>
                </c:pt>
                <c:pt idx="25">
                  <c:v>4.4299999999999999E-3</c:v>
                </c:pt>
                <c:pt idx="26">
                  <c:v>4.4339999999999996E-3</c:v>
                </c:pt>
                <c:pt idx="27">
                  <c:v>4.4200000000000003E-3</c:v>
                </c:pt>
                <c:pt idx="28">
                  <c:v>4.3940000000000003E-3</c:v>
                </c:pt>
                <c:pt idx="29">
                  <c:v>4.3860000000000001E-3</c:v>
                </c:pt>
                <c:pt idx="30">
                  <c:v>4.4089999999999997E-3</c:v>
                </c:pt>
                <c:pt idx="31">
                  <c:v>4.3889999999999997E-3</c:v>
                </c:pt>
                <c:pt idx="32">
                  <c:v>4.4190000000000002E-3</c:v>
                </c:pt>
                <c:pt idx="33">
                  <c:v>4.431E-3</c:v>
                </c:pt>
                <c:pt idx="34">
                  <c:v>4.4429999999999999E-3</c:v>
                </c:pt>
                <c:pt idx="35">
                  <c:v>4.3680000000000004E-3</c:v>
                </c:pt>
                <c:pt idx="36">
                  <c:v>4.4140000000000004E-3</c:v>
                </c:pt>
                <c:pt idx="37">
                  <c:v>4.4089999999999997E-3</c:v>
                </c:pt>
                <c:pt idx="38">
                  <c:v>4.3429999999999996E-3</c:v>
                </c:pt>
                <c:pt idx="39">
                  <c:v>4.3870000000000003E-3</c:v>
                </c:pt>
                <c:pt idx="40">
                  <c:v>4.3839999999999999E-3</c:v>
                </c:pt>
                <c:pt idx="41">
                  <c:v>4.3920000000000001E-3</c:v>
                </c:pt>
                <c:pt idx="42">
                  <c:v>4.424E-3</c:v>
                </c:pt>
                <c:pt idx="43">
                  <c:v>4.3730000000000002E-3</c:v>
                </c:pt>
                <c:pt idx="44">
                  <c:v>4.4029999999999998E-3</c:v>
                </c:pt>
                <c:pt idx="45">
                  <c:v>4.3920000000000001E-3</c:v>
                </c:pt>
                <c:pt idx="46">
                  <c:v>4.3759999999999997E-3</c:v>
                </c:pt>
                <c:pt idx="47">
                  <c:v>4.3839999999999999E-3</c:v>
                </c:pt>
                <c:pt idx="48">
                  <c:v>4.3829999999999997E-3</c:v>
                </c:pt>
                <c:pt idx="49">
                  <c:v>4.4000000000000003E-3</c:v>
                </c:pt>
                <c:pt idx="50">
                  <c:v>4.346E-3</c:v>
                </c:pt>
                <c:pt idx="51">
                  <c:v>4.3709999999999999E-3</c:v>
                </c:pt>
                <c:pt idx="52">
                  <c:v>4.3899999999999998E-3</c:v>
                </c:pt>
                <c:pt idx="53">
                  <c:v>4.4349999999999997E-3</c:v>
                </c:pt>
                <c:pt idx="54">
                  <c:v>4.3480000000000003E-3</c:v>
                </c:pt>
                <c:pt idx="55">
                  <c:v>4.4720000000000003E-3</c:v>
                </c:pt>
                <c:pt idx="56">
                  <c:v>4.3699999999999998E-3</c:v>
                </c:pt>
                <c:pt idx="57">
                  <c:v>4.3969999999999999E-3</c:v>
                </c:pt>
                <c:pt idx="58">
                  <c:v>4.385E-3</c:v>
                </c:pt>
                <c:pt idx="59">
                  <c:v>4.4019999999999997E-3</c:v>
                </c:pt>
                <c:pt idx="60">
                  <c:v>4.3949999999999996E-3</c:v>
                </c:pt>
                <c:pt idx="61">
                  <c:v>4.3730000000000002E-3</c:v>
                </c:pt>
                <c:pt idx="62">
                  <c:v>4.4050000000000001E-3</c:v>
                </c:pt>
                <c:pt idx="63">
                  <c:v>4.3689999999999996E-3</c:v>
                </c:pt>
                <c:pt idx="64">
                  <c:v>4.3860000000000001E-3</c:v>
                </c:pt>
                <c:pt idx="65">
                  <c:v>4.4679999999999997E-3</c:v>
                </c:pt>
                <c:pt idx="66">
                  <c:v>4.3969999999999999E-3</c:v>
                </c:pt>
                <c:pt idx="67">
                  <c:v>4.3860000000000001E-3</c:v>
                </c:pt>
                <c:pt idx="68">
                  <c:v>4.3829999999999997E-3</c:v>
                </c:pt>
                <c:pt idx="69">
                  <c:v>4.3800000000000002E-3</c:v>
                </c:pt>
                <c:pt idx="70">
                  <c:v>4.4299999999999999E-3</c:v>
                </c:pt>
                <c:pt idx="71">
                  <c:v>4.4710000000000001E-3</c:v>
                </c:pt>
                <c:pt idx="72">
                  <c:v>4.3629999999999997E-3</c:v>
                </c:pt>
                <c:pt idx="73">
                  <c:v>4.4679999999999997E-3</c:v>
                </c:pt>
                <c:pt idx="74">
                  <c:v>4.4320000000000002E-3</c:v>
                </c:pt>
                <c:pt idx="75">
                  <c:v>4.3699999999999998E-3</c:v>
                </c:pt>
                <c:pt idx="76">
                  <c:v>4.457E-3</c:v>
                </c:pt>
                <c:pt idx="77">
                  <c:v>4.372E-3</c:v>
                </c:pt>
                <c:pt idx="78">
                  <c:v>4.3959999999999997E-3</c:v>
                </c:pt>
                <c:pt idx="79">
                  <c:v>4.4299999999999999E-3</c:v>
                </c:pt>
                <c:pt idx="80">
                  <c:v>4.3420000000000004E-3</c:v>
                </c:pt>
                <c:pt idx="81">
                  <c:v>4.3920000000000001E-3</c:v>
                </c:pt>
                <c:pt idx="82">
                  <c:v>4.3689999999999996E-3</c:v>
                </c:pt>
                <c:pt idx="83">
                  <c:v>4.4739999999999997E-3</c:v>
                </c:pt>
                <c:pt idx="84">
                  <c:v>4.431E-3</c:v>
                </c:pt>
                <c:pt idx="85">
                  <c:v>4.4900000000000001E-3</c:v>
                </c:pt>
                <c:pt idx="86">
                  <c:v>4.4749999999999998E-3</c:v>
                </c:pt>
                <c:pt idx="87">
                  <c:v>4.4429999999999999E-3</c:v>
                </c:pt>
                <c:pt idx="88">
                  <c:v>4.4590000000000003E-3</c:v>
                </c:pt>
                <c:pt idx="89">
                  <c:v>4.4650000000000002E-3</c:v>
                </c:pt>
                <c:pt idx="90">
                  <c:v>4.365E-3</c:v>
                </c:pt>
                <c:pt idx="91">
                  <c:v>4.3969999999999999E-3</c:v>
                </c:pt>
                <c:pt idx="92">
                  <c:v>4.4229999999999998E-3</c:v>
                </c:pt>
                <c:pt idx="93">
                  <c:v>4.3699999999999998E-3</c:v>
                </c:pt>
                <c:pt idx="94">
                  <c:v>4.4140000000000004E-3</c:v>
                </c:pt>
                <c:pt idx="95">
                  <c:v>4.457E-3</c:v>
                </c:pt>
                <c:pt idx="96">
                  <c:v>4.4320000000000002E-3</c:v>
                </c:pt>
                <c:pt idx="97">
                  <c:v>4.4600000000000004E-3</c:v>
                </c:pt>
                <c:pt idx="98">
                  <c:v>4.4359999999999998E-3</c:v>
                </c:pt>
                <c:pt idx="99">
                  <c:v>4.4219999999999997E-3</c:v>
                </c:pt>
                <c:pt idx="100">
                  <c:v>4.4099999999999999E-3</c:v>
                </c:pt>
                <c:pt idx="101">
                  <c:v>4.4250000000000001E-3</c:v>
                </c:pt>
                <c:pt idx="102">
                  <c:v>4.463E-3</c:v>
                </c:pt>
                <c:pt idx="103">
                  <c:v>4.4279999999999996E-3</c:v>
                </c:pt>
                <c:pt idx="104">
                  <c:v>4.4349999999999997E-3</c:v>
                </c:pt>
                <c:pt idx="105">
                  <c:v>4.4339999999999996E-3</c:v>
                </c:pt>
                <c:pt idx="106">
                  <c:v>4.4590000000000003E-3</c:v>
                </c:pt>
                <c:pt idx="107">
                  <c:v>4.4929999999999996E-3</c:v>
                </c:pt>
                <c:pt idx="108">
                  <c:v>4.45E-3</c:v>
                </c:pt>
                <c:pt idx="109">
                  <c:v>4.431E-3</c:v>
                </c:pt>
                <c:pt idx="110">
                  <c:v>4.4010000000000004E-3</c:v>
                </c:pt>
                <c:pt idx="111">
                  <c:v>4.4780000000000002E-3</c:v>
                </c:pt>
                <c:pt idx="112">
                  <c:v>4.4640000000000001E-3</c:v>
                </c:pt>
                <c:pt idx="113">
                  <c:v>4.4650000000000002E-3</c:v>
                </c:pt>
                <c:pt idx="114">
                  <c:v>4.4660000000000004E-3</c:v>
                </c:pt>
                <c:pt idx="115">
                  <c:v>4.4900000000000001E-3</c:v>
                </c:pt>
                <c:pt idx="116">
                  <c:v>4.4689999999999999E-3</c:v>
                </c:pt>
                <c:pt idx="117">
                  <c:v>4.4590000000000003E-3</c:v>
                </c:pt>
                <c:pt idx="118">
                  <c:v>4.431E-3</c:v>
                </c:pt>
                <c:pt idx="119">
                  <c:v>4.4929999999999996E-3</c:v>
                </c:pt>
                <c:pt idx="120">
                  <c:v>4.411E-3</c:v>
                </c:pt>
                <c:pt idx="121">
                  <c:v>4.411E-3</c:v>
                </c:pt>
                <c:pt idx="122">
                  <c:v>4.4229999999999998E-3</c:v>
                </c:pt>
                <c:pt idx="123">
                  <c:v>4.431E-3</c:v>
                </c:pt>
                <c:pt idx="124">
                  <c:v>4.4920000000000003E-3</c:v>
                </c:pt>
                <c:pt idx="125">
                  <c:v>4.4060000000000002E-3</c:v>
                </c:pt>
                <c:pt idx="126">
                  <c:v>4.4559999999999999E-3</c:v>
                </c:pt>
                <c:pt idx="127">
                  <c:v>4.431E-3</c:v>
                </c:pt>
                <c:pt idx="128">
                  <c:v>4.4549999999999998E-3</c:v>
                </c:pt>
                <c:pt idx="129">
                  <c:v>4.5389999999999996E-3</c:v>
                </c:pt>
                <c:pt idx="130">
                  <c:v>4.431E-3</c:v>
                </c:pt>
                <c:pt idx="131">
                  <c:v>4.4159999999999998E-3</c:v>
                </c:pt>
                <c:pt idx="132">
                  <c:v>4.4790000000000003E-3</c:v>
                </c:pt>
                <c:pt idx="133">
                  <c:v>4.4600000000000004E-3</c:v>
                </c:pt>
                <c:pt idx="134">
                  <c:v>4.483E-3</c:v>
                </c:pt>
                <c:pt idx="135">
                  <c:v>4.4910000000000002E-3</c:v>
                </c:pt>
                <c:pt idx="136">
                  <c:v>4.4019999999999997E-3</c:v>
                </c:pt>
                <c:pt idx="137">
                  <c:v>4.3899999999999998E-3</c:v>
                </c:pt>
                <c:pt idx="138">
                  <c:v>4.5380000000000004E-3</c:v>
                </c:pt>
                <c:pt idx="139">
                  <c:v>4.5360000000000001E-3</c:v>
                </c:pt>
                <c:pt idx="140">
                  <c:v>4.3829999999999997E-3</c:v>
                </c:pt>
                <c:pt idx="141">
                  <c:v>4.4749999999999998E-3</c:v>
                </c:pt>
                <c:pt idx="142">
                  <c:v>4.3899999999999998E-3</c:v>
                </c:pt>
                <c:pt idx="143">
                  <c:v>4.4200000000000003E-3</c:v>
                </c:pt>
                <c:pt idx="144">
                  <c:v>4.4929999999999996E-3</c:v>
                </c:pt>
                <c:pt idx="145">
                  <c:v>4.4780000000000002E-3</c:v>
                </c:pt>
                <c:pt idx="146">
                  <c:v>4.4339999999999996E-3</c:v>
                </c:pt>
                <c:pt idx="147">
                  <c:v>4.4819999999999999E-3</c:v>
                </c:pt>
                <c:pt idx="148">
                  <c:v>4.4559999999999999E-3</c:v>
                </c:pt>
                <c:pt idx="149">
                  <c:v>4.4359999999999998E-3</c:v>
                </c:pt>
                <c:pt idx="150">
                  <c:v>4.4609999999999997E-3</c:v>
                </c:pt>
                <c:pt idx="151">
                  <c:v>4.4780000000000002E-3</c:v>
                </c:pt>
                <c:pt idx="152">
                  <c:v>4.4840000000000001E-3</c:v>
                </c:pt>
                <c:pt idx="153">
                  <c:v>4.4409999999999996E-3</c:v>
                </c:pt>
                <c:pt idx="154">
                  <c:v>4.4650000000000002E-3</c:v>
                </c:pt>
                <c:pt idx="155">
                  <c:v>4.4840000000000001E-3</c:v>
                </c:pt>
                <c:pt idx="156">
                  <c:v>4.4900000000000001E-3</c:v>
                </c:pt>
                <c:pt idx="157">
                  <c:v>4.4850000000000003E-3</c:v>
                </c:pt>
                <c:pt idx="158">
                  <c:v>4.5170000000000002E-3</c:v>
                </c:pt>
                <c:pt idx="159">
                  <c:v>4.4819999999999999E-3</c:v>
                </c:pt>
                <c:pt idx="160">
                  <c:v>4.4749999999999998E-3</c:v>
                </c:pt>
                <c:pt idx="161">
                  <c:v>4.4819999999999999E-3</c:v>
                </c:pt>
                <c:pt idx="162">
                  <c:v>4.4790000000000003E-3</c:v>
                </c:pt>
                <c:pt idx="163">
                  <c:v>4.5269999999999998E-3</c:v>
                </c:pt>
                <c:pt idx="164">
                  <c:v>4.5079999999999999E-3</c:v>
                </c:pt>
                <c:pt idx="165">
                  <c:v>4.4939999999999997E-3</c:v>
                </c:pt>
                <c:pt idx="166">
                  <c:v>4.4359999999999998E-3</c:v>
                </c:pt>
                <c:pt idx="167">
                  <c:v>4.4479999999999997E-3</c:v>
                </c:pt>
                <c:pt idx="168">
                  <c:v>4.529E-3</c:v>
                </c:pt>
                <c:pt idx="169">
                  <c:v>4.4229999999999998E-3</c:v>
                </c:pt>
                <c:pt idx="170">
                  <c:v>4.4980000000000003E-3</c:v>
                </c:pt>
                <c:pt idx="171">
                  <c:v>4.4190000000000002E-3</c:v>
                </c:pt>
                <c:pt idx="172">
                  <c:v>4.4749999999999998E-3</c:v>
                </c:pt>
                <c:pt idx="173">
                  <c:v>4.3829999999999997E-3</c:v>
                </c:pt>
                <c:pt idx="174">
                  <c:v>4.4159999999999998E-3</c:v>
                </c:pt>
                <c:pt idx="175">
                  <c:v>4.4860000000000004E-3</c:v>
                </c:pt>
                <c:pt idx="176">
                  <c:v>4.4939999999999997E-3</c:v>
                </c:pt>
                <c:pt idx="177">
                  <c:v>4.4539999999999996E-3</c:v>
                </c:pt>
                <c:pt idx="178">
                  <c:v>4.4840000000000001E-3</c:v>
                </c:pt>
                <c:pt idx="179">
                  <c:v>4.4530000000000004E-3</c:v>
                </c:pt>
                <c:pt idx="180">
                  <c:v>4.5279999999999999E-3</c:v>
                </c:pt>
                <c:pt idx="181">
                  <c:v>4.4400000000000004E-3</c:v>
                </c:pt>
                <c:pt idx="182">
                  <c:v>4.4219999999999997E-3</c:v>
                </c:pt>
                <c:pt idx="183">
                  <c:v>4.4299999999999999E-3</c:v>
                </c:pt>
                <c:pt idx="184">
                  <c:v>4.4489999999999998E-3</c:v>
                </c:pt>
                <c:pt idx="185">
                  <c:v>4.4359999999999998E-3</c:v>
                </c:pt>
                <c:pt idx="186">
                  <c:v>4.4060000000000002E-3</c:v>
                </c:pt>
                <c:pt idx="187">
                  <c:v>4.4120000000000001E-3</c:v>
                </c:pt>
                <c:pt idx="188">
                  <c:v>4.4330000000000003E-3</c:v>
                </c:pt>
                <c:pt idx="189">
                  <c:v>4.3829999999999997E-3</c:v>
                </c:pt>
                <c:pt idx="190">
                  <c:v>4.424E-3</c:v>
                </c:pt>
                <c:pt idx="191">
                  <c:v>4.4200000000000003E-3</c:v>
                </c:pt>
                <c:pt idx="192">
                  <c:v>4.4149999999999997E-3</c:v>
                </c:pt>
                <c:pt idx="193">
                  <c:v>4.4730000000000004E-3</c:v>
                </c:pt>
                <c:pt idx="194">
                  <c:v>4.3969999999999999E-3</c:v>
                </c:pt>
                <c:pt idx="195">
                  <c:v>4.4380000000000001E-3</c:v>
                </c:pt>
                <c:pt idx="196">
                  <c:v>4.4299999999999999E-3</c:v>
                </c:pt>
                <c:pt idx="197">
                  <c:v>4.3920000000000001E-3</c:v>
                </c:pt>
                <c:pt idx="198">
                  <c:v>4.4400000000000004E-3</c:v>
                </c:pt>
                <c:pt idx="199">
                  <c:v>4.4190000000000002E-3</c:v>
                </c:pt>
                <c:pt idx="200">
                  <c:v>4.4250000000000001E-3</c:v>
                </c:pt>
                <c:pt idx="201">
                  <c:v>4.3940000000000003E-3</c:v>
                </c:pt>
                <c:pt idx="202">
                  <c:v>4.5329999999999997E-3</c:v>
                </c:pt>
                <c:pt idx="203">
                  <c:v>4.3829999999999997E-3</c:v>
                </c:pt>
                <c:pt idx="204">
                  <c:v>4.4660000000000004E-3</c:v>
                </c:pt>
                <c:pt idx="205">
                  <c:v>4.4720000000000003E-3</c:v>
                </c:pt>
                <c:pt idx="206">
                  <c:v>4.4180000000000001E-3</c:v>
                </c:pt>
                <c:pt idx="207">
                  <c:v>4.411E-3</c:v>
                </c:pt>
                <c:pt idx="208">
                  <c:v>4.4390000000000002E-3</c:v>
                </c:pt>
                <c:pt idx="209">
                  <c:v>4.4219999999999997E-3</c:v>
                </c:pt>
                <c:pt idx="210">
                  <c:v>4.4470000000000004E-3</c:v>
                </c:pt>
                <c:pt idx="211">
                  <c:v>4.4850000000000003E-3</c:v>
                </c:pt>
                <c:pt idx="212">
                  <c:v>4.5040000000000002E-3</c:v>
                </c:pt>
                <c:pt idx="213">
                  <c:v>4.4130000000000003E-3</c:v>
                </c:pt>
                <c:pt idx="214">
                  <c:v>4.4390000000000002E-3</c:v>
                </c:pt>
                <c:pt idx="215">
                  <c:v>4.4039999999999999E-3</c:v>
                </c:pt>
                <c:pt idx="216">
                  <c:v>4.4270000000000004E-3</c:v>
                </c:pt>
                <c:pt idx="217">
                  <c:v>4.4120000000000001E-3</c:v>
                </c:pt>
                <c:pt idx="218">
                  <c:v>4.4429999999999999E-3</c:v>
                </c:pt>
                <c:pt idx="219">
                  <c:v>4.4289999999999998E-3</c:v>
                </c:pt>
                <c:pt idx="220">
                  <c:v>4.4159999999999998E-3</c:v>
                </c:pt>
                <c:pt idx="221">
                  <c:v>4.3779999999999999E-3</c:v>
                </c:pt>
                <c:pt idx="222">
                  <c:v>4.385E-3</c:v>
                </c:pt>
                <c:pt idx="223">
                  <c:v>4.4149999999999997E-3</c:v>
                </c:pt>
                <c:pt idx="224">
                  <c:v>4.4429999999999999E-3</c:v>
                </c:pt>
                <c:pt idx="225">
                  <c:v>4.4590000000000003E-3</c:v>
                </c:pt>
                <c:pt idx="226">
                  <c:v>4.4140000000000004E-3</c:v>
                </c:pt>
                <c:pt idx="227">
                  <c:v>4.4990000000000004E-3</c:v>
                </c:pt>
                <c:pt idx="228">
                  <c:v>4.4339999999999996E-3</c:v>
                </c:pt>
                <c:pt idx="229">
                  <c:v>4.385E-3</c:v>
                </c:pt>
                <c:pt idx="230">
                  <c:v>4.4140000000000004E-3</c:v>
                </c:pt>
                <c:pt idx="231">
                  <c:v>4.5149999999999999E-3</c:v>
                </c:pt>
                <c:pt idx="232">
                  <c:v>4.5589999999999997E-3</c:v>
                </c:pt>
                <c:pt idx="233">
                  <c:v>4.4159999999999998E-3</c:v>
                </c:pt>
                <c:pt idx="234">
                  <c:v>4.4539999999999996E-3</c:v>
                </c:pt>
                <c:pt idx="235">
                  <c:v>4.4609999999999997E-3</c:v>
                </c:pt>
                <c:pt idx="236">
                  <c:v>4.5139999999999998E-3</c:v>
                </c:pt>
                <c:pt idx="237">
                  <c:v>4.4400000000000004E-3</c:v>
                </c:pt>
                <c:pt idx="238">
                  <c:v>4.5580000000000004E-3</c:v>
                </c:pt>
                <c:pt idx="239">
                  <c:v>4.4299999999999999E-3</c:v>
                </c:pt>
                <c:pt idx="240">
                  <c:v>4.5510000000000004E-3</c:v>
                </c:pt>
                <c:pt idx="241">
                  <c:v>4.4390000000000002E-3</c:v>
                </c:pt>
                <c:pt idx="242">
                  <c:v>4.4790000000000003E-3</c:v>
                </c:pt>
                <c:pt idx="243">
                  <c:v>4.5729999999999998E-3</c:v>
                </c:pt>
                <c:pt idx="244">
                  <c:v>4.5329999999999997E-3</c:v>
                </c:pt>
                <c:pt idx="245">
                  <c:v>4.5599999999999998E-3</c:v>
                </c:pt>
                <c:pt idx="246">
                  <c:v>4.4229999999999998E-3</c:v>
                </c:pt>
                <c:pt idx="247">
                  <c:v>4.5770000000000003E-3</c:v>
                </c:pt>
                <c:pt idx="248">
                  <c:v>4.4229999999999998E-3</c:v>
                </c:pt>
                <c:pt idx="249">
                  <c:v>4.4409999999999996E-3</c:v>
                </c:pt>
                <c:pt idx="250">
                  <c:v>4.45E-3</c:v>
                </c:pt>
                <c:pt idx="251">
                  <c:v>4.4650000000000002E-3</c:v>
                </c:pt>
                <c:pt idx="252">
                  <c:v>4.4600000000000004E-3</c:v>
                </c:pt>
                <c:pt idx="253">
                  <c:v>4.4250000000000001E-3</c:v>
                </c:pt>
                <c:pt idx="254">
                  <c:v>4.4539999999999996E-3</c:v>
                </c:pt>
                <c:pt idx="255">
                  <c:v>4.5500000000000002E-3</c:v>
                </c:pt>
                <c:pt idx="256">
                  <c:v>4.4530000000000004E-3</c:v>
                </c:pt>
                <c:pt idx="257">
                  <c:v>4.4330000000000003E-3</c:v>
                </c:pt>
                <c:pt idx="258">
                  <c:v>4.4219999999999997E-3</c:v>
                </c:pt>
                <c:pt idx="259">
                  <c:v>4.4409999999999996E-3</c:v>
                </c:pt>
                <c:pt idx="260">
                  <c:v>4.4140000000000004E-3</c:v>
                </c:pt>
                <c:pt idx="261">
                  <c:v>4.4279999999999996E-3</c:v>
                </c:pt>
                <c:pt idx="262">
                  <c:v>4.4299999999999999E-3</c:v>
                </c:pt>
                <c:pt idx="263">
                  <c:v>4.4939999999999997E-3</c:v>
                </c:pt>
                <c:pt idx="264">
                  <c:v>4.5750000000000001E-3</c:v>
                </c:pt>
                <c:pt idx="265">
                  <c:v>4.5599999999999998E-3</c:v>
                </c:pt>
                <c:pt idx="266">
                  <c:v>4.548E-3</c:v>
                </c:pt>
                <c:pt idx="267">
                  <c:v>4.4879999999999998E-3</c:v>
                </c:pt>
                <c:pt idx="268">
                  <c:v>4.4099999999999999E-3</c:v>
                </c:pt>
                <c:pt idx="269">
                  <c:v>4.4419999999999998E-3</c:v>
                </c:pt>
                <c:pt idx="270">
                  <c:v>4.542E-3</c:v>
                </c:pt>
                <c:pt idx="271">
                  <c:v>4.4320000000000002E-3</c:v>
                </c:pt>
                <c:pt idx="272">
                  <c:v>4.483E-3</c:v>
                </c:pt>
                <c:pt idx="273">
                  <c:v>4.561E-3</c:v>
                </c:pt>
                <c:pt idx="274">
                  <c:v>4.529E-3</c:v>
                </c:pt>
                <c:pt idx="275">
                  <c:v>4.4400000000000004E-3</c:v>
                </c:pt>
                <c:pt idx="276">
                  <c:v>4.4860000000000004E-3</c:v>
                </c:pt>
                <c:pt idx="277">
                  <c:v>4.4400000000000004E-3</c:v>
                </c:pt>
                <c:pt idx="278">
                  <c:v>4.5729999999999998E-3</c:v>
                </c:pt>
                <c:pt idx="279">
                  <c:v>4.4809999999999997E-3</c:v>
                </c:pt>
                <c:pt idx="280">
                  <c:v>4.5669999999999999E-3</c:v>
                </c:pt>
                <c:pt idx="281">
                  <c:v>4.5589999999999997E-3</c:v>
                </c:pt>
                <c:pt idx="282">
                  <c:v>4.5279999999999999E-3</c:v>
                </c:pt>
                <c:pt idx="283">
                  <c:v>4.4190000000000002E-3</c:v>
                </c:pt>
                <c:pt idx="284">
                  <c:v>4.555E-3</c:v>
                </c:pt>
                <c:pt idx="285">
                  <c:v>4.4860000000000004E-3</c:v>
                </c:pt>
                <c:pt idx="286">
                  <c:v>4.4879999999999998E-3</c:v>
                </c:pt>
                <c:pt idx="287">
                  <c:v>4.365E-3</c:v>
                </c:pt>
                <c:pt idx="288">
                  <c:v>4.5560000000000002E-3</c:v>
                </c:pt>
                <c:pt idx="289">
                  <c:v>4.5469999999999998E-3</c:v>
                </c:pt>
                <c:pt idx="290">
                  <c:v>4.4229999999999998E-3</c:v>
                </c:pt>
                <c:pt idx="291">
                  <c:v>4.5450000000000004E-3</c:v>
                </c:pt>
                <c:pt idx="292">
                  <c:v>4.522E-3</c:v>
                </c:pt>
                <c:pt idx="293">
                  <c:v>4.437E-3</c:v>
                </c:pt>
                <c:pt idx="294">
                  <c:v>4.4980000000000003E-3</c:v>
                </c:pt>
                <c:pt idx="295">
                  <c:v>4.5170000000000002E-3</c:v>
                </c:pt>
                <c:pt idx="296">
                  <c:v>4.5199999999999997E-3</c:v>
                </c:pt>
                <c:pt idx="297">
                  <c:v>4.5189999999999996E-3</c:v>
                </c:pt>
                <c:pt idx="298">
                  <c:v>4.4349999999999997E-3</c:v>
                </c:pt>
                <c:pt idx="299">
                  <c:v>4.5690000000000001E-3</c:v>
                </c:pt>
                <c:pt idx="300">
                  <c:v>4.5640000000000003E-3</c:v>
                </c:pt>
                <c:pt idx="301">
                  <c:v>4.4869999999999997E-3</c:v>
                </c:pt>
                <c:pt idx="302">
                  <c:v>4.522E-3</c:v>
                </c:pt>
                <c:pt idx="303">
                  <c:v>4.4460000000000003E-3</c:v>
                </c:pt>
                <c:pt idx="304">
                  <c:v>4.3689999999999996E-3</c:v>
                </c:pt>
                <c:pt idx="305">
                  <c:v>4.548E-3</c:v>
                </c:pt>
                <c:pt idx="306">
                  <c:v>4.4200000000000003E-3</c:v>
                </c:pt>
                <c:pt idx="307">
                  <c:v>4.4380000000000001E-3</c:v>
                </c:pt>
                <c:pt idx="308">
                  <c:v>4.5149999999999999E-3</c:v>
                </c:pt>
                <c:pt idx="309">
                  <c:v>4.4910000000000002E-3</c:v>
                </c:pt>
                <c:pt idx="310">
                  <c:v>4.4380000000000001E-3</c:v>
                </c:pt>
                <c:pt idx="311">
                  <c:v>4.5380000000000004E-3</c:v>
                </c:pt>
                <c:pt idx="312">
                  <c:v>4.4219999999999997E-3</c:v>
                </c:pt>
                <c:pt idx="313">
                  <c:v>4.4209999999999996E-3</c:v>
                </c:pt>
                <c:pt idx="314">
                  <c:v>4.5180000000000003E-3</c:v>
                </c:pt>
                <c:pt idx="315">
                  <c:v>4.548E-3</c:v>
                </c:pt>
                <c:pt idx="316">
                  <c:v>4.4619999999999998E-3</c:v>
                </c:pt>
                <c:pt idx="317">
                  <c:v>4.5399999999999998E-3</c:v>
                </c:pt>
                <c:pt idx="318">
                  <c:v>4.4039999999999999E-3</c:v>
                </c:pt>
                <c:pt idx="319">
                  <c:v>4.5440000000000003E-3</c:v>
                </c:pt>
                <c:pt idx="320">
                  <c:v>4.5519999999999996E-3</c:v>
                </c:pt>
                <c:pt idx="321">
                  <c:v>4.4559999999999999E-3</c:v>
                </c:pt>
                <c:pt idx="322">
                  <c:v>4.5199999999999997E-3</c:v>
                </c:pt>
                <c:pt idx="323">
                  <c:v>4.5230000000000001E-3</c:v>
                </c:pt>
                <c:pt idx="324">
                  <c:v>4.535E-3</c:v>
                </c:pt>
                <c:pt idx="325">
                  <c:v>4.4730000000000004E-3</c:v>
                </c:pt>
                <c:pt idx="326">
                  <c:v>4.4799999999999996E-3</c:v>
                </c:pt>
                <c:pt idx="327">
                  <c:v>4.431E-3</c:v>
                </c:pt>
                <c:pt idx="328">
                  <c:v>4.4770000000000001E-3</c:v>
                </c:pt>
                <c:pt idx="329">
                  <c:v>4.3790000000000001E-3</c:v>
                </c:pt>
                <c:pt idx="330">
                  <c:v>4.4260000000000002E-3</c:v>
                </c:pt>
                <c:pt idx="331">
                  <c:v>4.4799999999999996E-3</c:v>
                </c:pt>
                <c:pt idx="332">
                  <c:v>4.3949999999999996E-3</c:v>
                </c:pt>
                <c:pt idx="333">
                  <c:v>4.4619999999999998E-3</c:v>
                </c:pt>
                <c:pt idx="334">
                  <c:v>4.4889999999999999E-3</c:v>
                </c:pt>
                <c:pt idx="335">
                  <c:v>4.437E-3</c:v>
                </c:pt>
                <c:pt idx="336">
                  <c:v>4.398E-3</c:v>
                </c:pt>
                <c:pt idx="337">
                  <c:v>4.4510000000000001E-3</c:v>
                </c:pt>
                <c:pt idx="338">
                  <c:v>4.5570000000000003E-3</c:v>
                </c:pt>
                <c:pt idx="339">
                  <c:v>4.5259999999999996E-3</c:v>
                </c:pt>
                <c:pt idx="340">
                  <c:v>4.5459999999999997E-3</c:v>
                </c:pt>
                <c:pt idx="341">
                  <c:v>4.516E-3</c:v>
                </c:pt>
                <c:pt idx="342">
                  <c:v>4.4850000000000003E-3</c:v>
                </c:pt>
                <c:pt idx="343">
                  <c:v>4.5149999999999999E-3</c:v>
                </c:pt>
                <c:pt idx="344">
                  <c:v>4.4010000000000004E-3</c:v>
                </c:pt>
                <c:pt idx="345">
                  <c:v>4.3750000000000004E-3</c:v>
                </c:pt>
                <c:pt idx="346">
                  <c:v>4.4429999999999999E-3</c:v>
                </c:pt>
                <c:pt idx="347">
                  <c:v>4.5539999999999999E-3</c:v>
                </c:pt>
                <c:pt idx="348">
                  <c:v>4.5199999999999997E-3</c:v>
                </c:pt>
                <c:pt idx="349">
                  <c:v>4.3880000000000004E-3</c:v>
                </c:pt>
                <c:pt idx="350">
                  <c:v>4.4339999999999996E-3</c:v>
                </c:pt>
                <c:pt idx="351">
                  <c:v>4.5329999999999997E-3</c:v>
                </c:pt>
                <c:pt idx="352">
                  <c:v>4.4330000000000003E-3</c:v>
                </c:pt>
                <c:pt idx="353">
                  <c:v>4.4619999999999998E-3</c:v>
                </c:pt>
                <c:pt idx="354">
                  <c:v>4.5199999999999997E-3</c:v>
                </c:pt>
                <c:pt idx="355">
                  <c:v>4.5459999999999997E-3</c:v>
                </c:pt>
                <c:pt idx="356">
                  <c:v>4.4710000000000001E-3</c:v>
                </c:pt>
                <c:pt idx="357">
                  <c:v>4.4780000000000002E-3</c:v>
                </c:pt>
                <c:pt idx="358">
                  <c:v>4.5189999999999996E-3</c:v>
                </c:pt>
                <c:pt idx="359">
                  <c:v>4.3889999999999997E-3</c:v>
                </c:pt>
                <c:pt idx="360">
                  <c:v>4.5030000000000001E-3</c:v>
                </c:pt>
                <c:pt idx="361">
                  <c:v>4.424E-3</c:v>
                </c:pt>
                <c:pt idx="362">
                  <c:v>4.3990000000000001E-3</c:v>
                </c:pt>
                <c:pt idx="363">
                  <c:v>4.5360000000000001E-3</c:v>
                </c:pt>
                <c:pt idx="364">
                  <c:v>4.5110000000000003E-3</c:v>
                </c:pt>
                <c:pt idx="365">
                  <c:v>4.4229999999999998E-3</c:v>
                </c:pt>
                <c:pt idx="366">
                  <c:v>4.431E-3</c:v>
                </c:pt>
                <c:pt idx="367">
                  <c:v>4.4429999999999999E-3</c:v>
                </c:pt>
                <c:pt idx="368">
                  <c:v>4.529E-3</c:v>
                </c:pt>
                <c:pt idx="369">
                  <c:v>4.4970000000000001E-3</c:v>
                </c:pt>
                <c:pt idx="370">
                  <c:v>4.529E-3</c:v>
                </c:pt>
                <c:pt idx="371">
                  <c:v>4.4180000000000001E-3</c:v>
                </c:pt>
                <c:pt idx="372">
                  <c:v>4.4900000000000001E-3</c:v>
                </c:pt>
                <c:pt idx="373">
                  <c:v>4.4330000000000003E-3</c:v>
                </c:pt>
                <c:pt idx="374">
                  <c:v>4.4190000000000002E-3</c:v>
                </c:pt>
                <c:pt idx="375">
                  <c:v>4.398E-3</c:v>
                </c:pt>
                <c:pt idx="376">
                  <c:v>4.4990000000000004E-3</c:v>
                </c:pt>
                <c:pt idx="377">
                  <c:v>4.47E-3</c:v>
                </c:pt>
                <c:pt idx="378">
                  <c:v>4.3870000000000003E-3</c:v>
                </c:pt>
                <c:pt idx="379">
                  <c:v>4.5069999999999997E-3</c:v>
                </c:pt>
                <c:pt idx="380">
                  <c:v>4.5129999999999997E-3</c:v>
                </c:pt>
                <c:pt idx="381">
                  <c:v>4.4860000000000004E-3</c:v>
                </c:pt>
                <c:pt idx="382">
                  <c:v>4.4679999999999997E-3</c:v>
                </c:pt>
                <c:pt idx="383">
                  <c:v>4.4019999999999997E-3</c:v>
                </c:pt>
                <c:pt idx="384">
                  <c:v>4.4429999999999999E-3</c:v>
                </c:pt>
                <c:pt idx="385">
                  <c:v>4.4780000000000002E-3</c:v>
                </c:pt>
                <c:pt idx="386">
                  <c:v>4.5450000000000004E-3</c:v>
                </c:pt>
                <c:pt idx="387">
                  <c:v>4.4359999999999998E-3</c:v>
                </c:pt>
                <c:pt idx="388">
                  <c:v>4.4539999999999996E-3</c:v>
                </c:pt>
                <c:pt idx="389">
                  <c:v>4.4879999999999998E-3</c:v>
                </c:pt>
                <c:pt idx="390">
                  <c:v>4.4790000000000003E-3</c:v>
                </c:pt>
                <c:pt idx="391">
                  <c:v>4.5469999999999998E-3</c:v>
                </c:pt>
                <c:pt idx="392">
                  <c:v>4.4510000000000001E-3</c:v>
                </c:pt>
                <c:pt idx="393">
                  <c:v>4.4359999999999998E-3</c:v>
                </c:pt>
                <c:pt idx="394">
                  <c:v>4.352E-3</c:v>
                </c:pt>
                <c:pt idx="395">
                  <c:v>4.4190000000000002E-3</c:v>
                </c:pt>
                <c:pt idx="396">
                  <c:v>4.3829999999999997E-3</c:v>
                </c:pt>
                <c:pt idx="397">
                  <c:v>4.4819999999999999E-3</c:v>
                </c:pt>
                <c:pt idx="398">
                  <c:v>4.5300000000000002E-3</c:v>
                </c:pt>
                <c:pt idx="399">
                  <c:v>4.4019999999999997E-3</c:v>
                </c:pt>
                <c:pt idx="400">
                  <c:v>4.365E-3</c:v>
                </c:pt>
                <c:pt idx="401">
                  <c:v>4.3769999999999998E-3</c:v>
                </c:pt>
                <c:pt idx="402">
                  <c:v>4.4050000000000001E-3</c:v>
                </c:pt>
                <c:pt idx="403">
                  <c:v>4.4650000000000002E-3</c:v>
                </c:pt>
                <c:pt idx="404">
                  <c:v>4.5300000000000002E-3</c:v>
                </c:pt>
                <c:pt idx="405">
                  <c:v>4.5659999999999997E-3</c:v>
                </c:pt>
                <c:pt idx="406">
                  <c:v>4.4739999999999997E-3</c:v>
                </c:pt>
                <c:pt idx="407">
                  <c:v>4.463E-3</c:v>
                </c:pt>
                <c:pt idx="408">
                  <c:v>4.4669999999999996E-3</c:v>
                </c:pt>
                <c:pt idx="409">
                  <c:v>4.45E-3</c:v>
                </c:pt>
                <c:pt idx="410">
                  <c:v>4.4149999999999997E-3</c:v>
                </c:pt>
                <c:pt idx="411">
                  <c:v>4.3309999999999998E-3</c:v>
                </c:pt>
                <c:pt idx="412">
                  <c:v>4.3730000000000002E-3</c:v>
                </c:pt>
                <c:pt idx="413">
                  <c:v>4.411E-3</c:v>
                </c:pt>
                <c:pt idx="414">
                  <c:v>4.4450000000000002E-3</c:v>
                </c:pt>
                <c:pt idx="415">
                  <c:v>4.4710000000000001E-3</c:v>
                </c:pt>
                <c:pt idx="416">
                  <c:v>4.3730000000000002E-3</c:v>
                </c:pt>
                <c:pt idx="417">
                  <c:v>4.4609999999999997E-3</c:v>
                </c:pt>
                <c:pt idx="418">
                  <c:v>4.4320000000000002E-3</c:v>
                </c:pt>
                <c:pt idx="419">
                  <c:v>4.4070000000000003E-3</c:v>
                </c:pt>
                <c:pt idx="420">
                  <c:v>4.4840000000000001E-3</c:v>
                </c:pt>
                <c:pt idx="421">
                  <c:v>4.4029999999999998E-3</c:v>
                </c:pt>
                <c:pt idx="422">
                  <c:v>4.3340000000000002E-3</c:v>
                </c:pt>
                <c:pt idx="423">
                  <c:v>4.398E-3</c:v>
                </c:pt>
                <c:pt idx="424">
                  <c:v>4.3629999999999997E-3</c:v>
                </c:pt>
                <c:pt idx="425">
                  <c:v>4.4650000000000002E-3</c:v>
                </c:pt>
                <c:pt idx="426">
                  <c:v>4.4120000000000001E-3</c:v>
                </c:pt>
                <c:pt idx="427">
                  <c:v>4.3530000000000001E-3</c:v>
                </c:pt>
                <c:pt idx="428">
                  <c:v>4.4669999999999996E-3</c:v>
                </c:pt>
                <c:pt idx="429">
                  <c:v>4.4120000000000001E-3</c:v>
                </c:pt>
                <c:pt idx="430">
                  <c:v>4.5750000000000001E-3</c:v>
                </c:pt>
                <c:pt idx="431">
                  <c:v>4.5279999999999999E-3</c:v>
                </c:pt>
                <c:pt idx="432">
                  <c:v>4.444E-3</c:v>
                </c:pt>
                <c:pt idx="433">
                  <c:v>4.5580000000000004E-3</c:v>
                </c:pt>
                <c:pt idx="434">
                  <c:v>4.4359999999999998E-3</c:v>
                </c:pt>
                <c:pt idx="435">
                  <c:v>4.4089999999999997E-3</c:v>
                </c:pt>
                <c:pt idx="436">
                  <c:v>4.4169999999999999E-3</c:v>
                </c:pt>
                <c:pt idx="437">
                  <c:v>4.4229999999999998E-3</c:v>
                </c:pt>
                <c:pt idx="438">
                  <c:v>4.3810000000000003E-3</c:v>
                </c:pt>
                <c:pt idx="439">
                  <c:v>4.4580000000000002E-3</c:v>
                </c:pt>
                <c:pt idx="440">
                  <c:v>4.3819999999999996E-3</c:v>
                </c:pt>
                <c:pt idx="441">
                  <c:v>4.3569999999999998E-3</c:v>
                </c:pt>
                <c:pt idx="442">
                  <c:v>4.5580000000000004E-3</c:v>
                </c:pt>
                <c:pt idx="443">
                  <c:v>4.3930000000000002E-3</c:v>
                </c:pt>
                <c:pt idx="444">
                  <c:v>4.4050000000000001E-3</c:v>
                </c:pt>
                <c:pt idx="445">
                  <c:v>4.3779999999999999E-3</c:v>
                </c:pt>
                <c:pt idx="446">
                  <c:v>4.3940000000000003E-3</c:v>
                </c:pt>
                <c:pt idx="447">
                  <c:v>4.4089999999999997E-3</c:v>
                </c:pt>
                <c:pt idx="448">
                  <c:v>4.4070000000000003E-3</c:v>
                </c:pt>
                <c:pt idx="449">
                  <c:v>4.3480000000000003E-3</c:v>
                </c:pt>
                <c:pt idx="450">
                  <c:v>4.3730000000000002E-3</c:v>
                </c:pt>
                <c:pt idx="451">
                  <c:v>4.3750000000000004E-3</c:v>
                </c:pt>
                <c:pt idx="452">
                  <c:v>4.4330000000000003E-3</c:v>
                </c:pt>
                <c:pt idx="453">
                  <c:v>4.4409999999999996E-3</c:v>
                </c:pt>
                <c:pt idx="454">
                  <c:v>4.359E-3</c:v>
                </c:pt>
                <c:pt idx="455">
                  <c:v>4.3829999999999997E-3</c:v>
                </c:pt>
                <c:pt idx="456">
                  <c:v>4.4209999999999996E-3</c:v>
                </c:pt>
                <c:pt idx="457">
                  <c:v>4.4209999999999996E-3</c:v>
                </c:pt>
                <c:pt idx="458">
                  <c:v>4.3610000000000003E-3</c:v>
                </c:pt>
                <c:pt idx="459">
                  <c:v>4.3750000000000004E-3</c:v>
                </c:pt>
                <c:pt idx="460">
                  <c:v>4.3790000000000001E-3</c:v>
                </c:pt>
                <c:pt idx="461">
                  <c:v>4.3750000000000004E-3</c:v>
                </c:pt>
                <c:pt idx="462">
                  <c:v>4.4359999999999998E-3</c:v>
                </c:pt>
                <c:pt idx="463">
                  <c:v>4.4149999999999997E-3</c:v>
                </c:pt>
                <c:pt idx="464">
                  <c:v>4.5339999999999998E-3</c:v>
                </c:pt>
                <c:pt idx="465">
                  <c:v>4.3800000000000002E-3</c:v>
                </c:pt>
                <c:pt idx="466">
                  <c:v>4.4429999999999999E-3</c:v>
                </c:pt>
                <c:pt idx="467">
                  <c:v>4.4409999999999996E-3</c:v>
                </c:pt>
                <c:pt idx="468">
                  <c:v>4.339E-3</c:v>
                </c:pt>
                <c:pt idx="469">
                  <c:v>4.3670000000000002E-3</c:v>
                </c:pt>
                <c:pt idx="470">
                  <c:v>4.3600000000000002E-3</c:v>
                </c:pt>
                <c:pt idx="471">
                  <c:v>4.3229999999999996E-3</c:v>
                </c:pt>
                <c:pt idx="472">
                  <c:v>4.3709999999999999E-3</c:v>
                </c:pt>
                <c:pt idx="473">
                  <c:v>4.5040000000000002E-3</c:v>
                </c:pt>
                <c:pt idx="474">
                  <c:v>4.3709999999999999E-3</c:v>
                </c:pt>
                <c:pt idx="475">
                  <c:v>4.4710000000000001E-3</c:v>
                </c:pt>
                <c:pt idx="476">
                  <c:v>4.4019999999999997E-3</c:v>
                </c:pt>
                <c:pt idx="477">
                  <c:v>4.3620000000000004E-3</c:v>
                </c:pt>
                <c:pt idx="478">
                  <c:v>4.3680000000000004E-3</c:v>
                </c:pt>
                <c:pt idx="479">
                  <c:v>4.463E-3</c:v>
                </c:pt>
                <c:pt idx="480">
                  <c:v>4.346E-3</c:v>
                </c:pt>
                <c:pt idx="481">
                  <c:v>4.4850000000000003E-3</c:v>
                </c:pt>
                <c:pt idx="482">
                  <c:v>4.5050000000000003E-3</c:v>
                </c:pt>
                <c:pt idx="483">
                  <c:v>4.5050000000000003E-3</c:v>
                </c:pt>
                <c:pt idx="484">
                  <c:v>4.4060000000000002E-3</c:v>
                </c:pt>
                <c:pt idx="485">
                  <c:v>4.4149999999999997E-3</c:v>
                </c:pt>
                <c:pt idx="486">
                  <c:v>4.3579999999999999E-3</c:v>
                </c:pt>
                <c:pt idx="487">
                  <c:v>4.3740000000000003E-3</c:v>
                </c:pt>
                <c:pt idx="488">
                  <c:v>4.4180000000000001E-3</c:v>
                </c:pt>
                <c:pt idx="489">
                  <c:v>4.3600000000000002E-3</c:v>
                </c:pt>
                <c:pt idx="490">
                  <c:v>4.4140000000000004E-3</c:v>
                </c:pt>
                <c:pt idx="491">
                  <c:v>4.4470000000000004E-3</c:v>
                </c:pt>
                <c:pt idx="492">
                  <c:v>4.4200000000000003E-3</c:v>
                </c:pt>
                <c:pt idx="493">
                  <c:v>4.4980000000000003E-3</c:v>
                </c:pt>
                <c:pt idx="494">
                  <c:v>4.3039999999999997E-3</c:v>
                </c:pt>
                <c:pt idx="495">
                  <c:v>4.4070000000000003E-3</c:v>
                </c:pt>
                <c:pt idx="496">
                  <c:v>4.4520000000000002E-3</c:v>
                </c:pt>
                <c:pt idx="497">
                  <c:v>4.5230000000000001E-3</c:v>
                </c:pt>
                <c:pt idx="498">
                  <c:v>4.444E-3</c:v>
                </c:pt>
                <c:pt idx="499">
                  <c:v>4.4809999999999997E-3</c:v>
                </c:pt>
                <c:pt idx="500">
                  <c:v>4.3569999999999998E-3</c:v>
                </c:pt>
                <c:pt idx="501">
                  <c:v>4.365E-3</c:v>
                </c:pt>
                <c:pt idx="502">
                  <c:v>4.3309999999999998E-3</c:v>
                </c:pt>
                <c:pt idx="503">
                  <c:v>4.4219999999999997E-3</c:v>
                </c:pt>
                <c:pt idx="504">
                  <c:v>4.4479999999999997E-3</c:v>
                </c:pt>
                <c:pt idx="505">
                  <c:v>4.3569999999999998E-3</c:v>
                </c:pt>
                <c:pt idx="506">
                  <c:v>4.5009999999999998E-3</c:v>
                </c:pt>
                <c:pt idx="507">
                  <c:v>4.431E-3</c:v>
                </c:pt>
                <c:pt idx="508">
                  <c:v>4.4580000000000002E-3</c:v>
                </c:pt>
                <c:pt idx="509">
                  <c:v>4.3660000000000001E-3</c:v>
                </c:pt>
                <c:pt idx="510">
                  <c:v>4.4089999999999997E-3</c:v>
                </c:pt>
                <c:pt idx="511">
                  <c:v>4.5199999999999997E-3</c:v>
                </c:pt>
                <c:pt idx="512">
                  <c:v>4.4299999999999999E-3</c:v>
                </c:pt>
                <c:pt idx="513">
                  <c:v>4.4229999999999998E-3</c:v>
                </c:pt>
                <c:pt idx="514">
                  <c:v>4.3600000000000002E-3</c:v>
                </c:pt>
                <c:pt idx="515">
                  <c:v>4.4149999999999997E-3</c:v>
                </c:pt>
                <c:pt idx="516">
                  <c:v>4.4749999999999998E-3</c:v>
                </c:pt>
                <c:pt idx="517">
                  <c:v>4.4019999999999997E-3</c:v>
                </c:pt>
                <c:pt idx="518">
                  <c:v>4.4359999999999998E-3</c:v>
                </c:pt>
                <c:pt idx="519">
                  <c:v>4.4000000000000003E-3</c:v>
                </c:pt>
                <c:pt idx="520">
                  <c:v>4.3689999999999996E-3</c:v>
                </c:pt>
                <c:pt idx="521">
                  <c:v>4.4510000000000001E-3</c:v>
                </c:pt>
                <c:pt idx="522">
                  <c:v>4.4279999999999996E-3</c:v>
                </c:pt>
                <c:pt idx="523">
                  <c:v>4.3680000000000004E-3</c:v>
                </c:pt>
                <c:pt idx="524">
                  <c:v>4.3559999999999996E-3</c:v>
                </c:pt>
                <c:pt idx="525">
                  <c:v>4.4380000000000001E-3</c:v>
                </c:pt>
                <c:pt idx="526">
                  <c:v>4.4029999999999998E-3</c:v>
                </c:pt>
                <c:pt idx="527">
                  <c:v>4.3610000000000003E-3</c:v>
                </c:pt>
                <c:pt idx="528">
                  <c:v>4.4279999999999996E-3</c:v>
                </c:pt>
                <c:pt idx="529">
                  <c:v>4.5199999999999997E-3</c:v>
                </c:pt>
                <c:pt idx="530">
                  <c:v>4.3699999999999998E-3</c:v>
                </c:pt>
                <c:pt idx="531">
                  <c:v>4.4190000000000002E-3</c:v>
                </c:pt>
                <c:pt idx="532">
                  <c:v>4.4010000000000004E-3</c:v>
                </c:pt>
                <c:pt idx="533">
                  <c:v>4.3819999999999996E-3</c:v>
                </c:pt>
                <c:pt idx="534">
                  <c:v>4.3400000000000001E-3</c:v>
                </c:pt>
                <c:pt idx="535">
                  <c:v>4.3160000000000004E-3</c:v>
                </c:pt>
                <c:pt idx="536">
                  <c:v>4.4720000000000003E-3</c:v>
                </c:pt>
                <c:pt idx="537">
                  <c:v>4.496E-3</c:v>
                </c:pt>
                <c:pt idx="538">
                  <c:v>4.4339999999999996E-3</c:v>
                </c:pt>
                <c:pt idx="539">
                  <c:v>4.411E-3</c:v>
                </c:pt>
                <c:pt idx="540">
                  <c:v>4.3480000000000003E-3</c:v>
                </c:pt>
                <c:pt idx="541">
                  <c:v>4.4190000000000002E-3</c:v>
                </c:pt>
                <c:pt idx="542">
                  <c:v>4.3489999999999996E-3</c:v>
                </c:pt>
                <c:pt idx="543">
                  <c:v>4.3769999999999998E-3</c:v>
                </c:pt>
                <c:pt idx="544">
                  <c:v>4.4159999999999998E-3</c:v>
                </c:pt>
                <c:pt idx="545">
                  <c:v>4.4079999999999996E-3</c:v>
                </c:pt>
                <c:pt idx="546">
                  <c:v>4.4219999999999997E-3</c:v>
                </c:pt>
                <c:pt idx="547">
                  <c:v>4.45E-3</c:v>
                </c:pt>
                <c:pt idx="548">
                  <c:v>4.3829999999999997E-3</c:v>
                </c:pt>
                <c:pt idx="549">
                  <c:v>4.5069999999999997E-3</c:v>
                </c:pt>
                <c:pt idx="550">
                  <c:v>4.4029999999999998E-3</c:v>
                </c:pt>
                <c:pt idx="551">
                  <c:v>4.3800000000000002E-3</c:v>
                </c:pt>
                <c:pt idx="552">
                  <c:v>4.3629999999999997E-3</c:v>
                </c:pt>
                <c:pt idx="553">
                  <c:v>4.3769999999999998E-3</c:v>
                </c:pt>
                <c:pt idx="554">
                  <c:v>4.5450000000000004E-3</c:v>
                </c:pt>
                <c:pt idx="555">
                  <c:v>4.3819999999999996E-3</c:v>
                </c:pt>
                <c:pt idx="556">
                  <c:v>4.607E-3</c:v>
                </c:pt>
                <c:pt idx="557">
                  <c:v>4.5869999999999999E-3</c:v>
                </c:pt>
                <c:pt idx="558">
                  <c:v>4.3480000000000003E-3</c:v>
                </c:pt>
                <c:pt idx="559">
                  <c:v>4.5900000000000003E-3</c:v>
                </c:pt>
                <c:pt idx="560">
                  <c:v>4.4850000000000003E-3</c:v>
                </c:pt>
                <c:pt idx="561">
                  <c:v>4.3800000000000002E-3</c:v>
                </c:pt>
                <c:pt idx="562">
                  <c:v>4.5669999999999999E-3</c:v>
                </c:pt>
                <c:pt idx="563">
                  <c:v>4.4060000000000002E-3</c:v>
                </c:pt>
                <c:pt idx="564">
                  <c:v>4.4590000000000003E-3</c:v>
                </c:pt>
                <c:pt idx="565">
                  <c:v>4.5040000000000002E-3</c:v>
                </c:pt>
                <c:pt idx="566">
                  <c:v>4.3990000000000001E-3</c:v>
                </c:pt>
                <c:pt idx="567">
                  <c:v>4.4869999999999997E-3</c:v>
                </c:pt>
                <c:pt idx="568">
                  <c:v>4.5560000000000002E-3</c:v>
                </c:pt>
                <c:pt idx="569">
                  <c:v>4.516E-3</c:v>
                </c:pt>
                <c:pt idx="570">
                  <c:v>4.568E-3</c:v>
                </c:pt>
                <c:pt idx="571">
                  <c:v>4.5170000000000002E-3</c:v>
                </c:pt>
                <c:pt idx="572">
                  <c:v>4.4489999999999998E-3</c:v>
                </c:pt>
                <c:pt idx="573">
                  <c:v>4.6150000000000002E-3</c:v>
                </c:pt>
                <c:pt idx="574">
                  <c:v>4.3670000000000002E-3</c:v>
                </c:pt>
                <c:pt idx="575">
                  <c:v>4.4879999999999998E-3</c:v>
                </c:pt>
                <c:pt idx="576">
                  <c:v>4.424E-3</c:v>
                </c:pt>
                <c:pt idx="577">
                  <c:v>4.4650000000000002E-3</c:v>
                </c:pt>
                <c:pt idx="578">
                  <c:v>4.431E-3</c:v>
                </c:pt>
                <c:pt idx="579">
                  <c:v>4.5560000000000002E-3</c:v>
                </c:pt>
                <c:pt idx="580">
                  <c:v>4.5659999999999997E-3</c:v>
                </c:pt>
                <c:pt idx="581">
                  <c:v>4.4260000000000002E-3</c:v>
                </c:pt>
                <c:pt idx="582">
                  <c:v>4.5929999999999999E-3</c:v>
                </c:pt>
                <c:pt idx="583">
                  <c:v>4.5729999999999998E-3</c:v>
                </c:pt>
                <c:pt idx="584">
                  <c:v>4.5170000000000002E-3</c:v>
                </c:pt>
                <c:pt idx="585">
                  <c:v>4.483E-3</c:v>
                </c:pt>
                <c:pt idx="586">
                  <c:v>4.4999999999999997E-3</c:v>
                </c:pt>
                <c:pt idx="587">
                  <c:v>4.4999999999999997E-3</c:v>
                </c:pt>
                <c:pt idx="588">
                  <c:v>4.4970000000000001E-3</c:v>
                </c:pt>
                <c:pt idx="589">
                  <c:v>4.4320000000000002E-3</c:v>
                </c:pt>
                <c:pt idx="590">
                  <c:v>4.437E-3</c:v>
                </c:pt>
                <c:pt idx="591">
                  <c:v>4.4520000000000002E-3</c:v>
                </c:pt>
                <c:pt idx="592">
                  <c:v>4.4079999999999996E-3</c:v>
                </c:pt>
                <c:pt idx="593">
                  <c:v>4.4419999999999998E-3</c:v>
                </c:pt>
                <c:pt idx="594">
                  <c:v>4.4390000000000002E-3</c:v>
                </c:pt>
                <c:pt idx="595">
                  <c:v>4.463E-3</c:v>
                </c:pt>
                <c:pt idx="596">
                  <c:v>4.4999999999999997E-3</c:v>
                </c:pt>
                <c:pt idx="597">
                  <c:v>4.45E-3</c:v>
                </c:pt>
                <c:pt idx="598">
                  <c:v>4.4460000000000003E-3</c:v>
                </c:pt>
                <c:pt idx="599">
                  <c:v>4.4039999999999999E-3</c:v>
                </c:pt>
                <c:pt idx="600">
                  <c:v>4.4590000000000003E-3</c:v>
                </c:pt>
                <c:pt idx="601">
                  <c:v>4.4219999999999997E-3</c:v>
                </c:pt>
                <c:pt idx="602">
                  <c:v>4.5120000000000004E-3</c:v>
                </c:pt>
                <c:pt idx="603">
                  <c:v>4.4180000000000001E-3</c:v>
                </c:pt>
                <c:pt idx="604">
                  <c:v>4.5189999999999996E-3</c:v>
                </c:pt>
                <c:pt idx="605">
                  <c:v>4.4739999999999997E-3</c:v>
                </c:pt>
                <c:pt idx="606">
                  <c:v>4.4759999999999999E-3</c:v>
                </c:pt>
                <c:pt idx="607">
                  <c:v>4.614E-3</c:v>
                </c:pt>
                <c:pt idx="608">
                  <c:v>4.5880000000000001E-3</c:v>
                </c:pt>
                <c:pt idx="609">
                  <c:v>4.6010000000000001E-3</c:v>
                </c:pt>
                <c:pt idx="610">
                  <c:v>4.5030000000000001E-3</c:v>
                </c:pt>
                <c:pt idx="611">
                  <c:v>4.614E-3</c:v>
                </c:pt>
                <c:pt idx="612">
                  <c:v>4.5069999999999997E-3</c:v>
                </c:pt>
                <c:pt idx="613">
                  <c:v>4.5399999999999998E-3</c:v>
                </c:pt>
                <c:pt idx="614">
                  <c:v>4.6160000000000003E-3</c:v>
                </c:pt>
                <c:pt idx="615">
                  <c:v>4.6169999999999996E-3</c:v>
                </c:pt>
                <c:pt idx="616">
                  <c:v>4.5580000000000004E-3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7-4F35-8BDF-A79616611C8E}"/>
            </c:ext>
          </c:extLst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Sheet1!$AG$3:$AG$619</c:f>
              <c:numCache>
                <c:formatCode>General</c:formatCode>
                <c:ptCount val="617"/>
                <c:pt idx="0">
                  <c:v>4.4720000000000003E-3</c:v>
                </c:pt>
                <c:pt idx="1">
                  <c:v>4.4720000000000003E-3</c:v>
                </c:pt>
                <c:pt idx="2">
                  <c:v>4.5490000000000001E-3</c:v>
                </c:pt>
                <c:pt idx="3">
                  <c:v>4.5560000000000002E-3</c:v>
                </c:pt>
                <c:pt idx="4">
                  <c:v>4.5180000000000003E-3</c:v>
                </c:pt>
                <c:pt idx="5">
                  <c:v>4.5570000000000003E-3</c:v>
                </c:pt>
                <c:pt idx="6">
                  <c:v>4.5500000000000002E-3</c:v>
                </c:pt>
                <c:pt idx="7">
                  <c:v>4.5199999999999997E-3</c:v>
                </c:pt>
                <c:pt idx="8">
                  <c:v>4.5180000000000003E-3</c:v>
                </c:pt>
                <c:pt idx="9">
                  <c:v>4.5189999999999996E-3</c:v>
                </c:pt>
                <c:pt idx="10">
                  <c:v>4.4999999999999997E-3</c:v>
                </c:pt>
                <c:pt idx="11">
                  <c:v>4.5500000000000002E-3</c:v>
                </c:pt>
                <c:pt idx="12">
                  <c:v>4.4489999999999998E-3</c:v>
                </c:pt>
                <c:pt idx="13">
                  <c:v>4.4330000000000003E-3</c:v>
                </c:pt>
                <c:pt idx="14">
                  <c:v>4.4330000000000003E-3</c:v>
                </c:pt>
                <c:pt idx="15">
                  <c:v>4.5700000000000003E-3</c:v>
                </c:pt>
                <c:pt idx="16">
                  <c:v>4.5030000000000001E-3</c:v>
                </c:pt>
                <c:pt idx="17">
                  <c:v>4.548E-3</c:v>
                </c:pt>
                <c:pt idx="18">
                  <c:v>4.4330000000000003E-3</c:v>
                </c:pt>
                <c:pt idx="19">
                  <c:v>4.5450000000000004E-3</c:v>
                </c:pt>
                <c:pt idx="20">
                  <c:v>4.5469999999999998E-3</c:v>
                </c:pt>
                <c:pt idx="21">
                  <c:v>4.5440000000000003E-3</c:v>
                </c:pt>
                <c:pt idx="22">
                  <c:v>4.5300000000000002E-3</c:v>
                </c:pt>
                <c:pt idx="23">
                  <c:v>4.5430000000000002E-3</c:v>
                </c:pt>
                <c:pt idx="24">
                  <c:v>4.542E-3</c:v>
                </c:pt>
                <c:pt idx="25">
                  <c:v>4.5240000000000002E-3</c:v>
                </c:pt>
                <c:pt idx="26">
                  <c:v>4.5259999999999996E-3</c:v>
                </c:pt>
                <c:pt idx="27">
                  <c:v>4.5189999999999996E-3</c:v>
                </c:pt>
                <c:pt idx="28">
                  <c:v>4.5710000000000004E-3</c:v>
                </c:pt>
                <c:pt idx="29">
                  <c:v>4.5560000000000002E-3</c:v>
                </c:pt>
                <c:pt idx="30">
                  <c:v>4.5950000000000001E-3</c:v>
                </c:pt>
                <c:pt idx="31">
                  <c:v>4.5620000000000001E-3</c:v>
                </c:pt>
                <c:pt idx="32">
                  <c:v>4.5199999999999997E-3</c:v>
                </c:pt>
                <c:pt idx="33">
                  <c:v>4.5269999999999998E-3</c:v>
                </c:pt>
                <c:pt idx="34">
                  <c:v>4.5659999999999997E-3</c:v>
                </c:pt>
                <c:pt idx="35">
                  <c:v>4.5649999999999996E-3</c:v>
                </c:pt>
                <c:pt idx="36">
                  <c:v>4.5050000000000003E-3</c:v>
                </c:pt>
                <c:pt idx="37">
                  <c:v>4.6039999999999996E-3</c:v>
                </c:pt>
                <c:pt idx="38">
                  <c:v>4.5250000000000004E-3</c:v>
                </c:pt>
                <c:pt idx="39">
                  <c:v>4.5599999999999998E-3</c:v>
                </c:pt>
                <c:pt idx="40">
                  <c:v>4.555E-3</c:v>
                </c:pt>
                <c:pt idx="41">
                  <c:v>4.5300000000000002E-3</c:v>
                </c:pt>
                <c:pt idx="42">
                  <c:v>4.555E-3</c:v>
                </c:pt>
                <c:pt idx="43">
                  <c:v>4.5649999999999996E-3</c:v>
                </c:pt>
                <c:pt idx="44">
                  <c:v>4.594E-3</c:v>
                </c:pt>
                <c:pt idx="45">
                  <c:v>4.529E-3</c:v>
                </c:pt>
                <c:pt idx="46">
                  <c:v>4.5250000000000004E-3</c:v>
                </c:pt>
                <c:pt idx="47">
                  <c:v>4.5329999999999997E-3</c:v>
                </c:pt>
                <c:pt idx="48">
                  <c:v>4.5360000000000001E-3</c:v>
                </c:pt>
                <c:pt idx="49">
                  <c:v>4.5230000000000001E-3</c:v>
                </c:pt>
                <c:pt idx="50">
                  <c:v>4.529E-3</c:v>
                </c:pt>
                <c:pt idx="51">
                  <c:v>4.5690000000000001E-3</c:v>
                </c:pt>
                <c:pt idx="52">
                  <c:v>4.529E-3</c:v>
                </c:pt>
                <c:pt idx="53">
                  <c:v>4.5180000000000003E-3</c:v>
                </c:pt>
                <c:pt idx="54">
                  <c:v>4.5259999999999996E-3</c:v>
                </c:pt>
                <c:pt idx="55">
                  <c:v>4.5120000000000004E-3</c:v>
                </c:pt>
                <c:pt idx="56">
                  <c:v>4.535E-3</c:v>
                </c:pt>
                <c:pt idx="57">
                  <c:v>4.483E-3</c:v>
                </c:pt>
                <c:pt idx="58">
                  <c:v>4.5329999999999997E-3</c:v>
                </c:pt>
                <c:pt idx="59">
                  <c:v>4.529E-3</c:v>
                </c:pt>
                <c:pt idx="60">
                  <c:v>4.4120000000000001E-3</c:v>
                </c:pt>
                <c:pt idx="61">
                  <c:v>4.542E-3</c:v>
                </c:pt>
                <c:pt idx="62">
                  <c:v>4.4970000000000001E-3</c:v>
                </c:pt>
                <c:pt idx="63">
                  <c:v>4.5360000000000001E-3</c:v>
                </c:pt>
                <c:pt idx="64">
                  <c:v>4.5339999999999998E-3</c:v>
                </c:pt>
                <c:pt idx="65">
                  <c:v>4.5120000000000004E-3</c:v>
                </c:pt>
                <c:pt idx="66">
                  <c:v>4.4140000000000004E-3</c:v>
                </c:pt>
                <c:pt idx="67">
                  <c:v>4.5389999999999996E-3</c:v>
                </c:pt>
                <c:pt idx="68">
                  <c:v>4.5329999999999997E-3</c:v>
                </c:pt>
                <c:pt idx="69">
                  <c:v>4.5310000000000003E-3</c:v>
                </c:pt>
                <c:pt idx="70">
                  <c:v>4.4949999999999999E-3</c:v>
                </c:pt>
                <c:pt idx="71">
                  <c:v>4.5149999999999999E-3</c:v>
                </c:pt>
                <c:pt idx="72">
                  <c:v>4.5580000000000004E-3</c:v>
                </c:pt>
                <c:pt idx="73">
                  <c:v>4.5139999999999998E-3</c:v>
                </c:pt>
                <c:pt idx="74">
                  <c:v>4.5170000000000002E-3</c:v>
                </c:pt>
                <c:pt idx="75">
                  <c:v>4.5380000000000004E-3</c:v>
                </c:pt>
                <c:pt idx="76">
                  <c:v>4.5269999999999998E-3</c:v>
                </c:pt>
                <c:pt idx="77">
                  <c:v>4.5360000000000001E-3</c:v>
                </c:pt>
                <c:pt idx="78">
                  <c:v>4.5789999999999997E-3</c:v>
                </c:pt>
                <c:pt idx="79">
                  <c:v>4.5519999999999996E-3</c:v>
                </c:pt>
                <c:pt idx="80">
                  <c:v>4.5240000000000002E-3</c:v>
                </c:pt>
                <c:pt idx="81">
                  <c:v>4.5259999999999996E-3</c:v>
                </c:pt>
                <c:pt idx="82">
                  <c:v>4.5669999999999999E-3</c:v>
                </c:pt>
                <c:pt idx="83">
                  <c:v>4.5149999999999999E-3</c:v>
                </c:pt>
                <c:pt idx="84">
                  <c:v>4.4990000000000004E-3</c:v>
                </c:pt>
                <c:pt idx="85">
                  <c:v>4.5339999999999998E-3</c:v>
                </c:pt>
                <c:pt idx="86">
                  <c:v>4.5240000000000002E-3</c:v>
                </c:pt>
                <c:pt idx="87">
                  <c:v>4.5570000000000003E-3</c:v>
                </c:pt>
                <c:pt idx="88">
                  <c:v>4.5199999999999997E-3</c:v>
                </c:pt>
                <c:pt idx="89">
                  <c:v>4.5180000000000003E-3</c:v>
                </c:pt>
                <c:pt idx="90">
                  <c:v>4.5589999999999997E-3</c:v>
                </c:pt>
                <c:pt idx="91">
                  <c:v>4.5230000000000001E-3</c:v>
                </c:pt>
                <c:pt idx="92">
                  <c:v>4.5170000000000002E-3</c:v>
                </c:pt>
                <c:pt idx="93">
                  <c:v>4.5319999999999996E-3</c:v>
                </c:pt>
                <c:pt idx="94">
                  <c:v>4.5129999999999997E-3</c:v>
                </c:pt>
                <c:pt idx="95">
                  <c:v>4.5170000000000002E-3</c:v>
                </c:pt>
                <c:pt idx="96">
                  <c:v>4.5100000000000001E-3</c:v>
                </c:pt>
                <c:pt idx="97">
                  <c:v>4.516E-3</c:v>
                </c:pt>
                <c:pt idx="98">
                  <c:v>4.4999999999999997E-3</c:v>
                </c:pt>
                <c:pt idx="99">
                  <c:v>4.5450000000000004E-3</c:v>
                </c:pt>
                <c:pt idx="100">
                  <c:v>4.509E-3</c:v>
                </c:pt>
                <c:pt idx="101">
                  <c:v>4.5500000000000002E-3</c:v>
                </c:pt>
                <c:pt idx="102">
                  <c:v>4.5139999999999998E-3</c:v>
                </c:pt>
                <c:pt idx="103">
                  <c:v>4.5059999999999996E-3</c:v>
                </c:pt>
                <c:pt idx="104">
                  <c:v>4.5110000000000003E-3</c:v>
                </c:pt>
                <c:pt idx="105">
                  <c:v>4.509E-3</c:v>
                </c:pt>
                <c:pt idx="106">
                  <c:v>4.516E-3</c:v>
                </c:pt>
                <c:pt idx="107">
                  <c:v>4.542E-3</c:v>
                </c:pt>
                <c:pt idx="108">
                  <c:v>4.5240000000000002E-3</c:v>
                </c:pt>
                <c:pt idx="109">
                  <c:v>4.5100000000000001E-3</c:v>
                </c:pt>
                <c:pt idx="110">
                  <c:v>4.4910000000000002E-3</c:v>
                </c:pt>
                <c:pt idx="111">
                  <c:v>4.5250000000000004E-3</c:v>
                </c:pt>
                <c:pt idx="112">
                  <c:v>4.5129999999999997E-3</c:v>
                </c:pt>
                <c:pt idx="113">
                  <c:v>4.5199999999999997E-3</c:v>
                </c:pt>
                <c:pt idx="114">
                  <c:v>4.5189999999999996E-3</c:v>
                </c:pt>
                <c:pt idx="115">
                  <c:v>4.5230000000000001E-3</c:v>
                </c:pt>
                <c:pt idx="116">
                  <c:v>4.5240000000000002E-3</c:v>
                </c:pt>
                <c:pt idx="117">
                  <c:v>4.5180000000000003E-3</c:v>
                </c:pt>
                <c:pt idx="118">
                  <c:v>4.5100000000000001E-3</c:v>
                </c:pt>
                <c:pt idx="119">
                  <c:v>4.5199999999999997E-3</c:v>
                </c:pt>
                <c:pt idx="120">
                  <c:v>4.5409999999999999E-3</c:v>
                </c:pt>
                <c:pt idx="121">
                  <c:v>4.5430000000000002E-3</c:v>
                </c:pt>
                <c:pt idx="122">
                  <c:v>4.548E-3</c:v>
                </c:pt>
                <c:pt idx="123">
                  <c:v>4.5030000000000001E-3</c:v>
                </c:pt>
                <c:pt idx="124">
                  <c:v>4.5230000000000001E-3</c:v>
                </c:pt>
                <c:pt idx="125">
                  <c:v>4.5399999999999998E-3</c:v>
                </c:pt>
                <c:pt idx="126">
                  <c:v>4.5310000000000003E-3</c:v>
                </c:pt>
                <c:pt idx="127">
                  <c:v>4.5079999999999999E-3</c:v>
                </c:pt>
                <c:pt idx="128">
                  <c:v>4.5269999999999998E-3</c:v>
                </c:pt>
                <c:pt idx="129">
                  <c:v>4.5500000000000002E-3</c:v>
                </c:pt>
                <c:pt idx="130">
                  <c:v>4.5110000000000003E-3</c:v>
                </c:pt>
                <c:pt idx="131">
                  <c:v>4.4279999999999996E-3</c:v>
                </c:pt>
                <c:pt idx="132">
                  <c:v>4.5339999999999998E-3</c:v>
                </c:pt>
                <c:pt idx="133">
                  <c:v>4.5180000000000003E-3</c:v>
                </c:pt>
                <c:pt idx="134">
                  <c:v>4.5279999999999999E-3</c:v>
                </c:pt>
                <c:pt idx="135">
                  <c:v>4.5269999999999998E-3</c:v>
                </c:pt>
                <c:pt idx="136">
                  <c:v>4.5310000000000003E-3</c:v>
                </c:pt>
                <c:pt idx="137">
                  <c:v>4.529E-3</c:v>
                </c:pt>
                <c:pt idx="138">
                  <c:v>4.5469999999999998E-3</c:v>
                </c:pt>
                <c:pt idx="139">
                  <c:v>4.5430000000000002E-3</c:v>
                </c:pt>
                <c:pt idx="140">
                  <c:v>4.516E-3</c:v>
                </c:pt>
                <c:pt idx="141">
                  <c:v>4.5310000000000003E-3</c:v>
                </c:pt>
                <c:pt idx="142">
                  <c:v>4.5279999999999999E-3</c:v>
                </c:pt>
                <c:pt idx="143">
                  <c:v>4.5440000000000003E-3</c:v>
                </c:pt>
                <c:pt idx="144">
                  <c:v>4.522E-3</c:v>
                </c:pt>
                <c:pt idx="145">
                  <c:v>4.5310000000000003E-3</c:v>
                </c:pt>
                <c:pt idx="146">
                  <c:v>4.4749999999999998E-3</c:v>
                </c:pt>
                <c:pt idx="147">
                  <c:v>4.555E-3</c:v>
                </c:pt>
                <c:pt idx="148">
                  <c:v>4.5079999999999999E-3</c:v>
                </c:pt>
                <c:pt idx="149">
                  <c:v>4.5009999999999998E-3</c:v>
                </c:pt>
                <c:pt idx="150">
                  <c:v>4.4869999999999997E-3</c:v>
                </c:pt>
                <c:pt idx="151">
                  <c:v>4.5329999999999997E-3</c:v>
                </c:pt>
                <c:pt idx="152">
                  <c:v>4.5539999999999999E-3</c:v>
                </c:pt>
                <c:pt idx="153">
                  <c:v>4.4970000000000001E-3</c:v>
                </c:pt>
                <c:pt idx="154">
                  <c:v>4.5189999999999996E-3</c:v>
                </c:pt>
                <c:pt idx="155">
                  <c:v>4.5199999999999997E-3</c:v>
                </c:pt>
                <c:pt idx="156">
                  <c:v>4.5180000000000003E-3</c:v>
                </c:pt>
                <c:pt idx="157">
                  <c:v>4.5230000000000001E-3</c:v>
                </c:pt>
                <c:pt idx="158">
                  <c:v>4.5560000000000002E-3</c:v>
                </c:pt>
                <c:pt idx="159">
                  <c:v>4.5129999999999997E-3</c:v>
                </c:pt>
                <c:pt idx="160">
                  <c:v>4.4879999999999998E-3</c:v>
                </c:pt>
                <c:pt idx="161">
                  <c:v>4.5539999999999999E-3</c:v>
                </c:pt>
                <c:pt idx="162">
                  <c:v>4.535E-3</c:v>
                </c:pt>
                <c:pt idx="163">
                  <c:v>4.5500000000000002E-3</c:v>
                </c:pt>
                <c:pt idx="164">
                  <c:v>4.5490000000000001E-3</c:v>
                </c:pt>
                <c:pt idx="165">
                  <c:v>4.561E-3</c:v>
                </c:pt>
                <c:pt idx="166">
                  <c:v>4.5120000000000004E-3</c:v>
                </c:pt>
                <c:pt idx="167">
                  <c:v>4.4840000000000001E-3</c:v>
                </c:pt>
                <c:pt idx="168">
                  <c:v>4.5459999999999997E-3</c:v>
                </c:pt>
                <c:pt idx="169">
                  <c:v>4.4689999999999999E-3</c:v>
                </c:pt>
                <c:pt idx="170">
                  <c:v>4.5599999999999998E-3</c:v>
                </c:pt>
                <c:pt idx="171">
                  <c:v>4.4260000000000002E-3</c:v>
                </c:pt>
                <c:pt idx="172">
                  <c:v>4.5139999999999998E-3</c:v>
                </c:pt>
                <c:pt idx="173">
                  <c:v>4.5240000000000002E-3</c:v>
                </c:pt>
                <c:pt idx="174">
                  <c:v>4.4270000000000004E-3</c:v>
                </c:pt>
                <c:pt idx="175">
                  <c:v>4.561E-3</c:v>
                </c:pt>
                <c:pt idx="176">
                  <c:v>4.5620000000000001E-3</c:v>
                </c:pt>
                <c:pt idx="177">
                  <c:v>4.4920000000000003E-3</c:v>
                </c:pt>
                <c:pt idx="178">
                  <c:v>4.4149999999999997E-3</c:v>
                </c:pt>
                <c:pt idx="179">
                  <c:v>4.4939999999999997E-3</c:v>
                </c:pt>
                <c:pt idx="180">
                  <c:v>4.5519999999999996E-3</c:v>
                </c:pt>
                <c:pt idx="181">
                  <c:v>4.4679999999999997E-3</c:v>
                </c:pt>
                <c:pt idx="182">
                  <c:v>4.4479999999999997E-3</c:v>
                </c:pt>
                <c:pt idx="183">
                  <c:v>4.4780000000000002E-3</c:v>
                </c:pt>
                <c:pt idx="184">
                  <c:v>4.4130000000000003E-3</c:v>
                </c:pt>
                <c:pt idx="185">
                  <c:v>4.4689999999999999E-3</c:v>
                </c:pt>
                <c:pt idx="186">
                  <c:v>4.4580000000000002E-3</c:v>
                </c:pt>
                <c:pt idx="187">
                  <c:v>4.4270000000000004E-3</c:v>
                </c:pt>
                <c:pt idx="188">
                  <c:v>4.4730000000000004E-3</c:v>
                </c:pt>
                <c:pt idx="189">
                  <c:v>4.4530000000000004E-3</c:v>
                </c:pt>
                <c:pt idx="190">
                  <c:v>4.4409999999999996E-3</c:v>
                </c:pt>
                <c:pt idx="191">
                  <c:v>4.4580000000000002E-3</c:v>
                </c:pt>
                <c:pt idx="192">
                  <c:v>4.4450000000000002E-3</c:v>
                </c:pt>
                <c:pt idx="193">
                  <c:v>4.4289999999999998E-3</c:v>
                </c:pt>
                <c:pt idx="194">
                  <c:v>4.4530000000000004E-3</c:v>
                </c:pt>
                <c:pt idx="195">
                  <c:v>4.4679999999999997E-3</c:v>
                </c:pt>
                <c:pt idx="196">
                  <c:v>4.4270000000000004E-3</c:v>
                </c:pt>
                <c:pt idx="197">
                  <c:v>4.4450000000000002E-3</c:v>
                </c:pt>
                <c:pt idx="198">
                  <c:v>4.5110000000000003E-3</c:v>
                </c:pt>
                <c:pt idx="199">
                  <c:v>4.4380000000000001E-3</c:v>
                </c:pt>
                <c:pt idx="200">
                  <c:v>4.4180000000000001E-3</c:v>
                </c:pt>
                <c:pt idx="201">
                  <c:v>4.4510000000000001E-3</c:v>
                </c:pt>
                <c:pt idx="202">
                  <c:v>4.5430000000000002E-3</c:v>
                </c:pt>
                <c:pt idx="203">
                  <c:v>4.4539999999999996E-3</c:v>
                </c:pt>
                <c:pt idx="204">
                  <c:v>4.4099999999999999E-3</c:v>
                </c:pt>
                <c:pt idx="205">
                  <c:v>4.424E-3</c:v>
                </c:pt>
                <c:pt idx="206">
                  <c:v>4.4330000000000003E-3</c:v>
                </c:pt>
                <c:pt idx="207">
                  <c:v>4.4270000000000004E-3</c:v>
                </c:pt>
                <c:pt idx="208">
                  <c:v>4.4650000000000002E-3</c:v>
                </c:pt>
                <c:pt idx="209">
                  <c:v>4.4409999999999996E-3</c:v>
                </c:pt>
                <c:pt idx="210">
                  <c:v>4.4219999999999997E-3</c:v>
                </c:pt>
                <c:pt idx="211">
                  <c:v>4.4089999999999997E-3</c:v>
                </c:pt>
                <c:pt idx="212">
                  <c:v>4.4419999999999998E-3</c:v>
                </c:pt>
                <c:pt idx="213">
                  <c:v>4.4229999999999998E-3</c:v>
                </c:pt>
                <c:pt idx="214">
                  <c:v>4.4390000000000002E-3</c:v>
                </c:pt>
                <c:pt idx="215">
                  <c:v>4.4559999999999999E-3</c:v>
                </c:pt>
                <c:pt idx="216">
                  <c:v>4.5189999999999996E-3</c:v>
                </c:pt>
                <c:pt idx="217">
                  <c:v>4.4279999999999996E-3</c:v>
                </c:pt>
                <c:pt idx="218">
                  <c:v>4.4260000000000002E-3</c:v>
                </c:pt>
                <c:pt idx="219">
                  <c:v>4.4219999999999997E-3</c:v>
                </c:pt>
                <c:pt idx="220">
                  <c:v>4.4260000000000002E-3</c:v>
                </c:pt>
                <c:pt idx="221">
                  <c:v>4.4520000000000002E-3</c:v>
                </c:pt>
                <c:pt idx="222">
                  <c:v>4.4539999999999996E-3</c:v>
                </c:pt>
                <c:pt idx="223">
                  <c:v>4.4400000000000004E-3</c:v>
                </c:pt>
                <c:pt idx="224">
                  <c:v>4.4320000000000002E-3</c:v>
                </c:pt>
                <c:pt idx="225">
                  <c:v>4.4260000000000002E-3</c:v>
                </c:pt>
                <c:pt idx="226">
                  <c:v>4.4299999999999999E-3</c:v>
                </c:pt>
                <c:pt idx="227">
                  <c:v>4.5310000000000003E-3</c:v>
                </c:pt>
                <c:pt idx="228">
                  <c:v>4.3990000000000001E-3</c:v>
                </c:pt>
                <c:pt idx="229">
                  <c:v>4.4580000000000002E-3</c:v>
                </c:pt>
                <c:pt idx="230">
                  <c:v>4.4390000000000002E-3</c:v>
                </c:pt>
                <c:pt idx="231">
                  <c:v>4.4549999999999998E-3</c:v>
                </c:pt>
                <c:pt idx="232">
                  <c:v>4.4590000000000003E-3</c:v>
                </c:pt>
                <c:pt idx="233">
                  <c:v>4.4419999999999998E-3</c:v>
                </c:pt>
                <c:pt idx="234">
                  <c:v>4.4279999999999996E-3</c:v>
                </c:pt>
                <c:pt idx="235">
                  <c:v>4.4279999999999996E-3</c:v>
                </c:pt>
                <c:pt idx="236">
                  <c:v>4.4510000000000001E-3</c:v>
                </c:pt>
                <c:pt idx="237">
                  <c:v>4.4380000000000001E-3</c:v>
                </c:pt>
                <c:pt idx="238">
                  <c:v>4.4609999999999997E-3</c:v>
                </c:pt>
                <c:pt idx="239">
                  <c:v>4.4450000000000002E-3</c:v>
                </c:pt>
                <c:pt idx="240">
                  <c:v>4.4539999999999996E-3</c:v>
                </c:pt>
                <c:pt idx="241">
                  <c:v>4.4600000000000004E-3</c:v>
                </c:pt>
                <c:pt idx="242">
                  <c:v>4.4219999999999997E-3</c:v>
                </c:pt>
                <c:pt idx="243">
                  <c:v>4.4359999999999998E-3</c:v>
                </c:pt>
                <c:pt idx="244">
                  <c:v>4.5110000000000003E-3</c:v>
                </c:pt>
                <c:pt idx="245">
                  <c:v>4.4980000000000003E-3</c:v>
                </c:pt>
                <c:pt idx="246">
                  <c:v>4.4250000000000001E-3</c:v>
                </c:pt>
                <c:pt idx="247">
                  <c:v>4.4450000000000002E-3</c:v>
                </c:pt>
                <c:pt idx="248">
                  <c:v>4.4419999999999998E-3</c:v>
                </c:pt>
                <c:pt idx="249">
                  <c:v>4.4339999999999996E-3</c:v>
                </c:pt>
                <c:pt idx="250">
                  <c:v>4.5069999999999997E-3</c:v>
                </c:pt>
                <c:pt idx="251">
                  <c:v>4.4219999999999997E-3</c:v>
                </c:pt>
                <c:pt idx="252">
                  <c:v>4.4520000000000002E-3</c:v>
                </c:pt>
                <c:pt idx="253">
                  <c:v>4.5040000000000002E-3</c:v>
                </c:pt>
                <c:pt idx="254">
                  <c:v>4.4520000000000002E-3</c:v>
                </c:pt>
                <c:pt idx="255">
                  <c:v>4.5189999999999996E-3</c:v>
                </c:pt>
                <c:pt idx="256">
                  <c:v>4.4099999999999999E-3</c:v>
                </c:pt>
                <c:pt idx="257">
                  <c:v>4.4710000000000001E-3</c:v>
                </c:pt>
                <c:pt idx="258">
                  <c:v>4.5040000000000002E-3</c:v>
                </c:pt>
                <c:pt idx="259">
                  <c:v>4.483E-3</c:v>
                </c:pt>
                <c:pt idx="260">
                  <c:v>4.4720000000000003E-3</c:v>
                </c:pt>
                <c:pt idx="261">
                  <c:v>4.4999999999999997E-3</c:v>
                </c:pt>
                <c:pt idx="262">
                  <c:v>4.4939999999999997E-3</c:v>
                </c:pt>
                <c:pt idx="263">
                  <c:v>4.5189999999999996E-3</c:v>
                </c:pt>
                <c:pt idx="264">
                  <c:v>4.4339999999999996E-3</c:v>
                </c:pt>
                <c:pt idx="265">
                  <c:v>4.4190000000000002E-3</c:v>
                </c:pt>
                <c:pt idx="266">
                  <c:v>4.5450000000000004E-3</c:v>
                </c:pt>
                <c:pt idx="267">
                  <c:v>4.5129999999999997E-3</c:v>
                </c:pt>
                <c:pt idx="268">
                  <c:v>4.496E-3</c:v>
                </c:pt>
                <c:pt idx="269">
                  <c:v>4.4949999999999999E-3</c:v>
                </c:pt>
                <c:pt idx="270">
                  <c:v>4.5230000000000001E-3</c:v>
                </c:pt>
                <c:pt idx="271">
                  <c:v>4.4920000000000003E-3</c:v>
                </c:pt>
                <c:pt idx="272">
                  <c:v>4.5129999999999997E-3</c:v>
                </c:pt>
                <c:pt idx="273">
                  <c:v>4.4660000000000004E-3</c:v>
                </c:pt>
                <c:pt idx="274">
                  <c:v>4.5129999999999997E-3</c:v>
                </c:pt>
                <c:pt idx="275">
                  <c:v>4.509E-3</c:v>
                </c:pt>
                <c:pt idx="276">
                  <c:v>4.5129999999999997E-3</c:v>
                </c:pt>
                <c:pt idx="277">
                  <c:v>4.5069999999999997E-3</c:v>
                </c:pt>
                <c:pt idx="278">
                  <c:v>4.4390000000000002E-3</c:v>
                </c:pt>
                <c:pt idx="279">
                  <c:v>4.5100000000000001E-3</c:v>
                </c:pt>
                <c:pt idx="280">
                  <c:v>4.4260000000000002E-3</c:v>
                </c:pt>
                <c:pt idx="281">
                  <c:v>4.5059999999999996E-3</c:v>
                </c:pt>
                <c:pt idx="282">
                  <c:v>4.529E-3</c:v>
                </c:pt>
                <c:pt idx="283">
                  <c:v>4.4999999999999997E-3</c:v>
                </c:pt>
                <c:pt idx="284">
                  <c:v>4.4580000000000002E-3</c:v>
                </c:pt>
                <c:pt idx="285">
                  <c:v>4.5059999999999996E-3</c:v>
                </c:pt>
                <c:pt idx="286">
                  <c:v>4.5149999999999999E-3</c:v>
                </c:pt>
                <c:pt idx="287">
                  <c:v>4.4910000000000002E-3</c:v>
                </c:pt>
                <c:pt idx="288">
                  <c:v>4.4669999999999996E-3</c:v>
                </c:pt>
                <c:pt idx="289">
                  <c:v>4.5199999999999997E-3</c:v>
                </c:pt>
                <c:pt idx="290">
                  <c:v>4.496E-3</c:v>
                </c:pt>
                <c:pt idx="291">
                  <c:v>4.516E-3</c:v>
                </c:pt>
                <c:pt idx="292">
                  <c:v>4.5050000000000003E-3</c:v>
                </c:pt>
                <c:pt idx="293">
                  <c:v>4.4920000000000003E-3</c:v>
                </c:pt>
                <c:pt idx="294">
                  <c:v>4.5120000000000004E-3</c:v>
                </c:pt>
                <c:pt idx="295">
                  <c:v>4.516E-3</c:v>
                </c:pt>
                <c:pt idx="296">
                  <c:v>4.509E-3</c:v>
                </c:pt>
                <c:pt idx="297">
                  <c:v>4.5209999999999998E-3</c:v>
                </c:pt>
                <c:pt idx="298">
                  <c:v>4.4900000000000001E-3</c:v>
                </c:pt>
                <c:pt idx="299">
                  <c:v>4.522E-3</c:v>
                </c:pt>
                <c:pt idx="300">
                  <c:v>4.5129999999999997E-3</c:v>
                </c:pt>
                <c:pt idx="301">
                  <c:v>4.5129999999999997E-3</c:v>
                </c:pt>
                <c:pt idx="302">
                  <c:v>4.522E-3</c:v>
                </c:pt>
                <c:pt idx="303">
                  <c:v>4.4819999999999999E-3</c:v>
                </c:pt>
                <c:pt idx="304">
                  <c:v>4.4949999999999999E-3</c:v>
                </c:pt>
                <c:pt idx="305">
                  <c:v>4.5269999999999998E-3</c:v>
                </c:pt>
                <c:pt idx="306">
                  <c:v>4.45E-3</c:v>
                </c:pt>
                <c:pt idx="307">
                  <c:v>4.431E-3</c:v>
                </c:pt>
                <c:pt idx="308">
                  <c:v>4.5040000000000002E-3</c:v>
                </c:pt>
                <c:pt idx="309">
                  <c:v>4.509E-3</c:v>
                </c:pt>
                <c:pt idx="310">
                  <c:v>4.4180000000000001E-3</c:v>
                </c:pt>
                <c:pt idx="311">
                  <c:v>4.5100000000000001E-3</c:v>
                </c:pt>
                <c:pt idx="312">
                  <c:v>4.4549999999999998E-3</c:v>
                </c:pt>
                <c:pt idx="313">
                  <c:v>4.4780000000000002E-3</c:v>
                </c:pt>
                <c:pt idx="314">
                  <c:v>4.509E-3</c:v>
                </c:pt>
                <c:pt idx="315">
                  <c:v>4.5409999999999999E-3</c:v>
                </c:pt>
                <c:pt idx="316">
                  <c:v>4.4640000000000001E-3</c:v>
                </c:pt>
                <c:pt idx="317">
                  <c:v>4.5380000000000004E-3</c:v>
                </c:pt>
                <c:pt idx="318">
                  <c:v>4.437E-3</c:v>
                </c:pt>
                <c:pt idx="319">
                  <c:v>4.5380000000000004E-3</c:v>
                </c:pt>
                <c:pt idx="320">
                  <c:v>4.5560000000000002E-3</c:v>
                </c:pt>
                <c:pt idx="321">
                  <c:v>4.4689999999999999E-3</c:v>
                </c:pt>
                <c:pt idx="322">
                  <c:v>4.5189999999999996E-3</c:v>
                </c:pt>
                <c:pt idx="323">
                  <c:v>4.5079999999999999E-3</c:v>
                </c:pt>
                <c:pt idx="324">
                  <c:v>4.5279999999999999E-3</c:v>
                </c:pt>
                <c:pt idx="325">
                  <c:v>4.5059999999999996E-3</c:v>
                </c:pt>
                <c:pt idx="326">
                  <c:v>4.5100000000000001E-3</c:v>
                </c:pt>
                <c:pt idx="327">
                  <c:v>4.4660000000000004E-3</c:v>
                </c:pt>
                <c:pt idx="328">
                  <c:v>4.5019999999999999E-3</c:v>
                </c:pt>
                <c:pt idx="329">
                  <c:v>4.4780000000000002E-3</c:v>
                </c:pt>
                <c:pt idx="330">
                  <c:v>4.4250000000000001E-3</c:v>
                </c:pt>
                <c:pt idx="331">
                  <c:v>4.4759999999999999E-3</c:v>
                </c:pt>
                <c:pt idx="332">
                  <c:v>4.4900000000000001E-3</c:v>
                </c:pt>
                <c:pt idx="333">
                  <c:v>4.4869999999999997E-3</c:v>
                </c:pt>
                <c:pt idx="334">
                  <c:v>4.516E-3</c:v>
                </c:pt>
                <c:pt idx="335">
                  <c:v>4.4749999999999998E-3</c:v>
                </c:pt>
                <c:pt idx="336">
                  <c:v>4.5329999999999997E-3</c:v>
                </c:pt>
                <c:pt idx="337">
                  <c:v>4.4739999999999997E-3</c:v>
                </c:pt>
                <c:pt idx="338">
                  <c:v>4.516E-3</c:v>
                </c:pt>
                <c:pt idx="339">
                  <c:v>4.4999999999999997E-3</c:v>
                </c:pt>
                <c:pt idx="340">
                  <c:v>4.5059999999999996E-3</c:v>
                </c:pt>
                <c:pt idx="341">
                  <c:v>4.4809999999999997E-3</c:v>
                </c:pt>
                <c:pt idx="342">
                  <c:v>4.4999999999999997E-3</c:v>
                </c:pt>
                <c:pt idx="343">
                  <c:v>4.4949999999999999E-3</c:v>
                </c:pt>
                <c:pt idx="344">
                  <c:v>4.4809999999999997E-3</c:v>
                </c:pt>
                <c:pt idx="345">
                  <c:v>4.4819999999999999E-3</c:v>
                </c:pt>
                <c:pt idx="346">
                  <c:v>4.4809999999999997E-3</c:v>
                </c:pt>
                <c:pt idx="347">
                  <c:v>4.4879999999999998E-3</c:v>
                </c:pt>
                <c:pt idx="348">
                  <c:v>4.4980000000000003E-3</c:v>
                </c:pt>
                <c:pt idx="349">
                  <c:v>4.4840000000000001E-3</c:v>
                </c:pt>
                <c:pt idx="350">
                  <c:v>4.4429999999999999E-3</c:v>
                </c:pt>
                <c:pt idx="351">
                  <c:v>4.5510000000000004E-3</c:v>
                </c:pt>
                <c:pt idx="352">
                  <c:v>4.4739999999999997E-3</c:v>
                </c:pt>
                <c:pt idx="353">
                  <c:v>4.4929999999999996E-3</c:v>
                </c:pt>
                <c:pt idx="354">
                  <c:v>4.5250000000000004E-3</c:v>
                </c:pt>
                <c:pt idx="355">
                  <c:v>4.496E-3</c:v>
                </c:pt>
                <c:pt idx="356">
                  <c:v>4.47E-3</c:v>
                </c:pt>
                <c:pt idx="357">
                  <c:v>4.4990000000000004E-3</c:v>
                </c:pt>
                <c:pt idx="358">
                  <c:v>4.4939999999999997E-3</c:v>
                </c:pt>
                <c:pt idx="359">
                  <c:v>4.5329999999999997E-3</c:v>
                </c:pt>
                <c:pt idx="360">
                  <c:v>4.4939999999999997E-3</c:v>
                </c:pt>
                <c:pt idx="361">
                  <c:v>4.4609999999999997E-3</c:v>
                </c:pt>
                <c:pt idx="362">
                  <c:v>4.4749999999999998E-3</c:v>
                </c:pt>
                <c:pt idx="363">
                  <c:v>4.4660000000000004E-3</c:v>
                </c:pt>
                <c:pt idx="364">
                  <c:v>4.4510000000000001E-3</c:v>
                </c:pt>
                <c:pt idx="365">
                  <c:v>4.4660000000000004E-3</c:v>
                </c:pt>
                <c:pt idx="366">
                  <c:v>4.4889999999999999E-3</c:v>
                </c:pt>
                <c:pt idx="367">
                  <c:v>4.4720000000000003E-3</c:v>
                </c:pt>
                <c:pt idx="368">
                  <c:v>4.5360000000000001E-3</c:v>
                </c:pt>
                <c:pt idx="369">
                  <c:v>4.4730000000000004E-3</c:v>
                </c:pt>
                <c:pt idx="370">
                  <c:v>4.4669999999999996E-3</c:v>
                </c:pt>
                <c:pt idx="371">
                  <c:v>4.4289999999999998E-3</c:v>
                </c:pt>
                <c:pt idx="372">
                  <c:v>4.509E-3</c:v>
                </c:pt>
                <c:pt idx="373">
                  <c:v>4.5050000000000003E-3</c:v>
                </c:pt>
                <c:pt idx="374">
                  <c:v>4.4679999999999997E-3</c:v>
                </c:pt>
                <c:pt idx="375">
                  <c:v>4.4770000000000001E-3</c:v>
                </c:pt>
                <c:pt idx="376">
                  <c:v>4.5030000000000001E-3</c:v>
                </c:pt>
                <c:pt idx="377">
                  <c:v>4.5430000000000002E-3</c:v>
                </c:pt>
                <c:pt idx="378">
                  <c:v>4.5129999999999997E-3</c:v>
                </c:pt>
                <c:pt idx="379">
                  <c:v>4.4840000000000001E-3</c:v>
                </c:pt>
                <c:pt idx="380">
                  <c:v>4.4809999999999997E-3</c:v>
                </c:pt>
                <c:pt idx="381">
                  <c:v>4.6150000000000002E-3</c:v>
                </c:pt>
                <c:pt idx="382">
                  <c:v>4.5890000000000002E-3</c:v>
                </c:pt>
                <c:pt idx="383">
                  <c:v>4.45E-3</c:v>
                </c:pt>
                <c:pt idx="384">
                  <c:v>4.4790000000000003E-3</c:v>
                </c:pt>
                <c:pt idx="385">
                  <c:v>4.4619999999999998E-3</c:v>
                </c:pt>
                <c:pt idx="386">
                  <c:v>4.5500000000000002E-3</c:v>
                </c:pt>
                <c:pt idx="387">
                  <c:v>4.5050000000000003E-3</c:v>
                </c:pt>
                <c:pt idx="388">
                  <c:v>4.4749999999999998E-3</c:v>
                </c:pt>
                <c:pt idx="389">
                  <c:v>4.4970000000000001E-3</c:v>
                </c:pt>
                <c:pt idx="390">
                  <c:v>4.4720000000000003E-3</c:v>
                </c:pt>
                <c:pt idx="391">
                  <c:v>4.5519999999999996E-3</c:v>
                </c:pt>
                <c:pt idx="392">
                  <c:v>4.4990000000000004E-3</c:v>
                </c:pt>
                <c:pt idx="393">
                  <c:v>4.4739999999999997E-3</c:v>
                </c:pt>
                <c:pt idx="394">
                  <c:v>4.5009999999999998E-3</c:v>
                </c:pt>
                <c:pt idx="395">
                  <c:v>4.4650000000000002E-3</c:v>
                </c:pt>
                <c:pt idx="396">
                  <c:v>4.5189999999999996E-3</c:v>
                </c:pt>
                <c:pt idx="397">
                  <c:v>4.4400000000000004E-3</c:v>
                </c:pt>
                <c:pt idx="398">
                  <c:v>4.548E-3</c:v>
                </c:pt>
                <c:pt idx="399">
                  <c:v>4.4920000000000003E-3</c:v>
                </c:pt>
                <c:pt idx="400">
                  <c:v>4.4720000000000003E-3</c:v>
                </c:pt>
                <c:pt idx="401">
                  <c:v>4.5199999999999997E-3</c:v>
                </c:pt>
                <c:pt idx="402">
                  <c:v>4.5120000000000004E-3</c:v>
                </c:pt>
                <c:pt idx="403">
                  <c:v>4.4549999999999998E-3</c:v>
                </c:pt>
                <c:pt idx="404">
                  <c:v>4.5300000000000002E-3</c:v>
                </c:pt>
                <c:pt idx="405">
                  <c:v>4.5059999999999996E-3</c:v>
                </c:pt>
                <c:pt idx="406">
                  <c:v>4.62E-3</c:v>
                </c:pt>
                <c:pt idx="407">
                  <c:v>4.607E-3</c:v>
                </c:pt>
                <c:pt idx="408">
                  <c:v>4.6049999999999997E-3</c:v>
                </c:pt>
                <c:pt idx="409">
                  <c:v>4.5760000000000002E-3</c:v>
                </c:pt>
                <c:pt idx="410">
                  <c:v>4.4219999999999997E-3</c:v>
                </c:pt>
                <c:pt idx="411">
                  <c:v>4.4819999999999999E-3</c:v>
                </c:pt>
                <c:pt idx="412">
                  <c:v>4.5129999999999997E-3</c:v>
                </c:pt>
                <c:pt idx="413">
                  <c:v>4.5079999999999999E-3</c:v>
                </c:pt>
                <c:pt idx="414">
                  <c:v>4.5859999999999998E-3</c:v>
                </c:pt>
                <c:pt idx="415">
                  <c:v>4.4229999999999998E-3</c:v>
                </c:pt>
                <c:pt idx="416">
                  <c:v>4.4819999999999999E-3</c:v>
                </c:pt>
                <c:pt idx="417">
                  <c:v>4.5880000000000001E-3</c:v>
                </c:pt>
                <c:pt idx="418">
                  <c:v>4.4970000000000001E-3</c:v>
                </c:pt>
                <c:pt idx="419">
                  <c:v>4.4990000000000004E-3</c:v>
                </c:pt>
                <c:pt idx="420">
                  <c:v>4.6169999999999996E-3</c:v>
                </c:pt>
                <c:pt idx="421">
                  <c:v>4.5019999999999999E-3</c:v>
                </c:pt>
                <c:pt idx="422">
                  <c:v>4.4850000000000003E-3</c:v>
                </c:pt>
                <c:pt idx="423">
                  <c:v>4.4910000000000002E-3</c:v>
                </c:pt>
                <c:pt idx="424">
                  <c:v>4.4669999999999996E-3</c:v>
                </c:pt>
                <c:pt idx="425">
                  <c:v>4.6109999999999996E-3</c:v>
                </c:pt>
                <c:pt idx="426">
                  <c:v>4.509E-3</c:v>
                </c:pt>
                <c:pt idx="427">
                  <c:v>4.4970000000000001E-3</c:v>
                </c:pt>
                <c:pt idx="428">
                  <c:v>4.6100000000000004E-3</c:v>
                </c:pt>
                <c:pt idx="429">
                  <c:v>4.4799999999999996E-3</c:v>
                </c:pt>
                <c:pt idx="430">
                  <c:v>4.5669999999999999E-3</c:v>
                </c:pt>
                <c:pt idx="431">
                  <c:v>4.4799999999999996E-3</c:v>
                </c:pt>
                <c:pt idx="432">
                  <c:v>4.4390000000000002E-3</c:v>
                </c:pt>
                <c:pt idx="433">
                  <c:v>4.4900000000000001E-3</c:v>
                </c:pt>
                <c:pt idx="434">
                  <c:v>4.5079999999999999E-3</c:v>
                </c:pt>
                <c:pt idx="435">
                  <c:v>4.5409999999999999E-3</c:v>
                </c:pt>
                <c:pt idx="436">
                  <c:v>4.4209999999999996E-3</c:v>
                </c:pt>
                <c:pt idx="437">
                  <c:v>4.5380000000000004E-3</c:v>
                </c:pt>
                <c:pt idx="438">
                  <c:v>4.5599999999999998E-3</c:v>
                </c:pt>
                <c:pt idx="439">
                  <c:v>4.5779999999999996E-3</c:v>
                </c:pt>
                <c:pt idx="440">
                  <c:v>4.4559999999999999E-3</c:v>
                </c:pt>
                <c:pt idx="441">
                  <c:v>4.4710000000000001E-3</c:v>
                </c:pt>
                <c:pt idx="442">
                  <c:v>4.4939999999999997E-3</c:v>
                </c:pt>
                <c:pt idx="443">
                  <c:v>4.5019999999999999E-3</c:v>
                </c:pt>
                <c:pt idx="444">
                  <c:v>4.4920000000000003E-3</c:v>
                </c:pt>
                <c:pt idx="445">
                  <c:v>4.4250000000000001E-3</c:v>
                </c:pt>
                <c:pt idx="446">
                  <c:v>4.5069999999999997E-3</c:v>
                </c:pt>
                <c:pt idx="447">
                  <c:v>4.5329999999999997E-3</c:v>
                </c:pt>
                <c:pt idx="448">
                  <c:v>4.4140000000000004E-3</c:v>
                </c:pt>
                <c:pt idx="449">
                  <c:v>4.5539999999999999E-3</c:v>
                </c:pt>
                <c:pt idx="450">
                  <c:v>4.437E-3</c:v>
                </c:pt>
                <c:pt idx="451">
                  <c:v>4.4590000000000003E-3</c:v>
                </c:pt>
                <c:pt idx="452">
                  <c:v>4.5640000000000003E-3</c:v>
                </c:pt>
                <c:pt idx="453">
                  <c:v>4.4270000000000004E-3</c:v>
                </c:pt>
                <c:pt idx="454">
                  <c:v>4.431E-3</c:v>
                </c:pt>
                <c:pt idx="455">
                  <c:v>4.4689999999999999E-3</c:v>
                </c:pt>
                <c:pt idx="456">
                  <c:v>4.5399999999999998E-3</c:v>
                </c:pt>
                <c:pt idx="457">
                  <c:v>4.4739999999999997E-3</c:v>
                </c:pt>
                <c:pt idx="458">
                  <c:v>4.4489999999999998E-3</c:v>
                </c:pt>
                <c:pt idx="459">
                  <c:v>4.4739999999999997E-3</c:v>
                </c:pt>
                <c:pt idx="460">
                  <c:v>4.4539999999999996E-3</c:v>
                </c:pt>
                <c:pt idx="461">
                  <c:v>4.4320000000000002E-3</c:v>
                </c:pt>
                <c:pt idx="462">
                  <c:v>4.5510000000000004E-3</c:v>
                </c:pt>
                <c:pt idx="463">
                  <c:v>4.4159999999999998E-3</c:v>
                </c:pt>
                <c:pt idx="464">
                  <c:v>4.4879999999999998E-3</c:v>
                </c:pt>
                <c:pt idx="465">
                  <c:v>4.4590000000000003E-3</c:v>
                </c:pt>
                <c:pt idx="466">
                  <c:v>4.5820000000000001E-3</c:v>
                </c:pt>
                <c:pt idx="467">
                  <c:v>4.5030000000000001E-3</c:v>
                </c:pt>
                <c:pt idx="468">
                  <c:v>4.568E-3</c:v>
                </c:pt>
                <c:pt idx="469">
                  <c:v>4.4489999999999998E-3</c:v>
                </c:pt>
                <c:pt idx="470">
                  <c:v>4.444E-3</c:v>
                </c:pt>
                <c:pt idx="471">
                  <c:v>4.5450000000000004E-3</c:v>
                </c:pt>
                <c:pt idx="472">
                  <c:v>4.4619999999999998E-3</c:v>
                </c:pt>
                <c:pt idx="473">
                  <c:v>4.5069999999999997E-3</c:v>
                </c:pt>
                <c:pt idx="474">
                  <c:v>4.463E-3</c:v>
                </c:pt>
                <c:pt idx="475">
                  <c:v>4.496E-3</c:v>
                </c:pt>
                <c:pt idx="476">
                  <c:v>4.5669999999999999E-3</c:v>
                </c:pt>
                <c:pt idx="477">
                  <c:v>4.4900000000000001E-3</c:v>
                </c:pt>
                <c:pt idx="478">
                  <c:v>4.4520000000000002E-3</c:v>
                </c:pt>
                <c:pt idx="479">
                  <c:v>4.5469999999999998E-3</c:v>
                </c:pt>
                <c:pt idx="480">
                  <c:v>4.5440000000000003E-3</c:v>
                </c:pt>
                <c:pt idx="481">
                  <c:v>4.4990000000000004E-3</c:v>
                </c:pt>
                <c:pt idx="482">
                  <c:v>4.4999999999999997E-3</c:v>
                </c:pt>
                <c:pt idx="483">
                  <c:v>4.5339999999999998E-3</c:v>
                </c:pt>
                <c:pt idx="484">
                  <c:v>4.5149999999999999E-3</c:v>
                </c:pt>
                <c:pt idx="485">
                  <c:v>4.5380000000000004E-3</c:v>
                </c:pt>
                <c:pt idx="486">
                  <c:v>4.4949999999999999E-3</c:v>
                </c:pt>
                <c:pt idx="487">
                  <c:v>4.5040000000000002E-3</c:v>
                </c:pt>
                <c:pt idx="488">
                  <c:v>4.4289999999999998E-3</c:v>
                </c:pt>
                <c:pt idx="489">
                  <c:v>4.4530000000000004E-3</c:v>
                </c:pt>
                <c:pt idx="490">
                  <c:v>4.5430000000000002E-3</c:v>
                </c:pt>
                <c:pt idx="491">
                  <c:v>4.5069999999999997E-3</c:v>
                </c:pt>
                <c:pt idx="492">
                  <c:v>4.5440000000000003E-3</c:v>
                </c:pt>
                <c:pt idx="493">
                  <c:v>4.5310000000000003E-3</c:v>
                </c:pt>
                <c:pt idx="494">
                  <c:v>4.5469999999999998E-3</c:v>
                </c:pt>
                <c:pt idx="495">
                  <c:v>4.4900000000000001E-3</c:v>
                </c:pt>
                <c:pt idx="496">
                  <c:v>4.5120000000000004E-3</c:v>
                </c:pt>
                <c:pt idx="497">
                  <c:v>4.5589999999999997E-3</c:v>
                </c:pt>
                <c:pt idx="498">
                  <c:v>4.4770000000000001E-3</c:v>
                </c:pt>
                <c:pt idx="499">
                  <c:v>4.5100000000000001E-3</c:v>
                </c:pt>
                <c:pt idx="500">
                  <c:v>4.5459999999999997E-3</c:v>
                </c:pt>
                <c:pt idx="501">
                  <c:v>4.431E-3</c:v>
                </c:pt>
                <c:pt idx="502">
                  <c:v>4.6340000000000001E-3</c:v>
                </c:pt>
                <c:pt idx="503">
                  <c:v>4.4689999999999999E-3</c:v>
                </c:pt>
                <c:pt idx="504">
                  <c:v>4.4990000000000004E-3</c:v>
                </c:pt>
                <c:pt idx="505">
                  <c:v>4.4320000000000002E-3</c:v>
                </c:pt>
                <c:pt idx="506">
                  <c:v>4.4999999999999997E-3</c:v>
                </c:pt>
                <c:pt idx="507">
                  <c:v>4.4710000000000001E-3</c:v>
                </c:pt>
                <c:pt idx="508">
                  <c:v>4.4770000000000001E-3</c:v>
                </c:pt>
                <c:pt idx="509">
                  <c:v>4.4879999999999998E-3</c:v>
                </c:pt>
                <c:pt idx="510">
                  <c:v>4.3899999999999998E-3</c:v>
                </c:pt>
                <c:pt idx="511">
                  <c:v>4.4850000000000003E-3</c:v>
                </c:pt>
                <c:pt idx="512">
                  <c:v>4.4279999999999996E-3</c:v>
                </c:pt>
                <c:pt idx="513">
                  <c:v>4.6290000000000003E-3</c:v>
                </c:pt>
                <c:pt idx="514">
                  <c:v>4.3800000000000002E-3</c:v>
                </c:pt>
                <c:pt idx="515">
                  <c:v>4.4429999999999999E-3</c:v>
                </c:pt>
                <c:pt idx="516">
                  <c:v>4.4929999999999996E-3</c:v>
                </c:pt>
                <c:pt idx="517">
                  <c:v>4.4039999999999999E-3</c:v>
                </c:pt>
                <c:pt idx="518">
                  <c:v>4.4079999999999996E-3</c:v>
                </c:pt>
                <c:pt idx="519">
                  <c:v>4.424E-3</c:v>
                </c:pt>
                <c:pt idx="520">
                  <c:v>4.4130000000000003E-3</c:v>
                </c:pt>
                <c:pt idx="521">
                  <c:v>4.4869999999999997E-3</c:v>
                </c:pt>
                <c:pt idx="522">
                  <c:v>4.4920000000000003E-3</c:v>
                </c:pt>
                <c:pt idx="523">
                  <c:v>4.3920000000000001E-3</c:v>
                </c:pt>
                <c:pt idx="524">
                  <c:v>4.4450000000000002E-3</c:v>
                </c:pt>
                <c:pt idx="525">
                  <c:v>4.4159999999999998E-3</c:v>
                </c:pt>
                <c:pt idx="526">
                  <c:v>4.4900000000000001E-3</c:v>
                </c:pt>
                <c:pt idx="527">
                  <c:v>4.4450000000000002E-3</c:v>
                </c:pt>
                <c:pt idx="528">
                  <c:v>4.4879999999999998E-3</c:v>
                </c:pt>
                <c:pt idx="529">
                  <c:v>4.4320000000000002E-3</c:v>
                </c:pt>
                <c:pt idx="530">
                  <c:v>4.3839999999999999E-3</c:v>
                </c:pt>
                <c:pt idx="531">
                  <c:v>4.4910000000000002E-3</c:v>
                </c:pt>
                <c:pt idx="532">
                  <c:v>4.4260000000000002E-3</c:v>
                </c:pt>
                <c:pt idx="533">
                  <c:v>4.4479999999999997E-3</c:v>
                </c:pt>
                <c:pt idx="534">
                  <c:v>4.4889999999999999E-3</c:v>
                </c:pt>
                <c:pt idx="535">
                  <c:v>4.4650000000000002E-3</c:v>
                </c:pt>
                <c:pt idx="536">
                  <c:v>4.4920000000000003E-3</c:v>
                </c:pt>
                <c:pt idx="537">
                  <c:v>4.4289999999999998E-3</c:v>
                </c:pt>
                <c:pt idx="538">
                  <c:v>4.4169999999999999E-3</c:v>
                </c:pt>
                <c:pt idx="539">
                  <c:v>4.4470000000000004E-3</c:v>
                </c:pt>
                <c:pt idx="540">
                  <c:v>4.4510000000000001E-3</c:v>
                </c:pt>
                <c:pt idx="541">
                  <c:v>4.4689999999999999E-3</c:v>
                </c:pt>
                <c:pt idx="542">
                  <c:v>4.4349999999999997E-3</c:v>
                </c:pt>
                <c:pt idx="543">
                  <c:v>4.4520000000000002E-3</c:v>
                </c:pt>
                <c:pt idx="544">
                  <c:v>4.4419999999999998E-3</c:v>
                </c:pt>
                <c:pt idx="545">
                  <c:v>4.4730000000000004E-3</c:v>
                </c:pt>
                <c:pt idx="546">
                  <c:v>4.5069999999999997E-3</c:v>
                </c:pt>
                <c:pt idx="547">
                  <c:v>4.4939999999999997E-3</c:v>
                </c:pt>
                <c:pt idx="548">
                  <c:v>4.4409999999999996E-3</c:v>
                </c:pt>
                <c:pt idx="549">
                  <c:v>4.3969999999999999E-3</c:v>
                </c:pt>
                <c:pt idx="550">
                  <c:v>4.4640000000000001E-3</c:v>
                </c:pt>
                <c:pt idx="551">
                  <c:v>4.4879999999999998E-3</c:v>
                </c:pt>
                <c:pt idx="552">
                  <c:v>4.4380000000000001E-3</c:v>
                </c:pt>
                <c:pt idx="553">
                  <c:v>4.4879999999999998E-3</c:v>
                </c:pt>
                <c:pt idx="554">
                  <c:v>4.516E-3</c:v>
                </c:pt>
                <c:pt idx="555">
                  <c:v>4.4299999999999999E-3</c:v>
                </c:pt>
                <c:pt idx="556">
                  <c:v>4.5019999999999999E-3</c:v>
                </c:pt>
                <c:pt idx="557">
                  <c:v>4.5760000000000002E-3</c:v>
                </c:pt>
                <c:pt idx="558">
                  <c:v>4.4099999999999999E-3</c:v>
                </c:pt>
                <c:pt idx="559">
                  <c:v>4.5710000000000004E-3</c:v>
                </c:pt>
                <c:pt idx="560">
                  <c:v>4.5399999999999998E-3</c:v>
                </c:pt>
                <c:pt idx="561">
                  <c:v>4.424E-3</c:v>
                </c:pt>
                <c:pt idx="562">
                  <c:v>4.5459999999999997E-3</c:v>
                </c:pt>
                <c:pt idx="563">
                  <c:v>4.5919999999999997E-3</c:v>
                </c:pt>
                <c:pt idx="564">
                  <c:v>4.6899999999999997E-3</c:v>
                </c:pt>
                <c:pt idx="565">
                  <c:v>4.6759999999999996E-3</c:v>
                </c:pt>
                <c:pt idx="566">
                  <c:v>4.4400000000000004E-3</c:v>
                </c:pt>
                <c:pt idx="567">
                  <c:v>4.6820000000000004E-3</c:v>
                </c:pt>
                <c:pt idx="568">
                  <c:v>4.568E-3</c:v>
                </c:pt>
                <c:pt idx="569">
                  <c:v>4.535E-3</c:v>
                </c:pt>
                <c:pt idx="570">
                  <c:v>4.5300000000000002E-3</c:v>
                </c:pt>
                <c:pt idx="571">
                  <c:v>4.5360000000000001E-3</c:v>
                </c:pt>
                <c:pt idx="572">
                  <c:v>4.6860000000000001E-3</c:v>
                </c:pt>
                <c:pt idx="573">
                  <c:v>4.5469999999999998E-3</c:v>
                </c:pt>
                <c:pt idx="574">
                  <c:v>4.4289999999999998E-3</c:v>
                </c:pt>
                <c:pt idx="575">
                  <c:v>4.5900000000000003E-3</c:v>
                </c:pt>
                <c:pt idx="576">
                  <c:v>4.5830000000000003E-3</c:v>
                </c:pt>
                <c:pt idx="577">
                  <c:v>4.6620000000000003E-3</c:v>
                </c:pt>
                <c:pt idx="578">
                  <c:v>4.5510000000000004E-3</c:v>
                </c:pt>
                <c:pt idx="579">
                  <c:v>4.555E-3</c:v>
                </c:pt>
                <c:pt idx="580">
                  <c:v>4.6080000000000001E-3</c:v>
                </c:pt>
                <c:pt idx="581">
                  <c:v>4.6010000000000001E-3</c:v>
                </c:pt>
                <c:pt idx="582">
                  <c:v>4.6049999999999997E-3</c:v>
                </c:pt>
                <c:pt idx="583">
                  <c:v>4.5970000000000004E-3</c:v>
                </c:pt>
                <c:pt idx="584">
                  <c:v>4.5319999999999996E-3</c:v>
                </c:pt>
                <c:pt idx="585">
                  <c:v>4.522E-3</c:v>
                </c:pt>
                <c:pt idx="586">
                  <c:v>4.4999999999999997E-3</c:v>
                </c:pt>
                <c:pt idx="587">
                  <c:v>4.4939999999999997E-3</c:v>
                </c:pt>
                <c:pt idx="588">
                  <c:v>4.5450000000000004E-3</c:v>
                </c:pt>
                <c:pt idx="589">
                  <c:v>4.8570000000000002E-3</c:v>
                </c:pt>
                <c:pt idx="590">
                  <c:v>4.5110000000000003E-3</c:v>
                </c:pt>
                <c:pt idx="591">
                  <c:v>4.5849999999999997E-3</c:v>
                </c:pt>
                <c:pt idx="592">
                  <c:v>4.5300000000000002E-3</c:v>
                </c:pt>
                <c:pt idx="593">
                  <c:v>4.6020000000000002E-3</c:v>
                </c:pt>
                <c:pt idx="594">
                  <c:v>4.5250000000000004E-3</c:v>
                </c:pt>
                <c:pt idx="595">
                  <c:v>4.5580000000000004E-3</c:v>
                </c:pt>
                <c:pt idx="596">
                  <c:v>4.5560000000000002E-3</c:v>
                </c:pt>
                <c:pt idx="597">
                  <c:v>4.4949999999999999E-3</c:v>
                </c:pt>
                <c:pt idx="598">
                  <c:v>4.555E-3</c:v>
                </c:pt>
                <c:pt idx="599">
                  <c:v>4.6100000000000004E-3</c:v>
                </c:pt>
                <c:pt idx="600">
                  <c:v>4.6730000000000001E-3</c:v>
                </c:pt>
                <c:pt idx="601">
                  <c:v>4.4879999999999998E-3</c:v>
                </c:pt>
                <c:pt idx="602">
                  <c:v>4.5129999999999997E-3</c:v>
                </c:pt>
                <c:pt idx="603">
                  <c:v>4.6350000000000002E-3</c:v>
                </c:pt>
                <c:pt idx="604">
                  <c:v>4.5979999999999997E-3</c:v>
                </c:pt>
                <c:pt idx="605">
                  <c:v>4.5919999999999997E-3</c:v>
                </c:pt>
                <c:pt idx="606">
                  <c:v>4.7060000000000001E-3</c:v>
                </c:pt>
                <c:pt idx="607">
                  <c:v>4.6699999999999997E-3</c:v>
                </c:pt>
                <c:pt idx="608">
                  <c:v>4.5890000000000002E-3</c:v>
                </c:pt>
                <c:pt idx="609">
                  <c:v>4.6550000000000003E-3</c:v>
                </c:pt>
                <c:pt idx="610">
                  <c:v>4.5649999999999996E-3</c:v>
                </c:pt>
                <c:pt idx="611">
                  <c:v>4.5110000000000003E-3</c:v>
                </c:pt>
                <c:pt idx="612">
                  <c:v>4.5560000000000002E-3</c:v>
                </c:pt>
                <c:pt idx="613">
                  <c:v>4.5189999999999996E-3</c:v>
                </c:pt>
                <c:pt idx="614">
                  <c:v>4.5529999999999998E-3</c:v>
                </c:pt>
                <c:pt idx="615">
                  <c:v>4.829E-3</c:v>
                </c:pt>
                <c:pt idx="616">
                  <c:v>4.6239999999999996E-3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7-4F35-8BDF-A79616611C8E}"/>
            </c:ext>
          </c:extLst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Sheet1!$AH$3:$AH$619</c:f>
              <c:numCache>
                <c:formatCode>General</c:formatCode>
                <c:ptCount val="617"/>
                <c:pt idx="0">
                  <c:v>4.5170000000000002E-3</c:v>
                </c:pt>
                <c:pt idx="1">
                  <c:v>4.516E-3</c:v>
                </c:pt>
                <c:pt idx="2">
                  <c:v>4.5830000000000003E-3</c:v>
                </c:pt>
                <c:pt idx="3">
                  <c:v>4.6160000000000003E-3</c:v>
                </c:pt>
                <c:pt idx="4">
                  <c:v>4.5360000000000001E-3</c:v>
                </c:pt>
                <c:pt idx="5">
                  <c:v>4.6169999999999996E-3</c:v>
                </c:pt>
                <c:pt idx="6">
                  <c:v>4.5820000000000001E-3</c:v>
                </c:pt>
                <c:pt idx="7">
                  <c:v>4.5370000000000002E-3</c:v>
                </c:pt>
                <c:pt idx="8">
                  <c:v>4.535E-3</c:v>
                </c:pt>
                <c:pt idx="9">
                  <c:v>4.5370000000000002E-3</c:v>
                </c:pt>
                <c:pt idx="10">
                  <c:v>4.522E-3</c:v>
                </c:pt>
                <c:pt idx="11">
                  <c:v>4.5849999999999997E-3</c:v>
                </c:pt>
                <c:pt idx="12">
                  <c:v>4.509E-3</c:v>
                </c:pt>
                <c:pt idx="13">
                  <c:v>4.4580000000000002E-3</c:v>
                </c:pt>
                <c:pt idx="14">
                  <c:v>4.4580000000000002E-3</c:v>
                </c:pt>
                <c:pt idx="15">
                  <c:v>4.6280000000000002E-3</c:v>
                </c:pt>
                <c:pt idx="16">
                  <c:v>4.5240000000000002E-3</c:v>
                </c:pt>
                <c:pt idx="17">
                  <c:v>4.6220000000000002E-3</c:v>
                </c:pt>
                <c:pt idx="18">
                  <c:v>4.457E-3</c:v>
                </c:pt>
                <c:pt idx="19">
                  <c:v>4.62E-3</c:v>
                </c:pt>
                <c:pt idx="20">
                  <c:v>4.6210000000000001E-3</c:v>
                </c:pt>
                <c:pt idx="21">
                  <c:v>4.6189999999999998E-3</c:v>
                </c:pt>
                <c:pt idx="22">
                  <c:v>4.6039999999999996E-3</c:v>
                </c:pt>
                <c:pt idx="23">
                  <c:v>4.5840000000000004E-3</c:v>
                </c:pt>
                <c:pt idx="24">
                  <c:v>4.5830000000000003E-3</c:v>
                </c:pt>
                <c:pt idx="25">
                  <c:v>4.6100000000000004E-3</c:v>
                </c:pt>
                <c:pt idx="26">
                  <c:v>4.6119999999999998E-3</c:v>
                </c:pt>
                <c:pt idx="27">
                  <c:v>4.7559999999999998E-3</c:v>
                </c:pt>
                <c:pt idx="28">
                  <c:v>4.7559999999999998E-3</c:v>
                </c:pt>
                <c:pt idx="29">
                  <c:v>4.614E-3</c:v>
                </c:pt>
                <c:pt idx="30">
                  <c:v>4.5789999999999997E-3</c:v>
                </c:pt>
                <c:pt idx="31">
                  <c:v>4.6189999999999998E-3</c:v>
                </c:pt>
                <c:pt idx="32">
                  <c:v>4.7549999999999997E-3</c:v>
                </c:pt>
                <c:pt idx="33">
                  <c:v>4.6119999999999998E-3</c:v>
                </c:pt>
                <c:pt idx="34">
                  <c:v>4.6220000000000002E-3</c:v>
                </c:pt>
                <c:pt idx="35">
                  <c:v>4.6039999999999996E-3</c:v>
                </c:pt>
                <c:pt idx="36">
                  <c:v>4.7419999999999997E-3</c:v>
                </c:pt>
                <c:pt idx="37">
                  <c:v>4.5849999999999997E-3</c:v>
                </c:pt>
                <c:pt idx="38">
                  <c:v>4.6189999999999998E-3</c:v>
                </c:pt>
                <c:pt idx="39">
                  <c:v>4.6169999999999996E-3</c:v>
                </c:pt>
                <c:pt idx="40">
                  <c:v>4.6129999999999999E-3</c:v>
                </c:pt>
                <c:pt idx="41">
                  <c:v>4.5900000000000003E-3</c:v>
                </c:pt>
                <c:pt idx="42">
                  <c:v>4.7759999999999999E-3</c:v>
                </c:pt>
                <c:pt idx="43">
                  <c:v>4.6039999999999996E-3</c:v>
                </c:pt>
                <c:pt idx="44">
                  <c:v>4.5789999999999997E-3</c:v>
                </c:pt>
                <c:pt idx="45">
                  <c:v>4.5859999999999998E-3</c:v>
                </c:pt>
                <c:pt idx="46">
                  <c:v>4.6080000000000001E-3</c:v>
                </c:pt>
                <c:pt idx="47">
                  <c:v>4.6169999999999996E-3</c:v>
                </c:pt>
                <c:pt idx="48">
                  <c:v>4.6179999999999997E-3</c:v>
                </c:pt>
                <c:pt idx="49">
                  <c:v>4.5710000000000004E-3</c:v>
                </c:pt>
                <c:pt idx="50">
                  <c:v>4.6239999999999996E-3</c:v>
                </c:pt>
                <c:pt idx="51">
                  <c:v>4.6090000000000002E-3</c:v>
                </c:pt>
                <c:pt idx="52">
                  <c:v>4.5859999999999998E-3</c:v>
                </c:pt>
                <c:pt idx="53">
                  <c:v>4.5729999999999998E-3</c:v>
                </c:pt>
                <c:pt idx="54">
                  <c:v>4.6189999999999998E-3</c:v>
                </c:pt>
                <c:pt idx="55">
                  <c:v>4.6039999999999996E-3</c:v>
                </c:pt>
                <c:pt idx="56">
                  <c:v>4.5779999999999996E-3</c:v>
                </c:pt>
                <c:pt idx="57">
                  <c:v>4.5649999999999996E-3</c:v>
                </c:pt>
                <c:pt idx="58">
                  <c:v>4.6160000000000003E-3</c:v>
                </c:pt>
                <c:pt idx="59">
                  <c:v>4.5779999999999996E-3</c:v>
                </c:pt>
                <c:pt idx="60">
                  <c:v>4.5319999999999996E-3</c:v>
                </c:pt>
                <c:pt idx="61">
                  <c:v>4.5859999999999998E-3</c:v>
                </c:pt>
                <c:pt idx="62">
                  <c:v>4.5789999999999997E-3</c:v>
                </c:pt>
                <c:pt idx="63">
                  <c:v>4.5779999999999996E-3</c:v>
                </c:pt>
                <c:pt idx="64">
                  <c:v>4.6189999999999998E-3</c:v>
                </c:pt>
                <c:pt idx="65">
                  <c:v>4.6039999999999996E-3</c:v>
                </c:pt>
                <c:pt idx="66">
                  <c:v>4.5370000000000002E-3</c:v>
                </c:pt>
                <c:pt idx="67">
                  <c:v>4.6220000000000002E-3</c:v>
                </c:pt>
                <c:pt idx="68">
                  <c:v>4.6169999999999996E-3</c:v>
                </c:pt>
                <c:pt idx="69">
                  <c:v>4.614E-3</c:v>
                </c:pt>
                <c:pt idx="70">
                  <c:v>4.6360000000000004E-3</c:v>
                </c:pt>
                <c:pt idx="71">
                  <c:v>4.6090000000000002E-3</c:v>
                </c:pt>
                <c:pt idx="72">
                  <c:v>4.5970000000000004E-3</c:v>
                </c:pt>
                <c:pt idx="73">
                  <c:v>4.6080000000000001E-3</c:v>
                </c:pt>
                <c:pt idx="74">
                  <c:v>4.5690000000000001E-3</c:v>
                </c:pt>
                <c:pt idx="75">
                  <c:v>4.5799999999999999E-3</c:v>
                </c:pt>
                <c:pt idx="76">
                  <c:v>4.5999999999999999E-3</c:v>
                </c:pt>
                <c:pt idx="77">
                  <c:v>4.5799999999999999E-3</c:v>
                </c:pt>
                <c:pt idx="78">
                  <c:v>4.5750000000000001E-3</c:v>
                </c:pt>
                <c:pt idx="79">
                  <c:v>4.5539999999999999E-3</c:v>
                </c:pt>
                <c:pt idx="80">
                  <c:v>4.6169999999999996E-3</c:v>
                </c:pt>
                <c:pt idx="81">
                  <c:v>4.5929999999999999E-3</c:v>
                </c:pt>
                <c:pt idx="82">
                  <c:v>4.607E-3</c:v>
                </c:pt>
                <c:pt idx="83">
                  <c:v>4.607E-3</c:v>
                </c:pt>
                <c:pt idx="84">
                  <c:v>4.6379999999999998E-3</c:v>
                </c:pt>
                <c:pt idx="85">
                  <c:v>4.5310000000000003E-3</c:v>
                </c:pt>
                <c:pt idx="86">
                  <c:v>4.6030000000000003E-3</c:v>
                </c:pt>
                <c:pt idx="87">
                  <c:v>4.6109999999999996E-3</c:v>
                </c:pt>
                <c:pt idx="88">
                  <c:v>4.5739999999999999E-3</c:v>
                </c:pt>
                <c:pt idx="89">
                  <c:v>4.5960000000000003E-3</c:v>
                </c:pt>
                <c:pt idx="90">
                  <c:v>4.5979999999999997E-3</c:v>
                </c:pt>
                <c:pt idx="91">
                  <c:v>4.5729999999999998E-3</c:v>
                </c:pt>
                <c:pt idx="92">
                  <c:v>4.5979999999999997E-3</c:v>
                </c:pt>
                <c:pt idx="93">
                  <c:v>4.5770000000000003E-3</c:v>
                </c:pt>
                <c:pt idx="94">
                  <c:v>4.594E-3</c:v>
                </c:pt>
                <c:pt idx="95">
                  <c:v>4.5719999999999997E-3</c:v>
                </c:pt>
                <c:pt idx="96">
                  <c:v>4.5640000000000003E-3</c:v>
                </c:pt>
                <c:pt idx="97">
                  <c:v>4.5729999999999998E-3</c:v>
                </c:pt>
                <c:pt idx="98">
                  <c:v>4.6410000000000002E-3</c:v>
                </c:pt>
                <c:pt idx="99">
                  <c:v>4.548E-3</c:v>
                </c:pt>
                <c:pt idx="100">
                  <c:v>4.5919999999999997E-3</c:v>
                </c:pt>
                <c:pt idx="101">
                  <c:v>4.5519999999999996E-3</c:v>
                </c:pt>
                <c:pt idx="102">
                  <c:v>4.594E-3</c:v>
                </c:pt>
                <c:pt idx="103">
                  <c:v>4.5510000000000004E-3</c:v>
                </c:pt>
                <c:pt idx="104">
                  <c:v>4.5560000000000002E-3</c:v>
                </c:pt>
                <c:pt idx="105">
                  <c:v>4.5570000000000003E-3</c:v>
                </c:pt>
                <c:pt idx="106">
                  <c:v>4.5710000000000004E-3</c:v>
                </c:pt>
                <c:pt idx="107">
                  <c:v>4.5360000000000001E-3</c:v>
                </c:pt>
                <c:pt idx="108">
                  <c:v>4.5539999999999999E-3</c:v>
                </c:pt>
                <c:pt idx="109">
                  <c:v>4.5560000000000002E-3</c:v>
                </c:pt>
                <c:pt idx="110">
                  <c:v>4.5729999999999998E-3</c:v>
                </c:pt>
                <c:pt idx="111">
                  <c:v>4.5209999999999998E-3</c:v>
                </c:pt>
                <c:pt idx="112">
                  <c:v>4.5919999999999997E-3</c:v>
                </c:pt>
                <c:pt idx="113">
                  <c:v>4.5669999999999999E-3</c:v>
                </c:pt>
                <c:pt idx="114">
                  <c:v>4.5979999999999997E-3</c:v>
                </c:pt>
                <c:pt idx="115">
                  <c:v>4.5279999999999999E-3</c:v>
                </c:pt>
                <c:pt idx="116">
                  <c:v>4.568E-3</c:v>
                </c:pt>
                <c:pt idx="117">
                  <c:v>4.5739999999999999E-3</c:v>
                </c:pt>
                <c:pt idx="118">
                  <c:v>4.5560000000000002E-3</c:v>
                </c:pt>
                <c:pt idx="119">
                  <c:v>4.5319999999999996E-3</c:v>
                </c:pt>
                <c:pt idx="120">
                  <c:v>4.5789999999999997E-3</c:v>
                </c:pt>
                <c:pt idx="121">
                  <c:v>4.5830000000000003E-3</c:v>
                </c:pt>
                <c:pt idx="122">
                  <c:v>4.5519999999999996E-3</c:v>
                </c:pt>
                <c:pt idx="123">
                  <c:v>4.5469999999999998E-3</c:v>
                </c:pt>
                <c:pt idx="124">
                  <c:v>4.5310000000000003E-3</c:v>
                </c:pt>
                <c:pt idx="125">
                  <c:v>4.5779999999999996E-3</c:v>
                </c:pt>
                <c:pt idx="126">
                  <c:v>4.5630000000000002E-3</c:v>
                </c:pt>
                <c:pt idx="127">
                  <c:v>4.5529999999999998E-3</c:v>
                </c:pt>
                <c:pt idx="128">
                  <c:v>4.5580000000000004E-3</c:v>
                </c:pt>
                <c:pt idx="129">
                  <c:v>4.5729999999999998E-3</c:v>
                </c:pt>
                <c:pt idx="130">
                  <c:v>4.5539999999999999E-3</c:v>
                </c:pt>
                <c:pt idx="131">
                  <c:v>4.4349999999999997E-3</c:v>
                </c:pt>
                <c:pt idx="132">
                  <c:v>4.5869999999999999E-3</c:v>
                </c:pt>
                <c:pt idx="133">
                  <c:v>4.5490000000000001E-3</c:v>
                </c:pt>
                <c:pt idx="134">
                  <c:v>4.5250000000000004E-3</c:v>
                </c:pt>
                <c:pt idx="135">
                  <c:v>4.5529999999999998E-3</c:v>
                </c:pt>
                <c:pt idx="136">
                  <c:v>4.568E-3</c:v>
                </c:pt>
                <c:pt idx="137">
                  <c:v>4.5840000000000004E-3</c:v>
                </c:pt>
                <c:pt idx="138">
                  <c:v>4.5729999999999998E-3</c:v>
                </c:pt>
                <c:pt idx="139">
                  <c:v>4.5719999999999997E-3</c:v>
                </c:pt>
                <c:pt idx="140">
                  <c:v>4.5719999999999997E-3</c:v>
                </c:pt>
                <c:pt idx="141">
                  <c:v>4.5339999999999998E-3</c:v>
                </c:pt>
                <c:pt idx="142">
                  <c:v>4.5830000000000003E-3</c:v>
                </c:pt>
                <c:pt idx="143">
                  <c:v>4.548E-3</c:v>
                </c:pt>
                <c:pt idx="144">
                  <c:v>4.5279999999999999E-3</c:v>
                </c:pt>
                <c:pt idx="145">
                  <c:v>4.5869999999999999E-3</c:v>
                </c:pt>
                <c:pt idx="146">
                  <c:v>4.4929999999999996E-3</c:v>
                </c:pt>
                <c:pt idx="147">
                  <c:v>4.5779999999999996E-3</c:v>
                </c:pt>
                <c:pt idx="148">
                  <c:v>4.5909999999999996E-3</c:v>
                </c:pt>
                <c:pt idx="149">
                  <c:v>4.5830000000000003E-3</c:v>
                </c:pt>
                <c:pt idx="150">
                  <c:v>4.5779999999999996E-3</c:v>
                </c:pt>
                <c:pt idx="151">
                  <c:v>4.5849999999999997E-3</c:v>
                </c:pt>
                <c:pt idx="152">
                  <c:v>4.5750000000000001E-3</c:v>
                </c:pt>
                <c:pt idx="153">
                  <c:v>4.5799999999999999E-3</c:v>
                </c:pt>
                <c:pt idx="154">
                  <c:v>4.5640000000000003E-3</c:v>
                </c:pt>
                <c:pt idx="155">
                  <c:v>4.5490000000000001E-3</c:v>
                </c:pt>
                <c:pt idx="156">
                  <c:v>4.5269999999999998E-3</c:v>
                </c:pt>
                <c:pt idx="157">
                  <c:v>4.5490000000000001E-3</c:v>
                </c:pt>
                <c:pt idx="158">
                  <c:v>4.6119999999999998E-3</c:v>
                </c:pt>
                <c:pt idx="159">
                  <c:v>4.5199999999999997E-3</c:v>
                </c:pt>
                <c:pt idx="160">
                  <c:v>4.5820000000000001E-3</c:v>
                </c:pt>
                <c:pt idx="161">
                  <c:v>4.5919999999999997E-3</c:v>
                </c:pt>
                <c:pt idx="162">
                  <c:v>4.5370000000000002E-3</c:v>
                </c:pt>
                <c:pt idx="163">
                  <c:v>4.5719999999999997E-3</c:v>
                </c:pt>
                <c:pt idx="164">
                  <c:v>4.6020000000000002E-3</c:v>
                </c:pt>
                <c:pt idx="165">
                  <c:v>4.5989999999999998E-3</c:v>
                </c:pt>
                <c:pt idx="166">
                  <c:v>4.5649999999999996E-3</c:v>
                </c:pt>
                <c:pt idx="167">
                  <c:v>4.5040000000000002E-3</c:v>
                </c:pt>
                <c:pt idx="168">
                  <c:v>4.5700000000000003E-3</c:v>
                </c:pt>
                <c:pt idx="169">
                  <c:v>4.5560000000000002E-3</c:v>
                </c:pt>
                <c:pt idx="170">
                  <c:v>4.5820000000000001E-3</c:v>
                </c:pt>
                <c:pt idx="171">
                  <c:v>4.4330000000000003E-3</c:v>
                </c:pt>
                <c:pt idx="172">
                  <c:v>4.5409999999999999E-3</c:v>
                </c:pt>
                <c:pt idx="173">
                  <c:v>4.581E-3</c:v>
                </c:pt>
                <c:pt idx="174">
                  <c:v>4.437E-3</c:v>
                </c:pt>
                <c:pt idx="175">
                  <c:v>4.581E-3</c:v>
                </c:pt>
                <c:pt idx="176">
                  <c:v>4.6010000000000001E-3</c:v>
                </c:pt>
                <c:pt idx="177">
                  <c:v>4.509E-3</c:v>
                </c:pt>
                <c:pt idx="178">
                  <c:v>4.4549999999999998E-3</c:v>
                </c:pt>
                <c:pt idx="179">
                  <c:v>4.5110000000000003E-3</c:v>
                </c:pt>
                <c:pt idx="180">
                  <c:v>4.5770000000000003E-3</c:v>
                </c:pt>
                <c:pt idx="181">
                  <c:v>4.4730000000000004E-3</c:v>
                </c:pt>
                <c:pt idx="182">
                  <c:v>4.4900000000000001E-3</c:v>
                </c:pt>
                <c:pt idx="183">
                  <c:v>4.5690000000000001E-3</c:v>
                </c:pt>
                <c:pt idx="184">
                  <c:v>4.4419999999999998E-3</c:v>
                </c:pt>
                <c:pt idx="185">
                  <c:v>4.5079999999999999E-3</c:v>
                </c:pt>
                <c:pt idx="186">
                  <c:v>4.5079999999999999E-3</c:v>
                </c:pt>
                <c:pt idx="187">
                  <c:v>4.4689999999999999E-3</c:v>
                </c:pt>
                <c:pt idx="188">
                  <c:v>4.4910000000000002E-3</c:v>
                </c:pt>
                <c:pt idx="189">
                  <c:v>4.5079999999999999E-3</c:v>
                </c:pt>
                <c:pt idx="190">
                  <c:v>4.4840000000000001E-3</c:v>
                </c:pt>
                <c:pt idx="191">
                  <c:v>4.4640000000000001E-3</c:v>
                </c:pt>
                <c:pt idx="192">
                  <c:v>4.4819999999999999E-3</c:v>
                </c:pt>
                <c:pt idx="193">
                  <c:v>4.4559999999999999E-3</c:v>
                </c:pt>
                <c:pt idx="194">
                  <c:v>4.5030000000000001E-3</c:v>
                </c:pt>
                <c:pt idx="195">
                  <c:v>4.4720000000000003E-3</c:v>
                </c:pt>
                <c:pt idx="196">
                  <c:v>4.509E-3</c:v>
                </c:pt>
                <c:pt idx="197">
                  <c:v>4.496E-3</c:v>
                </c:pt>
                <c:pt idx="198">
                  <c:v>4.5630000000000002E-3</c:v>
                </c:pt>
                <c:pt idx="199">
                  <c:v>4.4600000000000004E-3</c:v>
                </c:pt>
                <c:pt idx="200">
                  <c:v>4.4380000000000001E-3</c:v>
                </c:pt>
                <c:pt idx="201">
                  <c:v>4.5030000000000001E-3</c:v>
                </c:pt>
                <c:pt idx="202">
                  <c:v>4.5710000000000004E-3</c:v>
                </c:pt>
                <c:pt idx="203">
                  <c:v>4.5069999999999997E-3</c:v>
                </c:pt>
                <c:pt idx="204">
                  <c:v>4.5100000000000001E-3</c:v>
                </c:pt>
                <c:pt idx="205">
                  <c:v>4.4530000000000004E-3</c:v>
                </c:pt>
                <c:pt idx="206">
                  <c:v>4.4549999999999998E-3</c:v>
                </c:pt>
                <c:pt idx="207">
                  <c:v>4.4330000000000003E-3</c:v>
                </c:pt>
                <c:pt idx="208">
                  <c:v>4.5079999999999999E-3</c:v>
                </c:pt>
                <c:pt idx="209">
                  <c:v>4.4869999999999997E-3</c:v>
                </c:pt>
                <c:pt idx="210">
                  <c:v>4.4970000000000001E-3</c:v>
                </c:pt>
                <c:pt idx="211">
                  <c:v>4.45E-3</c:v>
                </c:pt>
                <c:pt idx="212">
                  <c:v>4.5149999999999999E-3</c:v>
                </c:pt>
                <c:pt idx="213">
                  <c:v>4.4510000000000001E-3</c:v>
                </c:pt>
                <c:pt idx="214">
                  <c:v>4.5230000000000001E-3</c:v>
                </c:pt>
                <c:pt idx="215">
                  <c:v>4.5059999999999996E-3</c:v>
                </c:pt>
                <c:pt idx="216">
                  <c:v>4.5719999999999997E-3</c:v>
                </c:pt>
                <c:pt idx="217">
                  <c:v>4.4710000000000001E-3</c:v>
                </c:pt>
                <c:pt idx="218">
                  <c:v>4.5009999999999998E-3</c:v>
                </c:pt>
                <c:pt idx="219">
                  <c:v>4.444E-3</c:v>
                </c:pt>
                <c:pt idx="220">
                  <c:v>4.4359999999999998E-3</c:v>
                </c:pt>
                <c:pt idx="221">
                  <c:v>4.5050000000000003E-3</c:v>
                </c:pt>
                <c:pt idx="222">
                  <c:v>4.5059999999999996E-3</c:v>
                </c:pt>
                <c:pt idx="223">
                  <c:v>4.4799999999999996E-3</c:v>
                </c:pt>
                <c:pt idx="224">
                  <c:v>4.5110000000000003E-3</c:v>
                </c:pt>
                <c:pt idx="225">
                  <c:v>4.4530000000000004E-3</c:v>
                </c:pt>
                <c:pt idx="226">
                  <c:v>4.4530000000000004E-3</c:v>
                </c:pt>
                <c:pt idx="227">
                  <c:v>4.5849999999999997E-3</c:v>
                </c:pt>
                <c:pt idx="228">
                  <c:v>4.47E-3</c:v>
                </c:pt>
                <c:pt idx="229">
                  <c:v>4.5120000000000004E-3</c:v>
                </c:pt>
                <c:pt idx="230">
                  <c:v>4.4790000000000003E-3</c:v>
                </c:pt>
                <c:pt idx="231">
                  <c:v>4.5250000000000004E-3</c:v>
                </c:pt>
                <c:pt idx="232">
                  <c:v>4.5370000000000002E-3</c:v>
                </c:pt>
                <c:pt idx="233">
                  <c:v>4.4840000000000001E-3</c:v>
                </c:pt>
                <c:pt idx="234">
                  <c:v>4.5019999999999999E-3</c:v>
                </c:pt>
                <c:pt idx="235">
                  <c:v>4.5469999999999998E-3</c:v>
                </c:pt>
                <c:pt idx="236">
                  <c:v>4.5199999999999997E-3</c:v>
                </c:pt>
                <c:pt idx="237">
                  <c:v>4.5120000000000004E-3</c:v>
                </c:pt>
                <c:pt idx="238">
                  <c:v>4.5339999999999998E-3</c:v>
                </c:pt>
                <c:pt idx="239">
                  <c:v>4.4900000000000001E-3</c:v>
                </c:pt>
                <c:pt idx="240">
                  <c:v>4.5250000000000004E-3</c:v>
                </c:pt>
                <c:pt idx="241">
                  <c:v>4.5250000000000004E-3</c:v>
                </c:pt>
                <c:pt idx="242">
                  <c:v>4.5209999999999998E-3</c:v>
                </c:pt>
                <c:pt idx="243">
                  <c:v>4.5300000000000002E-3</c:v>
                </c:pt>
                <c:pt idx="244">
                  <c:v>4.5380000000000004E-3</c:v>
                </c:pt>
                <c:pt idx="245">
                  <c:v>4.5999999999999999E-3</c:v>
                </c:pt>
                <c:pt idx="246">
                  <c:v>4.5079999999999999E-3</c:v>
                </c:pt>
                <c:pt idx="247">
                  <c:v>4.5450000000000004E-3</c:v>
                </c:pt>
                <c:pt idx="248">
                  <c:v>4.4860000000000004E-3</c:v>
                </c:pt>
                <c:pt idx="249">
                  <c:v>4.4980000000000003E-3</c:v>
                </c:pt>
                <c:pt idx="250">
                  <c:v>4.5659999999999997E-3</c:v>
                </c:pt>
                <c:pt idx="251">
                  <c:v>4.5209999999999998E-3</c:v>
                </c:pt>
                <c:pt idx="252">
                  <c:v>4.5230000000000001E-3</c:v>
                </c:pt>
                <c:pt idx="253">
                  <c:v>4.5339999999999998E-3</c:v>
                </c:pt>
                <c:pt idx="254">
                  <c:v>4.5189999999999996E-3</c:v>
                </c:pt>
                <c:pt idx="255">
                  <c:v>4.6150000000000002E-3</c:v>
                </c:pt>
                <c:pt idx="256">
                  <c:v>4.5310000000000003E-3</c:v>
                </c:pt>
                <c:pt idx="257">
                  <c:v>4.5059999999999996E-3</c:v>
                </c:pt>
                <c:pt idx="258">
                  <c:v>4.5329999999999997E-3</c:v>
                </c:pt>
                <c:pt idx="259">
                  <c:v>4.5259999999999996E-3</c:v>
                </c:pt>
                <c:pt idx="260">
                  <c:v>4.5240000000000002E-3</c:v>
                </c:pt>
                <c:pt idx="261">
                  <c:v>4.5269999999999998E-3</c:v>
                </c:pt>
                <c:pt idx="262">
                  <c:v>4.5230000000000001E-3</c:v>
                </c:pt>
                <c:pt idx="263">
                  <c:v>4.5450000000000004E-3</c:v>
                </c:pt>
                <c:pt idx="264">
                  <c:v>4.5339999999999998E-3</c:v>
                </c:pt>
                <c:pt idx="265">
                  <c:v>4.5189999999999996E-3</c:v>
                </c:pt>
                <c:pt idx="266">
                  <c:v>4.5909999999999996E-3</c:v>
                </c:pt>
                <c:pt idx="267">
                  <c:v>4.542E-3</c:v>
                </c:pt>
                <c:pt idx="268">
                  <c:v>4.5700000000000003E-3</c:v>
                </c:pt>
                <c:pt idx="269">
                  <c:v>4.5539999999999999E-3</c:v>
                </c:pt>
                <c:pt idx="270">
                  <c:v>4.5440000000000003E-3</c:v>
                </c:pt>
                <c:pt idx="271">
                  <c:v>4.5240000000000002E-3</c:v>
                </c:pt>
                <c:pt idx="272">
                  <c:v>4.5430000000000002E-3</c:v>
                </c:pt>
                <c:pt idx="273">
                  <c:v>4.5399999999999998E-3</c:v>
                </c:pt>
                <c:pt idx="274">
                  <c:v>4.5909999999999996E-3</c:v>
                </c:pt>
                <c:pt idx="275">
                  <c:v>4.568E-3</c:v>
                </c:pt>
                <c:pt idx="276">
                  <c:v>4.5269999999999998E-3</c:v>
                </c:pt>
                <c:pt idx="277">
                  <c:v>4.561E-3</c:v>
                </c:pt>
                <c:pt idx="278">
                  <c:v>4.535E-3</c:v>
                </c:pt>
                <c:pt idx="279">
                  <c:v>4.5389999999999996E-3</c:v>
                </c:pt>
                <c:pt idx="280">
                  <c:v>4.5199999999999997E-3</c:v>
                </c:pt>
                <c:pt idx="281">
                  <c:v>4.6080000000000001E-3</c:v>
                </c:pt>
                <c:pt idx="282">
                  <c:v>4.5739999999999999E-3</c:v>
                </c:pt>
                <c:pt idx="283">
                  <c:v>4.5729999999999998E-3</c:v>
                </c:pt>
                <c:pt idx="284">
                  <c:v>4.5329999999999997E-3</c:v>
                </c:pt>
                <c:pt idx="285">
                  <c:v>4.5189999999999996E-3</c:v>
                </c:pt>
                <c:pt idx="286">
                  <c:v>4.542E-3</c:v>
                </c:pt>
                <c:pt idx="287">
                  <c:v>4.5269999999999998E-3</c:v>
                </c:pt>
                <c:pt idx="288">
                  <c:v>4.5389999999999996E-3</c:v>
                </c:pt>
                <c:pt idx="289">
                  <c:v>4.6160000000000003E-3</c:v>
                </c:pt>
                <c:pt idx="290">
                  <c:v>4.522E-3</c:v>
                </c:pt>
                <c:pt idx="291">
                  <c:v>4.6100000000000004E-3</c:v>
                </c:pt>
                <c:pt idx="292">
                  <c:v>4.5869999999999999E-3</c:v>
                </c:pt>
                <c:pt idx="293">
                  <c:v>4.5570000000000003E-3</c:v>
                </c:pt>
                <c:pt idx="294">
                  <c:v>4.5659999999999997E-3</c:v>
                </c:pt>
                <c:pt idx="295">
                  <c:v>4.5599999999999998E-3</c:v>
                </c:pt>
                <c:pt idx="296">
                  <c:v>4.5779999999999996E-3</c:v>
                </c:pt>
                <c:pt idx="297">
                  <c:v>4.5690000000000001E-3</c:v>
                </c:pt>
                <c:pt idx="298">
                  <c:v>4.5500000000000002E-3</c:v>
                </c:pt>
                <c:pt idx="299">
                  <c:v>4.6239999999999996E-3</c:v>
                </c:pt>
                <c:pt idx="300">
                  <c:v>4.6169999999999996E-3</c:v>
                </c:pt>
                <c:pt idx="301">
                  <c:v>4.5440000000000003E-3</c:v>
                </c:pt>
                <c:pt idx="302">
                  <c:v>4.5659999999999997E-3</c:v>
                </c:pt>
                <c:pt idx="303">
                  <c:v>4.4640000000000001E-3</c:v>
                </c:pt>
                <c:pt idx="304">
                  <c:v>4.5310000000000003E-3</c:v>
                </c:pt>
                <c:pt idx="305">
                  <c:v>4.62E-3</c:v>
                </c:pt>
                <c:pt idx="306">
                  <c:v>4.47E-3</c:v>
                </c:pt>
                <c:pt idx="307">
                  <c:v>4.5100000000000001E-3</c:v>
                </c:pt>
                <c:pt idx="308">
                  <c:v>4.6360000000000004E-3</c:v>
                </c:pt>
                <c:pt idx="309">
                  <c:v>4.5620000000000001E-3</c:v>
                </c:pt>
                <c:pt idx="310">
                  <c:v>4.4920000000000003E-3</c:v>
                </c:pt>
                <c:pt idx="311">
                  <c:v>4.6470000000000001E-3</c:v>
                </c:pt>
                <c:pt idx="312">
                  <c:v>4.4920000000000003E-3</c:v>
                </c:pt>
                <c:pt idx="313">
                  <c:v>4.529E-3</c:v>
                </c:pt>
                <c:pt idx="314">
                  <c:v>4.5950000000000001E-3</c:v>
                </c:pt>
                <c:pt idx="315">
                  <c:v>4.5830000000000003E-3</c:v>
                </c:pt>
                <c:pt idx="316">
                  <c:v>4.5570000000000003E-3</c:v>
                </c:pt>
                <c:pt idx="317">
                  <c:v>4.5840000000000004E-3</c:v>
                </c:pt>
                <c:pt idx="318">
                  <c:v>4.4609999999999997E-3</c:v>
                </c:pt>
                <c:pt idx="319">
                  <c:v>4.5820000000000001E-3</c:v>
                </c:pt>
                <c:pt idx="320">
                  <c:v>4.5370000000000002E-3</c:v>
                </c:pt>
                <c:pt idx="321">
                  <c:v>4.4739999999999997E-3</c:v>
                </c:pt>
                <c:pt idx="322">
                  <c:v>4.5659999999999997E-3</c:v>
                </c:pt>
                <c:pt idx="323">
                  <c:v>4.5890000000000002E-3</c:v>
                </c:pt>
                <c:pt idx="324">
                  <c:v>4.6059999999999999E-3</c:v>
                </c:pt>
                <c:pt idx="325">
                  <c:v>4.5519999999999996E-3</c:v>
                </c:pt>
                <c:pt idx="326">
                  <c:v>4.5649999999999996E-3</c:v>
                </c:pt>
                <c:pt idx="327">
                  <c:v>4.4510000000000001E-3</c:v>
                </c:pt>
                <c:pt idx="328">
                  <c:v>4.5560000000000002E-3</c:v>
                </c:pt>
                <c:pt idx="329">
                  <c:v>4.5189999999999996E-3</c:v>
                </c:pt>
                <c:pt idx="330">
                  <c:v>4.5310000000000003E-3</c:v>
                </c:pt>
                <c:pt idx="331">
                  <c:v>4.5310000000000003E-3</c:v>
                </c:pt>
                <c:pt idx="332">
                  <c:v>4.4939999999999997E-3</c:v>
                </c:pt>
                <c:pt idx="333">
                  <c:v>4.4889999999999999E-3</c:v>
                </c:pt>
                <c:pt idx="334">
                  <c:v>4.5690000000000001E-3</c:v>
                </c:pt>
                <c:pt idx="335">
                  <c:v>4.4640000000000001E-3</c:v>
                </c:pt>
                <c:pt idx="336">
                  <c:v>4.5370000000000002E-3</c:v>
                </c:pt>
                <c:pt idx="337">
                  <c:v>4.4990000000000004E-3</c:v>
                </c:pt>
                <c:pt idx="338">
                  <c:v>4.542E-3</c:v>
                </c:pt>
                <c:pt idx="339">
                  <c:v>4.5500000000000002E-3</c:v>
                </c:pt>
                <c:pt idx="340">
                  <c:v>4.5389999999999996E-3</c:v>
                </c:pt>
                <c:pt idx="341">
                  <c:v>4.5779999999999996E-3</c:v>
                </c:pt>
                <c:pt idx="342">
                  <c:v>4.5519999999999996E-3</c:v>
                </c:pt>
                <c:pt idx="343">
                  <c:v>4.6280000000000002E-3</c:v>
                </c:pt>
                <c:pt idx="344">
                  <c:v>4.5529999999999998E-3</c:v>
                </c:pt>
                <c:pt idx="345">
                  <c:v>4.5259999999999996E-3</c:v>
                </c:pt>
                <c:pt idx="346">
                  <c:v>4.4650000000000002E-3</c:v>
                </c:pt>
                <c:pt idx="347">
                  <c:v>4.5129999999999997E-3</c:v>
                </c:pt>
                <c:pt idx="348">
                  <c:v>4.5779999999999996E-3</c:v>
                </c:pt>
                <c:pt idx="349">
                  <c:v>4.5630000000000002E-3</c:v>
                </c:pt>
                <c:pt idx="350">
                  <c:v>4.5469999999999998E-3</c:v>
                </c:pt>
                <c:pt idx="351">
                  <c:v>4.4949999999999999E-3</c:v>
                </c:pt>
                <c:pt idx="352">
                  <c:v>4.5430000000000002E-3</c:v>
                </c:pt>
                <c:pt idx="353">
                  <c:v>4.4770000000000001E-3</c:v>
                </c:pt>
                <c:pt idx="354">
                  <c:v>4.5189999999999996E-3</c:v>
                </c:pt>
                <c:pt idx="355">
                  <c:v>4.5339999999999998E-3</c:v>
                </c:pt>
                <c:pt idx="356">
                  <c:v>4.4910000000000002E-3</c:v>
                </c:pt>
                <c:pt idx="357">
                  <c:v>4.5580000000000004E-3</c:v>
                </c:pt>
                <c:pt idx="358">
                  <c:v>4.5620000000000001E-3</c:v>
                </c:pt>
                <c:pt idx="359">
                  <c:v>4.5360000000000001E-3</c:v>
                </c:pt>
                <c:pt idx="360">
                  <c:v>4.5739999999999999E-3</c:v>
                </c:pt>
                <c:pt idx="361">
                  <c:v>4.4850000000000003E-3</c:v>
                </c:pt>
                <c:pt idx="362">
                  <c:v>4.5490000000000001E-3</c:v>
                </c:pt>
                <c:pt idx="363">
                  <c:v>4.5339999999999998E-3</c:v>
                </c:pt>
                <c:pt idx="364">
                  <c:v>4.5129999999999997E-3</c:v>
                </c:pt>
                <c:pt idx="365">
                  <c:v>4.4869999999999997E-3</c:v>
                </c:pt>
                <c:pt idx="366">
                  <c:v>4.47E-3</c:v>
                </c:pt>
                <c:pt idx="367">
                  <c:v>4.4970000000000001E-3</c:v>
                </c:pt>
                <c:pt idx="368">
                  <c:v>4.4920000000000003E-3</c:v>
                </c:pt>
                <c:pt idx="369">
                  <c:v>4.5450000000000004E-3</c:v>
                </c:pt>
                <c:pt idx="370">
                  <c:v>4.5310000000000003E-3</c:v>
                </c:pt>
                <c:pt idx="371">
                  <c:v>4.535E-3</c:v>
                </c:pt>
                <c:pt idx="372">
                  <c:v>4.5189999999999996E-3</c:v>
                </c:pt>
                <c:pt idx="373">
                  <c:v>4.5370000000000002E-3</c:v>
                </c:pt>
                <c:pt idx="374">
                  <c:v>4.4549999999999998E-3</c:v>
                </c:pt>
                <c:pt idx="375">
                  <c:v>4.5469999999999998E-3</c:v>
                </c:pt>
                <c:pt idx="376">
                  <c:v>4.4980000000000003E-3</c:v>
                </c:pt>
                <c:pt idx="377">
                  <c:v>4.4939999999999997E-3</c:v>
                </c:pt>
                <c:pt idx="378">
                  <c:v>4.5459999999999997E-3</c:v>
                </c:pt>
                <c:pt idx="379">
                  <c:v>4.5539999999999999E-3</c:v>
                </c:pt>
                <c:pt idx="380">
                  <c:v>4.5580000000000004E-3</c:v>
                </c:pt>
                <c:pt idx="381">
                  <c:v>4.5189999999999996E-3</c:v>
                </c:pt>
                <c:pt idx="382">
                  <c:v>4.4879999999999998E-3</c:v>
                </c:pt>
                <c:pt idx="383">
                  <c:v>4.47E-3</c:v>
                </c:pt>
                <c:pt idx="384">
                  <c:v>4.5040000000000002E-3</c:v>
                </c:pt>
                <c:pt idx="385">
                  <c:v>4.5079999999999999E-3</c:v>
                </c:pt>
                <c:pt idx="386">
                  <c:v>4.5059999999999996E-3</c:v>
                </c:pt>
                <c:pt idx="387">
                  <c:v>4.5339999999999998E-3</c:v>
                </c:pt>
                <c:pt idx="388">
                  <c:v>4.4770000000000001E-3</c:v>
                </c:pt>
                <c:pt idx="389">
                  <c:v>4.5030000000000001E-3</c:v>
                </c:pt>
                <c:pt idx="390">
                  <c:v>4.516E-3</c:v>
                </c:pt>
                <c:pt idx="391">
                  <c:v>4.5069999999999997E-3</c:v>
                </c:pt>
                <c:pt idx="392">
                  <c:v>4.5319999999999996E-3</c:v>
                </c:pt>
                <c:pt idx="393">
                  <c:v>4.5069999999999997E-3</c:v>
                </c:pt>
                <c:pt idx="394">
                  <c:v>4.5040000000000002E-3</c:v>
                </c:pt>
                <c:pt idx="395">
                  <c:v>4.4470000000000004E-3</c:v>
                </c:pt>
                <c:pt idx="396">
                  <c:v>4.5240000000000002E-3</c:v>
                </c:pt>
                <c:pt idx="397">
                  <c:v>4.5180000000000003E-3</c:v>
                </c:pt>
                <c:pt idx="398">
                  <c:v>4.5450000000000004E-3</c:v>
                </c:pt>
                <c:pt idx="399">
                  <c:v>4.5669999999999999E-3</c:v>
                </c:pt>
                <c:pt idx="400">
                  <c:v>4.5510000000000004E-3</c:v>
                </c:pt>
                <c:pt idx="401">
                  <c:v>4.5209999999999998E-3</c:v>
                </c:pt>
                <c:pt idx="402">
                  <c:v>4.5450000000000004E-3</c:v>
                </c:pt>
                <c:pt idx="403">
                  <c:v>4.5259999999999996E-3</c:v>
                </c:pt>
                <c:pt idx="404">
                  <c:v>4.5310000000000003E-3</c:v>
                </c:pt>
                <c:pt idx="405">
                  <c:v>4.529E-3</c:v>
                </c:pt>
                <c:pt idx="406">
                  <c:v>4.5199999999999997E-3</c:v>
                </c:pt>
                <c:pt idx="407">
                  <c:v>4.5050000000000003E-3</c:v>
                </c:pt>
                <c:pt idx="408">
                  <c:v>4.509E-3</c:v>
                </c:pt>
                <c:pt idx="409">
                  <c:v>4.4730000000000004E-3</c:v>
                </c:pt>
                <c:pt idx="410">
                  <c:v>4.5019999999999999E-3</c:v>
                </c:pt>
                <c:pt idx="411">
                  <c:v>4.4619999999999998E-3</c:v>
                </c:pt>
                <c:pt idx="412">
                  <c:v>4.516E-3</c:v>
                </c:pt>
                <c:pt idx="413">
                  <c:v>4.5279999999999999E-3</c:v>
                </c:pt>
                <c:pt idx="414">
                  <c:v>4.5170000000000002E-3</c:v>
                </c:pt>
                <c:pt idx="415">
                  <c:v>4.5019999999999999E-3</c:v>
                </c:pt>
                <c:pt idx="416">
                  <c:v>4.4970000000000001E-3</c:v>
                </c:pt>
                <c:pt idx="417">
                  <c:v>4.4790000000000003E-3</c:v>
                </c:pt>
                <c:pt idx="418">
                  <c:v>4.5430000000000002E-3</c:v>
                </c:pt>
                <c:pt idx="419">
                  <c:v>4.522E-3</c:v>
                </c:pt>
                <c:pt idx="420">
                  <c:v>4.5129999999999997E-3</c:v>
                </c:pt>
                <c:pt idx="421">
                  <c:v>4.5770000000000003E-3</c:v>
                </c:pt>
                <c:pt idx="422">
                  <c:v>4.4650000000000002E-3</c:v>
                </c:pt>
                <c:pt idx="423">
                  <c:v>4.5129999999999997E-3</c:v>
                </c:pt>
                <c:pt idx="424">
                  <c:v>4.509E-3</c:v>
                </c:pt>
                <c:pt idx="425">
                  <c:v>4.5430000000000002E-3</c:v>
                </c:pt>
                <c:pt idx="426">
                  <c:v>4.5469999999999998E-3</c:v>
                </c:pt>
                <c:pt idx="427">
                  <c:v>4.4949999999999999E-3</c:v>
                </c:pt>
                <c:pt idx="428">
                  <c:v>4.5399999999999998E-3</c:v>
                </c:pt>
                <c:pt idx="429">
                  <c:v>4.5209999999999998E-3</c:v>
                </c:pt>
                <c:pt idx="430">
                  <c:v>4.5370000000000002E-3</c:v>
                </c:pt>
                <c:pt idx="431">
                  <c:v>4.5069999999999997E-3</c:v>
                </c:pt>
                <c:pt idx="432">
                  <c:v>4.4869999999999997E-3</c:v>
                </c:pt>
                <c:pt idx="433">
                  <c:v>4.516E-3</c:v>
                </c:pt>
                <c:pt idx="434">
                  <c:v>4.5510000000000004E-3</c:v>
                </c:pt>
                <c:pt idx="435">
                  <c:v>4.4609999999999997E-3</c:v>
                </c:pt>
                <c:pt idx="436">
                  <c:v>4.4999999999999997E-3</c:v>
                </c:pt>
                <c:pt idx="437">
                  <c:v>4.4460000000000003E-3</c:v>
                </c:pt>
                <c:pt idx="438">
                  <c:v>4.5750000000000001E-3</c:v>
                </c:pt>
                <c:pt idx="439">
                  <c:v>4.4780000000000002E-3</c:v>
                </c:pt>
                <c:pt idx="440">
                  <c:v>4.6160000000000003E-3</c:v>
                </c:pt>
                <c:pt idx="441">
                  <c:v>4.4840000000000001E-3</c:v>
                </c:pt>
                <c:pt idx="442">
                  <c:v>4.5180000000000003E-3</c:v>
                </c:pt>
                <c:pt idx="443">
                  <c:v>4.5469999999999998E-3</c:v>
                </c:pt>
                <c:pt idx="444">
                  <c:v>4.5149999999999999E-3</c:v>
                </c:pt>
                <c:pt idx="445">
                  <c:v>4.4910000000000002E-3</c:v>
                </c:pt>
                <c:pt idx="446">
                  <c:v>4.542E-3</c:v>
                </c:pt>
                <c:pt idx="447">
                  <c:v>4.6249999999999998E-3</c:v>
                </c:pt>
                <c:pt idx="448">
                  <c:v>4.5170000000000002E-3</c:v>
                </c:pt>
                <c:pt idx="449">
                  <c:v>4.5630000000000002E-3</c:v>
                </c:pt>
                <c:pt idx="450">
                  <c:v>4.6059999999999999E-3</c:v>
                </c:pt>
                <c:pt idx="451">
                  <c:v>4.5100000000000001E-3</c:v>
                </c:pt>
                <c:pt idx="452">
                  <c:v>4.4600000000000004E-3</c:v>
                </c:pt>
                <c:pt idx="453">
                  <c:v>4.5030000000000001E-3</c:v>
                </c:pt>
                <c:pt idx="454">
                  <c:v>4.4809999999999997E-3</c:v>
                </c:pt>
                <c:pt idx="455">
                  <c:v>4.5840000000000004E-3</c:v>
                </c:pt>
                <c:pt idx="456">
                  <c:v>4.6369999999999996E-3</c:v>
                </c:pt>
                <c:pt idx="457">
                  <c:v>4.5909999999999996E-3</c:v>
                </c:pt>
                <c:pt idx="458">
                  <c:v>4.4900000000000001E-3</c:v>
                </c:pt>
                <c:pt idx="459">
                  <c:v>4.5849999999999997E-3</c:v>
                </c:pt>
                <c:pt idx="460">
                  <c:v>4.6179999999999997E-3</c:v>
                </c:pt>
                <c:pt idx="461">
                  <c:v>4.5040000000000002E-3</c:v>
                </c:pt>
                <c:pt idx="462">
                  <c:v>4.4520000000000002E-3</c:v>
                </c:pt>
                <c:pt idx="463">
                  <c:v>4.4980000000000003E-3</c:v>
                </c:pt>
                <c:pt idx="464">
                  <c:v>4.522E-3</c:v>
                </c:pt>
                <c:pt idx="465">
                  <c:v>4.5779999999999996E-3</c:v>
                </c:pt>
                <c:pt idx="466">
                  <c:v>4.5170000000000002E-3</c:v>
                </c:pt>
                <c:pt idx="467">
                  <c:v>4.6179999999999997E-3</c:v>
                </c:pt>
                <c:pt idx="468">
                  <c:v>4.5900000000000003E-3</c:v>
                </c:pt>
                <c:pt idx="469">
                  <c:v>4.4929999999999996E-3</c:v>
                </c:pt>
                <c:pt idx="470">
                  <c:v>4.4900000000000001E-3</c:v>
                </c:pt>
                <c:pt idx="471">
                  <c:v>4.581E-3</c:v>
                </c:pt>
                <c:pt idx="472">
                  <c:v>4.5079999999999999E-3</c:v>
                </c:pt>
                <c:pt idx="473">
                  <c:v>4.5279999999999999E-3</c:v>
                </c:pt>
                <c:pt idx="474">
                  <c:v>4.5719999999999997E-3</c:v>
                </c:pt>
                <c:pt idx="475">
                  <c:v>4.5030000000000001E-3</c:v>
                </c:pt>
                <c:pt idx="476">
                  <c:v>4.5710000000000004E-3</c:v>
                </c:pt>
                <c:pt idx="477">
                  <c:v>4.4600000000000004E-3</c:v>
                </c:pt>
                <c:pt idx="478">
                  <c:v>4.5589999999999997E-3</c:v>
                </c:pt>
                <c:pt idx="479">
                  <c:v>4.4990000000000004E-3</c:v>
                </c:pt>
                <c:pt idx="480">
                  <c:v>4.431E-3</c:v>
                </c:pt>
                <c:pt idx="481">
                  <c:v>4.516E-3</c:v>
                </c:pt>
                <c:pt idx="482">
                  <c:v>4.5409999999999999E-3</c:v>
                </c:pt>
                <c:pt idx="483">
                  <c:v>4.5430000000000002E-3</c:v>
                </c:pt>
                <c:pt idx="484">
                  <c:v>4.5999999999999999E-3</c:v>
                </c:pt>
                <c:pt idx="485">
                  <c:v>4.6280000000000002E-3</c:v>
                </c:pt>
                <c:pt idx="486">
                  <c:v>4.5209999999999998E-3</c:v>
                </c:pt>
                <c:pt idx="487">
                  <c:v>4.4730000000000004E-3</c:v>
                </c:pt>
                <c:pt idx="488">
                  <c:v>4.4650000000000002E-3</c:v>
                </c:pt>
                <c:pt idx="489">
                  <c:v>4.5259999999999996E-3</c:v>
                </c:pt>
                <c:pt idx="490">
                  <c:v>4.5440000000000003E-3</c:v>
                </c:pt>
                <c:pt idx="491">
                  <c:v>4.5129999999999997E-3</c:v>
                </c:pt>
                <c:pt idx="492">
                  <c:v>4.4470000000000004E-3</c:v>
                </c:pt>
                <c:pt idx="493">
                  <c:v>4.5110000000000003E-3</c:v>
                </c:pt>
                <c:pt idx="494">
                  <c:v>4.5649999999999996E-3</c:v>
                </c:pt>
                <c:pt idx="495">
                  <c:v>4.5319999999999996E-3</c:v>
                </c:pt>
                <c:pt idx="496">
                  <c:v>4.4679999999999997E-3</c:v>
                </c:pt>
                <c:pt idx="497">
                  <c:v>4.5269999999999998E-3</c:v>
                </c:pt>
                <c:pt idx="498">
                  <c:v>4.516E-3</c:v>
                </c:pt>
                <c:pt idx="499">
                  <c:v>4.5180000000000003E-3</c:v>
                </c:pt>
                <c:pt idx="500">
                  <c:v>4.4349999999999997E-3</c:v>
                </c:pt>
                <c:pt idx="501">
                  <c:v>4.5310000000000003E-3</c:v>
                </c:pt>
                <c:pt idx="502">
                  <c:v>4.5710000000000004E-3</c:v>
                </c:pt>
                <c:pt idx="503">
                  <c:v>4.5019999999999999E-3</c:v>
                </c:pt>
                <c:pt idx="504">
                  <c:v>4.4640000000000001E-3</c:v>
                </c:pt>
                <c:pt idx="505">
                  <c:v>4.5300000000000002E-3</c:v>
                </c:pt>
                <c:pt idx="506">
                  <c:v>4.5389999999999996E-3</c:v>
                </c:pt>
                <c:pt idx="507">
                  <c:v>4.5129999999999997E-3</c:v>
                </c:pt>
                <c:pt idx="508">
                  <c:v>4.5259999999999996E-3</c:v>
                </c:pt>
                <c:pt idx="509">
                  <c:v>4.4949999999999999E-3</c:v>
                </c:pt>
                <c:pt idx="510">
                  <c:v>4.4679999999999997E-3</c:v>
                </c:pt>
                <c:pt idx="511">
                  <c:v>4.5389999999999996E-3</c:v>
                </c:pt>
                <c:pt idx="512">
                  <c:v>4.4990000000000004E-3</c:v>
                </c:pt>
                <c:pt idx="513">
                  <c:v>4.5989999999999998E-3</c:v>
                </c:pt>
                <c:pt idx="514">
                  <c:v>4.4180000000000001E-3</c:v>
                </c:pt>
                <c:pt idx="515">
                  <c:v>4.4559999999999999E-3</c:v>
                </c:pt>
                <c:pt idx="516">
                  <c:v>4.5300000000000002E-3</c:v>
                </c:pt>
                <c:pt idx="517">
                  <c:v>4.4869999999999997E-3</c:v>
                </c:pt>
                <c:pt idx="518">
                  <c:v>4.4819999999999999E-3</c:v>
                </c:pt>
                <c:pt idx="519">
                  <c:v>4.4590000000000003E-3</c:v>
                </c:pt>
                <c:pt idx="520">
                  <c:v>4.4279999999999996E-3</c:v>
                </c:pt>
                <c:pt idx="521">
                  <c:v>4.5189999999999996E-3</c:v>
                </c:pt>
                <c:pt idx="522">
                  <c:v>4.5189999999999996E-3</c:v>
                </c:pt>
                <c:pt idx="523">
                  <c:v>4.4359999999999998E-3</c:v>
                </c:pt>
                <c:pt idx="524">
                  <c:v>4.5380000000000004E-3</c:v>
                </c:pt>
                <c:pt idx="525">
                  <c:v>4.4600000000000004E-3</c:v>
                </c:pt>
                <c:pt idx="526">
                  <c:v>4.5490000000000001E-3</c:v>
                </c:pt>
                <c:pt idx="527">
                  <c:v>4.522E-3</c:v>
                </c:pt>
                <c:pt idx="528">
                  <c:v>4.5300000000000002E-3</c:v>
                </c:pt>
                <c:pt idx="529">
                  <c:v>4.4539999999999996E-3</c:v>
                </c:pt>
                <c:pt idx="530">
                  <c:v>4.4299999999999999E-3</c:v>
                </c:pt>
                <c:pt idx="531">
                  <c:v>4.5869999999999999E-3</c:v>
                </c:pt>
                <c:pt idx="532">
                  <c:v>4.4460000000000003E-3</c:v>
                </c:pt>
                <c:pt idx="533">
                  <c:v>4.5300000000000002E-3</c:v>
                </c:pt>
                <c:pt idx="534">
                  <c:v>4.4809999999999997E-3</c:v>
                </c:pt>
                <c:pt idx="535">
                  <c:v>4.4539999999999996E-3</c:v>
                </c:pt>
                <c:pt idx="536">
                  <c:v>4.5310000000000003E-3</c:v>
                </c:pt>
                <c:pt idx="537">
                  <c:v>4.4980000000000003E-3</c:v>
                </c:pt>
                <c:pt idx="538">
                  <c:v>4.4889999999999999E-3</c:v>
                </c:pt>
                <c:pt idx="539">
                  <c:v>4.5710000000000004E-3</c:v>
                </c:pt>
                <c:pt idx="540">
                  <c:v>4.4530000000000004E-3</c:v>
                </c:pt>
                <c:pt idx="541">
                  <c:v>4.4980000000000003E-3</c:v>
                </c:pt>
                <c:pt idx="542">
                  <c:v>4.424E-3</c:v>
                </c:pt>
                <c:pt idx="543">
                  <c:v>4.5360000000000001E-3</c:v>
                </c:pt>
                <c:pt idx="544">
                  <c:v>4.444E-3</c:v>
                </c:pt>
                <c:pt idx="545">
                  <c:v>4.5339999999999998E-3</c:v>
                </c:pt>
                <c:pt idx="546">
                  <c:v>4.5510000000000004E-3</c:v>
                </c:pt>
                <c:pt idx="547">
                  <c:v>4.5409999999999999E-3</c:v>
                </c:pt>
                <c:pt idx="548">
                  <c:v>4.5389999999999996E-3</c:v>
                </c:pt>
                <c:pt idx="549">
                  <c:v>4.4429999999999999E-3</c:v>
                </c:pt>
                <c:pt idx="550">
                  <c:v>4.5510000000000004E-3</c:v>
                </c:pt>
                <c:pt idx="551">
                  <c:v>4.5170000000000002E-3</c:v>
                </c:pt>
                <c:pt idx="552">
                  <c:v>4.4809999999999997E-3</c:v>
                </c:pt>
                <c:pt idx="553">
                  <c:v>4.5149999999999999E-3</c:v>
                </c:pt>
                <c:pt idx="554">
                  <c:v>4.5620000000000001E-3</c:v>
                </c:pt>
                <c:pt idx="555">
                  <c:v>4.5469999999999998E-3</c:v>
                </c:pt>
                <c:pt idx="556">
                  <c:v>4.6150000000000002E-3</c:v>
                </c:pt>
                <c:pt idx="557">
                  <c:v>4.5890000000000002E-3</c:v>
                </c:pt>
                <c:pt idx="558">
                  <c:v>4.4520000000000002E-3</c:v>
                </c:pt>
                <c:pt idx="559">
                  <c:v>4.561E-3</c:v>
                </c:pt>
                <c:pt idx="560">
                  <c:v>4.6210000000000001E-3</c:v>
                </c:pt>
                <c:pt idx="561">
                  <c:v>4.4549999999999998E-3</c:v>
                </c:pt>
                <c:pt idx="562">
                  <c:v>4.5640000000000003E-3</c:v>
                </c:pt>
                <c:pt idx="563">
                  <c:v>4.6340000000000001E-3</c:v>
                </c:pt>
                <c:pt idx="564">
                  <c:v>4.731E-3</c:v>
                </c:pt>
                <c:pt idx="565">
                  <c:v>4.718E-3</c:v>
                </c:pt>
                <c:pt idx="566">
                  <c:v>4.509E-3</c:v>
                </c:pt>
                <c:pt idx="567">
                  <c:v>4.751E-3</c:v>
                </c:pt>
                <c:pt idx="568">
                  <c:v>4.581E-3</c:v>
                </c:pt>
                <c:pt idx="569">
                  <c:v>4.5230000000000001E-3</c:v>
                </c:pt>
                <c:pt idx="570">
                  <c:v>4.5900000000000003E-3</c:v>
                </c:pt>
                <c:pt idx="571">
                  <c:v>4.5279999999999999E-3</c:v>
                </c:pt>
                <c:pt idx="572">
                  <c:v>4.7080000000000004E-3</c:v>
                </c:pt>
                <c:pt idx="573">
                  <c:v>4.5760000000000002E-3</c:v>
                </c:pt>
                <c:pt idx="574">
                  <c:v>4.4689999999999999E-3</c:v>
                </c:pt>
                <c:pt idx="575">
                  <c:v>4.5820000000000001E-3</c:v>
                </c:pt>
                <c:pt idx="576">
                  <c:v>4.6350000000000002E-3</c:v>
                </c:pt>
                <c:pt idx="577">
                  <c:v>4.6680000000000003E-3</c:v>
                </c:pt>
                <c:pt idx="578">
                  <c:v>4.6340000000000001E-3</c:v>
                </c:pt>
                <c:pt idx="579">
                  <c:v>4.5659999999999997E-3</c:v>
                </c:pt>
                <c:pt idx="580">
                  <c:v>4.6410000000000002E-3</c:v>
                </c:pt>
                <c:pt idx="581">
                  <c:v>4.6280000000000002E-3</c:v>
                </c:pt>
                <c:pt idx="582">
                  <c:v>4.6569999999999997E-3</c:v>
                </c:pt>
                <c:pt idx="583">
                  <c:v>4.6220000000000002E-3</c:v>
                </c:pt>
                <c:pt idx="584">
                  <c:v>4.5779999999999996E-3</c:v>
                </c:pt>
                <c:pt idx="585">
                  <c:v>4.5560000000000002E-3</c:v>
                </c:pt>
                <c:pt idx="586">
                  <c:v>4.5240000000000002E-3</c:v>
                </c:pt>
                <c:pt idx="587">
                  <c:v>4.5450000000000004E-3</c:v>
                </c:pt>
                <c:pt idx="588">
                  <c:v>4.5760000000000002E-3</c:v>
                </c:pt>
                <c:pt idx="589">
                  <c:v>4.6950000000000004E-3</c:v>
                </c:pt>
                <c:pt idx="590">
                  <c:v>4.5789999999999997E-3</c:v>
                </c:pt>
                <c:pt idx="591">
                  <c:v>4.627E-3</c:v>
                </c:pt>
                <c:pt idx="592">
                  <c:v>4.5950000000000001E-3</c:v>
                </c:pt>
                <c:pt idx="593">
                  <c:v>4.6309999999999997E-3</c:v>
                </c:pt>
                <c:pt idx="594">
                  <c:v>4.614E-3</c:v>
                </c:pt>
                <c:pt idx="595">
                  <c:v>4.5329999999999997E-3</c:v>
                </c:pt>
                <c:pt idx="596">
                  <c:v>4.5909999999999996E-3</c:v>
                </c:pt>
                <c:pt idx="597">
                  <c:v>4.6030000000000003E-3</c:v>
                </c:pt>
                <c:pt idx="598">
                  <c:v>4.5950000000000001E-3</c:v>
                </c:pt>
                <c:pt idx="599">
                  <c:v>4.5770000000000003E-3</c:v>
                </c:pt>
                <c:pt idx="600">
                  <c:v>4.6719999999999999E-3</c:v>
                </c:pt>
                <c:pt idx="601">
                  <c:v>4.5040000000000002E-3</c:v>
                </c:pt>
                <c:pt idx="602">
                  <c:v>4.6490000000000004E-3</c:v>
                </c:pt>
                <c:pt idx="603">
                  <c:v>4.6740000000000002E-3</c:v>
                </c:pt>
                <c:pt idx="604">
                  <c:v>4.6129999999999999E-3</c:v>
                </c:pt>
                <c:pt idx="605">
                  <c:v>4.6259999999999999E-3</c:v>
                </c:pt>
                <c:pt idx="606">
                  <c:v>4.7619999999999997E-3</c:v>
                </c:pt>
                <c:pt idx="607">
                  <c:v>4.6769999999999997E-3</c:v>
                </c:pt>
                <c:pt idx="608">
                  <c:v>4.6309999999999997E-3</c:v>
                </c:pt>
                <c:pt idx="609">
                  <c:v>4.646E-3</c:v>
                </c:pt>
                <c:pt idx="610">
                  <c:v>4.5999999999999999E-3</c:v>
                </c:pt>
                <c:pt idx="611">
                  <c:v>4.5999999999999999E-3</c:v>
                </c:pt>
                <c:pt idx="612">
                  <c:v>4.5880000000000001E-3</c:v>
                </c:pt>
                <c:pt idx="613">
                  <c:v>4.535E-3</c:v>
                </c:pt>
                <c:pt idx="614">
                  <c:v>4.5750000000000001E-3</c:v>
                </c:pt>
                <c:pt idx="615">
                  <c:v>4.8560000000000001E-3</c:v>
                </c:pt>
                <c:pt idx="616">
                  <c:v>4.5919999999999997E-3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7-4F35-8BDF-A7961661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672248"/>
        <c:axId val="777671888"/>
      </c:lineChart>
      <c:catAx>
        <c:axId val="77767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Token length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0.42188177886214928"/>
              <c:y val="0.857212040972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671888"/>
        <c:crosses val="autoZero"/>
        <c:auto val="1"/>
        <c:lblAlgn val="ctr"/>
        <c:lblOffset val="100"/>
        <c:noMultiLvlLbl val="0"/>
      </c:catAx>
      <c:valAx>
        <c:axId val="777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Dcache miss rate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6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Sheet1!$AA$3:$AA$619</c:f>
              <c:numCache>
                <c:formatCode>General</c:formatCode>
                <c:ptCount val="617"/>
                <c:pt idx="0">
                  <c:v>1.189608</c:v>
                </c:pt>
                <c:pt idx="1">
                  <c:v>1.189603</c:v>
                </c:pt>
                <c:pt idx="2">
                  <c:v>1.1896580000000001</c:v>
                </c:pt>
                <c:pt idx="3">
                  <c:v>1.1896150000000001</c:v>
                </c:pt>
                <c:pt idx="4">
                  <c:v>1.189654</c:v>
                </c:pt>
                <c:pt idx="5">
                  <c:v>1.1896180000000001</c:v>
                </c:pt>
                <c:pt idx="6">
                  <c:v>1.1896329999999999</c:v>
                </c:pt>
                <c:pt idx="7">
                  <c:v>1.1896519999999999</c:v>
                </c:pt>
                <c:pt idx="8">
                  <c:v>1.189648</c:v>
                </c:pt>
                <c:pt idx="9">
                  <c:v>1.189657</c:v>
                </c:pt>
                <c:pt idx="10">
                  <c:v>1.1897040000000001</c:v>
                </c:pt>
                <c:pt idx="11">
                  <c:v>1.18964</c:v>
                </c:pt>
                <c:pt idx="12">
                  <c:v>1.1896910000000001</c:v>
                </c:pt>
                <c:pt idx="13">
                  <c:v>1.189719</c:v>
                </c:pt>
                <c:pt idx="14">
                  <c:v>1.1897200000000001</c:v>
                </c:pt>
                <c:pt idx="15">
                  <c:v>1.1897500000000001</c:v>
                </c:pt>
                <c:pt idx="16">
                  <c:v>1.1896869999999999</c:v>
                </c:pt>
                <c:pt idx="17">
                  <c:v>1.1897720000000001</c:v>
                </c:pt>
                <c:pt idx="18">
                  <c:v>1.1897089999999999</c:v>
                </c:pt>
                <c:pt idx="19">
                  <c:v>1.189746</c:v>
                </c:pt>
                <c:pt idx="20">
                  <c:v>1.1897580000000001</c:v>
                </c:pt>
                <c:pt idx="21">
                  <c:v>1.1897549999999999</c:v>
                </c:pt>
                <c:pt idx="22">
                  <c:v>1.189805</c:v>
                </c:pt>
                <c:pt idx="23">
                  <c:v>1.189765</c:v>
                </c:pt>
                <c:pt idx="24">
                  <c:v>1.189765</c:v>
                </c:pt>
                <c:pt idx="25">
                  <c:v>1.1898390000000001</c:v>
                </c:pt>
                <c:pt idx="26">
                  <c:v>1.1898200000000001</c:v>
                </c:pt>
                <c:pt idx="27">
                  <c:v>1.1899150000000001</c:v>
                </c:pt>
                <c:pt idx="28">
                  <c:v>1.1898880000000001</c:v>
                </c:pt>
                <c:pt idx="29">
                  <c:v>1.1898690000000001</c:v>
                </c:pt>
                <c:pt idx="30">
                  <c:v>1.189975</c:v>
                </c:pt>
                <c:pt idx="31">
                  <c:v>1.189843</c:v>
                </c:pt>
                <c:pt idx="32">
                  <c:v>1.189921</c:v>
                </c:pt>
                <c:pt idx="33">
                  <c:v>1.189784</c:v>
                </c:pt>
                <c:pt idx="34">
                  <c:v>1.189845</c:v>
                </c:pt>
                <c:pt idx="35">
                  <c:v>1.18994</c:v>
                </c:pt>
                <c:pt idx="36">
                  <c:v>1.189897</c:v>
                </c:pt>
                <c:pt idx="37">
                  <c:v>1.189961</c:v>
                </c:pt>
                <c:pt idx="38">
                  <c:v>1.1899820000000001</c:v>
                </c:pt>
                <c:pt idx="39">
                  <c:v>1.1898070000000001</c:v>
                </c:pt>
                <c:pt idx="40">
                  <c:v>1.1898569999999999</c:v>
                </c:pt>
                <c:pt idx="41">
                  <c:v>1.189959</c:v>
                </c:pt>
                <c:pt idx="42">
                  <c:v>1.1898519999999999</c:v>
                </c:pt>
                <c:pt idx="43">
                  <c:v>1.189932</c:v>
                </c:pt>
                <c:pt idx="44">
                  <c:v>1.189934</c:v>
                </c:pt>
                <c:pt idx="45">
                  <c:v>1.189962</c:v>
                </c:pt>
                <c:pt idx="46">
                  <c:v>1.1899900000000001</c:v>
                </c:pt>
                <c:pt idx="47">
                  <c:v>1.1899949999999999</c:v>
                </c:pt>
                <c:pt idx="48">
                  <c:v>1.1899869999999999</c:v>
                </c:pt>
                <c:pt idx="49">
                  <c:v>1.190032</c:v>
                </c:pt>
                <c:pt idx="50">
                  <c:v>1.1899839999999999</c:v>
                </c:pt>
                <c:pt idx="51">
                  <c:v>1.1899139999999999</c:v>
                </c:pt>
                <c:pt idx="52">
                  <c:v>1.1899649999999999</c:v>
                </c:pt>
                <c:pt idx="53">
                  <c:v>1.19025</c:v>
                </c:pt>
                <c:pt idx="54">
                  <c:v>1.1899709999999999</c:v>
                </c:pt>
                <c:pt idx="55">
                  <c:v>1.190137</c:v>
                </c:pt>
                <c:pt idx="56">
                  <c:v>1.1900219999999999</c:v>
                </c:pt>
                <c:pt idx="57">
                  <c:v>1.190035</c:v>
                </c:pt>
                <c:pt idx="58">
                  <c:v>1.189986</c:v>
                </c:pt>
                <c:pt idx="59">
                  <c:v>1.190013</c:v>
                </c:pt>
                <c:pt idx="60">
                  <c:v>1.190061</c:v>
                </c:pt>
                <c:pt idx="61">
                  <c:v>1.1900409999999999</c:v>
                </c:pt>
                <c:pt idx="62">
                  <c:v>1.189989</c:v>
                </c:pt>
                <c:pt idx="63">
                  <c:v>1.190056</c:v>
                </c:pt>
                <c:pt idx="64">
                  <c:v>1.1899839999999999</c:v>
                </c:pt>
                <c:pt idx="65">
                  <c:v>1.190116</c:v>
                </c:pt>
                <c:pt idx="66">
                  <c:v>1.1900599999999999</c:v>
                </c:pt>
                <c:pt idx="67">
                  <c:v>1.1899869999999999</c:v>
                </c:pt>
                <c:pt idx="68">
                  <c:v>1.1899839999999999</c:v>
                </c:pt>
                <c:pt idx="69">
                  <c:v>1.1900029999999999</c:v>
                </c:pt>
                <c:pt idx="70">
                  <c:v>1.190132</c:v>
                </c:pt>
                <c:pt idx="71">
                  <c:v>1.1900980000000001</c:v>
                </c:pt>
                <c:pt idx="72">
                  <c:v>1.1899169999999999</c:v>
                </c:pt>
                <c:pt idx="73">
                  <c:v>1.1901040000000001</c:v>
                </c:pt>
                <c:pt idx="74">
                  <c:v>1.1902269999999999</c:v>
                </c:pt>
                <c:pt idx="75">
                  <c:v>1.190024</c:v>
                </c:pt>
                <c:pt idx="76">
                  <c:v>1.1897690000000001</c:v>
                </c:pt>
                <c:pt idx="77">
                  <c:v>1.1900539999999999</c:v>
                </c:pt>
                <c:pt idx="78">
                  <c:v>1.190026</c:v>
                </c:pt>
                <c:pt idx="79">
                  <c:v>1.190215</c:v>
                </c:pt>
                <c:pt idx="80">
                  <c:v>1.189972</c:v>
                </c:pt>
                <c:pt idx="81">
                  <c:v>1.1901489999999999</c:v>
                </c:pt>
                <c:pt idx="82">
                  <c:v>1.1898880000000001</c:v>
                </c:pt>
                <c:pt idx="83">
                  <c:v>1.190089</c:v>
                </c:pt>
                <c:pt idx="84">
                  <c:v>1.1901139999999999</c:v>
                </c:pt>
                <c:pt idx="85">
                  <c:v>1.1902269999999999</c:v>
                </c:pt>
                <c:pt idx="86">
                  <c:v>1.1900660000000001</c:v>
                </c:pt>
                <c:pt idx="87">
                  <c:v>1.190042</c:v>
                </c:pt>
                <c:pt idx="88">
                  <c:v>1.190148</c:v>
                </c:pt>
                <c:pt idx="89">
                  <c:v>1.1900569999999999</c:v>
                </c:pt>
                <c:pt idx="90">
                  <c:v>1.189883</c:v>
                </c:pt>
                <c:pt idx="91">
                  <c:v>1.190008</c:v>
                </c:pt>
                <c:pt idx="92">
                  <c:v>1.1901330000000001</c:v>
                </c:pt>
                <c:pt idx="93">
                  <c:v>1.1899930000000001</c:v>
                </c:pt>
                <c:pt idx="94">
                  <c:v>1.190129</c:v>
                </c:pt>
                <c:pt idx="95">
                  <c:v>1.1901729999999999</c:v>
                </c:pt>
                <c:pt idx="96">
                  <c:v>1.1902189999999999</c:v>
                </c:pt>
                <c:pt idx="97">
                  <c:v>1.1901349999999999</c:v>
                </c:pt>
                <c:pt idx="98">
                  <c:v>1.190061</c:v>
                </c:pt>
                <c:pt idx="99">
                  <c:v>1.190183</c:v>
                </c:pt>
                <c:pt idx="100">
                  <c:v>1.1901250000000001</c:v>
                </c:pt>
                <c:pt idx="101">
                  <c:v>1.190194</c:v>
                </c:pt>
                <c:pt idx="102">
                  <c:v>1.190072</c:v>
                </c:pt>
                <c:pt idx="103">
                  <c:v>1.1902600000000001</c:v>
                </c:pt>
                <c:pt idx="104">
                  <c:v>1.1902299999999999</c:v>
                </c:pt>
                <c:pt idx="105">
                  <c:v>1.1902630000000001</c:v>
                </c:pt>
                <c:pt idx="106">
                  <c:v>1.1901250000000001</c:v>
                </c:pt>
                <c:pt idx="107">
                  <c:v>1.19021</c:v>
                </c:pt>
                <c:pt idx="108">
                  <c:v>1.19035</c:v>
                </c:pt>
                <c:pt idx="109">
                  <c:v>1.1902820000000001</c:v>
                </c:pt>
                <c:pt idx="110">
                  <c:v>1.1899459999999999</c:v>
                </c:pt>
                <c:pt idx="111">
                  <c:v>1.1901790000000001</c:v>
                </c:pt>
                <c:pt idx="112">
                  <c:v>1.1900569999999999</c:v>
                </c:pt>
                <c:pt idx="113">
                  <c:v>1.190253</c:v>
                </c:pt>
                <c:pt idx="114">
                  <c:v>1.190034</c:v>
                </c:pt>
                <c:pt idx="115">
                  <c:v>1.190383</c:v>
                </c:pt>
                <c:pt idx="116">
                  <c:v>1.1902470000000001</c:v>
                </c:pt>
                <c:pt idx="117">
                  <c:v>1.190105</c:v>
                </c:pt>
                <c:pt idx="118">
                  <c:v>1.1902470000000001</c:v>
                </c:pt>
                <c:pt idx="119">
                  <c:v>1.1902029999999999</c:v>
                </c:pt>
                <c:pt idx="120">
                  <c:v>1.190272</c:v>
                </c:pt>
                <c:pt idx="121">
                  <c:v>1.1902550000000001</c:v>
                </c:pt>
                <c:pt idx="122">
                  <c:v>1.1901820000000001</c:v>
                </c:pt>
                <c:pt idx="123">
                  <c:v>1.1902330000000001</c:v>
                </c:pt>
                <c:pt idx="124">
                  <c:v>1.190361</c:v>
                </c:pt>
                <c:pt idx="125">
                  <c:v>1.1902159999999999</c:v>
                </c:pt>
                <c:pt idx="126">
                  <c:v>1.1902999999999999</c:v>
                </c:pt>
                <c:pt idx="127">
                  <c:v>1.190204</c:v>
                </c:pt>
                <c:pt idx="128">
                  <c:v>1.190288</c:v>
                </c:pt>
                <c:pt idx="129">
                  <c:v>1.1904319999999999</c:v>
                </c:pt>
                <c:pt idx="130">
                  <c:v>1.190245</c:v>
                </c:pt>
                <c:pt idx="131">
                  <c:v>1.1906380000000001</c:v>
                </c:pt>
                <c:pt idx="132">
                  <c:v>1.190342</c:v>
                </c:pt>
                <c:pt idx="133">
                  <c:v>1.1904950000000001</c:v>
                </c:pt>
                <c:pt idx="134">
                  <c:v>1.190199</c:v>
                </c:pt>
                <c:pt idx="135">
                  <c:v>1.190331</c:v>
                </c:pt>
                <c:pt idx="136">
                  <c:v>1.1902079999999999</c:v>
                </c:pt>
                <c:pt idx="137">
                  <c:v>1.190258</c:v>
                </c:pt>
                <c:pt idx="138">
                  <c:v>1.1903969999999999</c:v>
                </c:pt>
                <c:pt idx="139">
                  <c:v>1.190369</c:v>
                </c:pt>
                <c:pt idx="140">
                  <c:v>1.1903140000000001</c:v>
                </c:pt>
                <c:pt idx="141">
                  <c:v>1.1903090000000001</c:v>
                </c:pt>
                <c:pt idx="142">
                  <c:v>1.1902349999999999</c:v>
                </c:pt>
                <c:pt idx="143">
                  <c:v>1.1901409999999999</c:v>
                </c:pt>
                <c:pt idx="144">
                  <c:v>1.1902969999999999</c:v>
                </c:pt>
                <c:pt idx="145">
                  <c:v>1.1903079999999999</c:v>
                </c:pt>
                <c:pt idx="146">
                  <c:v>1.190601</c:v>
                </c:pt>
                <c:pt idx="147">
                  <c:v>1.1904589999999999</c:v>
                </c:pt>
                <c:pt idx="148">
                  <c:v>1.1905060000000001</c:v>
                </c:pt>
                <c:pt idx="149">
                  <c:v>1.190512</c:v>
                </c:pt>
                <c:pt idx="150">
                  <c:v>1.1905079999999999</c:v>
                </c:pt>
                <c:pt idx="151">
                  <c:v>1.1903490000000001</c:v>
                </c:pt>
                <c:pt idx="152">
                  <c:v>1.1904950000000001</c:v>
                </c:pt>
                <c:pt idx="153">
                  <c:v>1.1905429999999999</c:v>
                </c:pt>
                <c:pt idx="154">
                  <c:v>1.190218</c:v>
                </c:pt>
                <c:pt idx="155">
                  <c:v>1.190313</c:v>
                </c:pt>
                <c:pt idx="156">
                  <c:v>1.1903109999999999</c:v>
                </c:pt>
                <c:pt idx="157">
                  <c:v>1.1903589999999999</c:v>
                </c:pt>
                <c:pt idx="158">
                  <c:v>1.1904060000000001</c:v>
                </c:pt>
                <c:pt idx="159">
                  <c:v>1.1903410000000001</c:v>
                </c:pt>
                <c:pt idx="160">
                  <c:v>1.190491</c:v>
                </c:pt>
                <c:pt idx="161">
                  <c:v>1.190426</c:v>
                </c:pt>
                <c:pt idx="162">
                  <c:v>1.1902299999999999</c:v>
                </c:pt>
                <c:pt idx="163">
                  <c:v>1.1903509999999999</c:v>
                </c:pt>
                <c:pt idx="164">
                  <c:v>1.190396</c:v>
                </c:pt>
                <c:pt idx="165">
                  <c:v>1.1904710000000001</c:v>
                </c:pt>
                <c:pt idx="166">
                  <c:v>1.190515</c:v>
                </c:pt>
                <c:pt idx="167">
                  <c:v>1.190553</c:v>
                </c:pt>
                <c:pt idx="168">
                  <c:v>1.190396</c:v>
                </c:pt>
                <c:pt idx="169">
                  <c:v>1.1905460000000001</c:v>
                </c:pt>
                <c:pt idx="170">
                  <c:v>1.190442</c:v>
                </c:pt>
                <c:pt idx="171">
                  <c:v>1.1905889999999999</c:v>
                </c:pt>
                <c:pt idx="172">
                  <c:v>1.1903330000000001</c:v>
                </c:pt>
                <c:pt idx="173">
                  <c:v>1.1898690000000001</c:v>
                </c:pt>
                <c:pt idx="174">
                  <c:v>1.1905889999999999</c:v>
                </c:pt>
                <c:pt idx="175">
                  <c:v>1.1904220000000001</c:v>
                </c:pt>
                <c:pt idx="176">
                  <c:v>1.190396</c:v>
                </c:pt>
                <c:pt idx="177">
                  <c:v>1.1905539999999999</c:v>
                </c:pt>
                <c:pt idx="178">
                  <c:v>1.1906000000000001</c:v>
                </c:pt>
                <c:pt idx="179">
                  <c:v>1.190555</c:v>
                </c:pt>
                <c:pt idx="180">
                  <c:v>1.190339</c:v>
                </c:pt>
                <c:pt idx="181">
                  <c:v>1.1905269999999999</c:v>
                </c:pt>
                <c:pt idx="182">
                  <c:v>1.190693</c:v>
                </c:pt>
                <c:pt idx="183">
                  <c:v>1.19051</c:v>
                </c:pt>
                <c:pt idx="184">
                  <c:v>1.190652</c:v>
                </c:pt>
                <c:pt idx="185">
                  <c:v>1.190755</c:v>
                </c:pt>
                <c:pt idx="186">
                  <c:v>1.190755</c:v>
                </c:pt>
                <c:pt idx="187">
                  <c:v>1.190739</c:v>
                </c:pt>
                <c:pt idx="188">
                  <c:v>1.1905269999999999</c:v>
                </c:pt>
                <c:pt idx="189">
                  <c:v>1.1907209999999999</c:v>
                </c:pt>
                <c:pt idx="190">
                  <c:v>1.190693</c:v>
                </c:pt>
                <c:pt idx="191">
                  <c:v>1.190553</c:v>
                </c:pt>
                <c:pt idx="192">
                  <c:v>1.1907019999999999</c:v>
                </c:pt>
                <c:pt idx="193">
                  <c:v>1.1905520000000001</c:v>
                </c:pt>
                <c:pt idx="194">
                  <c:v>1.1907760000000001</c:v>
                </c:pt>
                <c:pt idx="195">
                  <c:v>1.1905030000000001</c:v>
                </c:pt>
                <c:pt idx="196">
                  <c:v>1.190815</c:v>
                </c:pt>
                <c:pt idx="197">
                  <c:v>1.1907289999999999</c:v>
                </c:pt>
                <c:pt idx="198">
                  <c:v>1.190439</c:v>
                </c:pt>
                <c:pt idx="199">
                  <c:v>1.190672</c:v>
                </c:pt>
                <c:pt idx="200">
                  <c:v>1.190601</c:v>
                </c:pt>
                <c:pt idx="201">
                  <c:v>1.1907449999999999</c:v>
                </c:pt>
                <c:pt idx="202">
                  <c:v>1.190348</c:v>
                </c:pt>
                <c:pt idx="203">
                  <c:v>1.190761</c:v>
                </c:pt>
                <c:pt idx="204">
                  <c:v>1.1908460000000001</c:v>
                </c:pt>
                <c:pt idx="205">
                  <c:v>1.1905570000000001</c:v>
                </c:pt>
                <c:pt idx="206">
                  <c:v>1.1906870000000001</c:v>
                </c:pt>
                <c:pt idx="207">
                  <c:v>1.1904939999999999</c:v>
                </c:pt>
                <c:pt idx="208">
                  <c:v>1.1907570000000001</c:v>
                </c:pt>
                <c:pt idx="209">
                  <c:v>1.1906350000000001</c:v>
                </c:pt>
                <c:pt idx="210">
                  <c:v>1.19086</c:v>
                </c:pt>
                <c:pt idx="211">
                  <c:v>1.190536</c:v>
                </c:pt>
                <c:pt idx="212">
                  <c:v>1.1909069999999999</c:v>
                </c:pt>
                <c:pt idx="213">
                  <c:v>1.19065</c:v>
                </c:pt>
                <c:pt idx="214">
                  <c:v>1.190769</c:v>
                </c:pt>
                <c:pt idx="215">
                  <c:v>1.190744</c:v>
                </c:pt>
                <c:pt idx="216">
                  <c:v>1.190048</c:v>
                </c:pt>
                <c:pt idx="217">
                  <c:v>1.1907160000000001</c:v>
                </c:pt>
                <c:pt idx="218">
                  <c:v>1.190831</c:v>
                </c:pt>
                <c:pt idx="219">
                  <c:v>1.1906060000000001</c:v>
                </c:pt>
                <c:pt idx="220">
                  <c:v>1.19051</c:v>
                </c:pt>
                <c:pt idx="221">
                  <c:v>1.1907460000000001</c:v>
                </c:pt>
                <c:pt idx="222">
                  <c:v>1.1907220000000001</c:v>
                </c:pt>
                <c:pt idx="223">
                  <c:v>1.1906600000000001</c:v>
                </c:pt>
                <c:pt idx="224">
                  <c:v>1.1907920000000001</c:v>
                </c:pt>
                <c:pt idx="225">
                  <c:v>1.1905840000000001</c:v>
                </c:pt>
                <c:pt idx="226">
                  <c:v>1.1906730000000001</c:v>
                </c:pt>
                <c:pt idx="227">
                  <c:v>1.1903699999999999</c:v>
                </c:pt>
                <c:pt idx="228">
                  <c:v>1.1906060000000001</c:v>
                </c:pt>
                <c:pt idx="229">
                  <c:v>1.190709</c:v>
                </c:pt>
                <c:pt idx="230">
                  <c:v>1.1906810000000001</c:v>
                </c:pt>
                <c:pt idx="231">
                  <c:v>1.190871</c:v>
                </c:pt>
                <c:pt idx="232">
                  <c:v>1.1909320000000001</c:v>
                </c:pt>
                <c:pt idx="233">
                  <c:v>1.190636</c:v>
                </c:pt>
                <c:pt idx="234">
                  <c:v>1.190804</c:v>
                </c:pt>
                <c:pt idx="235">
                  <c:v>1.1907190000000001</c:v>
                </c:pt>
                <c:pt idx="236">
                  <c:v>1.1908669999999999</c:v>
                </c:pt>
                <c:pt idx="237">
                  <c:v>1.1907559999999999</c:v>
                </c:pt>
                <c:pt idx="238">
                  <c:v>1.190917</c:v>
                </c:pt>
                <c:pt idx="239">
                  <c:v>1.19072</c:v>
                </c:pt>
                <c:pt idx="240">
                  <c:v>1.1909449999999999</c:v>
                </c:pt>
                <c:pt idx="241">
                  <c:v>1.190963</c:v>
                </c:pt>
                <c:pt idx="242">
                  <c:v>1.1908190000000001</c:v>
                </c:pt>
                <c:pt idx="243">
                  <c:v>1.190836</c:v>
                </c:pt>
                <c:pt idx="244">
                  <c:v>1.191146</c:v>
                </c:pt>
                <c:pt idx="245">
                  <c:v>1.1912160000000001</c:v>
                </c:pt>
                <c:pt idx="246">
                  <c:v>1.190671</c:v>
                </c:pt>
                <c:pt idx="247">
                  <c:v>1.1908719999999999</c:v>
                </c:pt>
                <c:pt idx="248">
                  <c:v>1.190709</c:v>
                </c:pt>
                <c:pt idx="249">
                  <c:v>1.1907540000000001</c:v>
                </c:pt>
                <c:pt idx="250">
                  <c:v>1.1910540000000001</c:v>
                </c:pt>
                <c:pt idx="251">
                  <c:v>1.190833</c:v>
                </c:pt>
                <c:pt idx="252">
                  <c:v>1.190793</c:v>
                </c:pt>
                <c:pt idx="253">
                  <c:v>1.190963</c:v>
                </c:pt>
                <c:pt idx="254">
                  <c:v>1.1907319999999999</c:v>
                </c:pt>
                <c:pt idx="255">
                  <c:v>1.1911339999999999</c:v>
                </c:pt>
                <c:pt idx="256">
                  <c:v>1.190731</c:v>
                </c:pt>
                <c:pt idx="257">
                  <c:v>1.1909339999999999</c:v>
                </c:pt>
                <c:pt idx="258">
                  <c:v>1.1909430000000001</c:v>
                </c:pt>
                <c:pt idx="259">
                  <c:v>1.1909240000000001</c:v>
                </c:pt>
                <c:pt idx="260">
                  <c:v>1.1909719999999999</c:v>
                </c:pt>
                <c:pt idx="261">
                  <c:v>1.190906</c:v>
                </c:pt>
                <c:pt idx="262">
                  <c:v>1.190903</c:v>
                </c:pt>
                <c:pt idx="263">
                  <c:v>1.1911</c:v>
                </c:pt>
                <c:pt idx="264">
                  <c:v>1.1908259999999999</c:v>
                </c:pt>
                <c:pt idx="265">
                  <c:v>1.190866</c:v>
                </c:pt>
                <c:pt idx="266">
                  <c:v>1.1910849999999999</c:v>
                </c:pt>
                <c:pt idx="267">
                  <c:v>1.191047</c:v>
                </c:pt>
                <c:pt idx="268">
                  <c:v>1.1909460000000001</c:v>
                </c:pt>
                <c:pt idx="269">
                  <c:v>1.191022</c:v>
                </c:pt>
                <c:pt idx="270">
                  <c:v>1.19109</c:v>
                </c:pt>
                <c:pt idx="271">
                  <c:v>1.1909110000000001</c:v>
                </c:pt>
                <c:pt idx="272">
                  <c:v>1.1910099999999999</c:v>
                </c:pt>
                <c:pt idx="273">
                  <c:v>1.190817</c:v>
                </c:pt>
                <c:pt idx="274">
                  <c:v>1.1912119999999999</c:v>
                </c:pt>
                <c:pt idx="275">
                  <c:v>1.191028</c:v>
                </c:pt>
                <c:pt idx="276">
                  <c:v>1.191068</c:v>
                </c:pt>
                <c:pt idx="277">
                  <c:v>1.190995</c:v>
                </c:pt>
                <c:pt idx="278">
                  <c:v>1.1908030000000001</c:v>
                </c:pt>
                <c:pt idx="279">
                  <c:v>1.190982</c:v>
                </c:pt>
                <c:pt idx="280">
                  <c:v>1.190858</c:v>
                </c:pt>
                <c:pt idx="281">
                  <c:v>1.1911369999999999</c:v>
                </c:pt>
                <c:pt idx="282">
                  <c:v>1.1911989999999999</c:v>
                </c:pt>
                <c:pt idx="283">
                  <c:v>1.1909110000000001</c:v>
                </c:pt>
                <c:pt idx="284">
                  <c:v>1.190863</c:v>
                </c:pt>
                <c:pt idx="285">
                  <c:v>1.191004</c:v>
                </c:pt>
                <c:pt idx="286">
                  <c:v>1.1910449999999999</c:v>
                </c:pt>
                <c:pt idx="287">
                  <c:v>1.1909050000000001</c:v>
                </c:pt>
                <c:pt idx="288">
                  <c:v>1.190795</c:v>
                </c:pt>
                <c:pt idx="289">
                  <c:v>1.1910719999999999</c:v>
                </c:pt>
                <c:pt idx="290">
                  <c:v>1.1909160000000001</c:v>
                </c:pt>
                <c:pt idx="291">
                  <c:v>1.191125</c:v>
                </c:pt>
                <c:pt idx="292">
                  <c:v>1.1911430000000001</c:v>
                </c:pt>
                <c:pt idx="293">
                  <c:v>1.1909590000000001</c:v>
                </c:pt>
                <c:pt idx="294">
                  <c:v>1.1912229999999999</c:v>
                </c:pt>
                <c:pt idx="295">
                  <c:v>1.1912069999999999</c:v>
                </c:pt>
                <c:pt idx="296">
                  <c:v>1.1911590000000001</c:v>
                </c:pt>
                <c:pt idx="297">
                  <c:v>1.1911929999999999</c:v>
                </c:pt>
                <c:pt idx="298">
                  <c:v>1.190998</c:v>
                </c:pt>
                <c:pt idx="299">
                  <c:v>1.191122</c:v>
                </c:pt>
                <c:pt idx="300">
                  <c:v>1.191071</c:v>
                </c:pt>
                <c:pt idx="301">
                  <c:v>1.1910160000000001</c:v>
                </c:pt>
                <c:pt idx="302">
                  <c:v>1.191235</c:v>
                </c:pt>
                <c:pt idx="303">
                  <c:v>1.191406</c:v>
                </c:pt>
                <c:pt idx="304">
                  <c:v>1.1908700000000001</c:v>
                </c:pt>
                <c:pt idx="305">
                  <c:v>1.1910609999999999</c:v>
                </c:pt>
                <c:pt idx="306">
                  <c:v>1.1914309999999999</c:v>
                </c:pt>
                <c:pt idx="307">
                  <c:v>1.1906350000000001</c:v>
                </c:pt>
                <c:pt idx="308">
                  <c:v>1.1910970000000001</c:v>
                </c:pt>
                <c:pt idx="309">
                  <c:v>1.1913020000000001</c:v>
                </c:pt>
                <c:pt idx="310">
                  <c:v>1.1907099999999999</c:v>
                </c:pt>
                <c:pt idx="311">
                  <c:v>1.1910719999999999</c:v>
                </c:pt>
                <c:pt idx="312">
                  <c:v>1.1908879999999999</c:v>
                </c:pt>
                <c:pt idx="313">
                  <c:v>1.1908209999999999</c:v>
                </c:pt>
                <c:pt idx="314">
                  <c:v>1.191128</c:v>
                </c:pt>
                <c:pt idx="315">
                  <c:v>1.1910019999999999</c:v>
                </c:pt>
                <c:pt idx="316">
                  <c:v>1.191263</c:v>
                </c:pt>
                <c:pt idx="317">
                  <c:v>1.190993</c:v>
                </c:pt>
                <c:pt idx="318">
                  <c:v>1.191427</c:v>
                </c:pt>
                <c:pt idx="319">
                  <c:v>1.1909730000000001</c:v>
                </c:pt>
                <c:pt idx="320">
                  <c:v>1.1915</c:v>
                </c:pt>
                <c:pt idx="321">
                  <c:v>1.191335</c:v>
                </c:pt>
                <c:pt idx="322">
                  <c:v>1.1911320000000001</c:v>
                </c:pt>
                <c:pt idx="323">
                  <c:v>1.1911590000000001</c:v>
                </c:pt>
                <c:pt idx="324">
                  <c:v>1.191071</c:v>
                </c:pt>
                <c:pt idx="325">
                  <c:v>1.191222</c:v>
                </c:pt>
                <c:pt idx="326">
                  <c:v>1.191208</c:v>
                </c:pt>
                <c:pt idx="327">
                  <c:v>1.1913050000000001</c:v>
                </c:pt>
                <c:pt idx="328">
                  <c:v>1.191179</c:v>
                </c:pt>
                <c:pt idx="329">
                  <c:v>1.1913590000000001</c:v>
                </c:pt>
                <c:pt idx="330">
                  <c:v>1.191255</c:v>
                </c:pt>
                <c:pt idx="331">
                  <c:v>1.1916249999999999</c:v>
                </c:pt>
                <c:pt idx="332">
                  <c:v>1.1913480000000001</c:v>
                </c:pt>
                <c:pt idx="333">
                  <c:v>1.1912830000000001</c:v>
                </c:pt>
                <c:pt idx="334">
                  <c:v>1.1912020000000001</c:v>
                </c:pt>
                <c:pt idx="335">
                  <c:v>1.1913689999999999</c:v>
                </c:pt>
                <c:pt idx="336">
                  <c:v>1.1914769999999999</c:v>
                </c:pt>
                <c:pt idx="337">
                  <c:v>1.191303</c:v>
                </c:pt>
                <c:pt idx="338">
                  <c:v>1.1915210000000001</c:v>
                </c:pt>
                <c:pt idx="339">
                  <c:v>1.1911590000000001</c:v>
                </c:pt>
                <c:pt idx="340">
                  <c:v>1.1915359999999999</c:v>
                </c:pt>
                <c:pt idx="341">
                  <c:v>1.1909080000000001</c:v>
                </c:pt>
                <c:pt idx="342">
                  <c:v>1.1911700000000001</c:v>
                </c:pt>
                <c:pt idx="343">
                  <c:v>1.1910810000000001</c:v>
                </c:pt>
                <c:pt idx="344">
                  <c:v>1.1912970000000001</c:v>
                </c:pt>
                <c:pt idx="345">
                  <c:v>1.1913959999999999</c:v>
                </c:pt>
                <c:pt idx="346">
                  <c:v>1.1913119999999999</c:v>
                </c:pt>
                <c:pt idx="347">
                  <c:v>1.1915549999999999</c:v>
                </c:pt>
                <c:pt idx="348">
                  <c:v>1.1910510000000001</c:v>
                </c:pt>
                <c:pt idx="349">
                  <c:v>1.1914149999999999</c:v>
                </c:pt>
                <c:pt idx="350">
                  <c:v>1.191138</c:v>
                </c:pt>
                <c:pt idx="351">
                  <c:v>1.191516</c:v>
                </c:pt>
                <c:pt idx="352">
                  <c:v>1.1911769999999999</c:v>
                </c:pt>
                <c:pt idx="353">
                  <c:v>1.1912689999999999</c:v>
                </c:pt>
                <c:pt idx="354">
                  <c:v>1.1915039999999999</c:v>
                </c:pt>
                <c:pt idx="355">
                  <c:v>1.1914880000000001</c:v>
                </c:pt>
                <c:pt idx="356">
                  <c:v>1.1917450000000001</c:v>
                </c:pt>
                <c:pt idx="357">
                  <c:v>1.1911970000000001</c:v>
                </c:pt>
                <c:pt idx="358">
                  <c:v>1.191562</c:v>
                </c:pt>
                <c:pt idx="359">
                  <c:v>1.1913579999999999</c:v>
                </c:pt>
                <c:pt idx="360">
                  <c:v>1.1911769999999999</c:v>
                </c:pt>
                <c:pt idx="361">
                  <c:v>1.191325</c:v>
                </c:pt>
                <c:pt idx="362">
                  <c:v>1.19086</c:v>
                </c:pt>
                <c:pt idx="363">
                  <c:v>1.191594</c:v>
                </c:pt>
                <c:pt idx="364">
                  <c:v>1.1915610000000001</c:v>
                </c:pt>
                <c:pt idx="365">
                  <c:v>1.191311</c:v>
                </c:pt>
                <c:pt idx="366">
                  <c:v>1.191244</c:v>
                </c:pt>
                <c:pt idx="367">
                  <c:v>1.1916310000000001</c:v>
                </c:pt>
                <c:pt idx="368">
                  <c:v>1.191435</c:v>
                </c:pt>
                <c:pt idx="369">
                  <c:v>1.191573</c:v>
                </c:pt>
                <c:pt idx="370">
                  <c:v>1.1916</c:v>
                </c:pt>
                <c:pt idx="371">
                  <c:v>1.1911719999999999</c:v>
                </c:pt>
                <c:pt idx="372">
                  <c:v>1.1914370000000001</c:v>
                </c:pt>
                <c:pt idx="373">
                  <c:v>1.191724</c:v>
                </c:pt>
                <c:pt idx="374">
                  <c:v>1.191252</c:v>
                </c:pt>
                <c:pt idx="375">
                  <c:v>1.1913279999999999</c:v>
                </c:pt>
                <c:pt idx="376">
                  <c:v>1.1914960000000001</c:v>
                </c:pt>
                <c:pt idx="377">
                  <c:v>1.1917610000000001</c:v>
                </c:pt>
                <c:pt idx="378">
                  <c:v>1.1916310000000001</c:v>
                </c:pt>
                <c:pt idx="379">
                  <c:v>1.191546</c:v>
                </c:pt>
                <c:pt idx="380">
                  <c:v>1.191479</c:v>
                </c:pt>
                <c:pt idx="381">
                  <c:v>1.191659</c:v>
                </c:pt>
                <c:pt idx="382">
                  <c:v>1.1917169999999999</c:v>
                </c:pt>
                <c:pt idx="383">
                  <c:v>1.1912259999999999</c:v>
                </c:pt>
                <c:pt idx="384">
                  <c:v>1.191649</c:v>
                </c:pt>
                <c:pt idx="385">
                  <c:v>1.191559</c:v>
                </c:pt>
                <c:pt idx="386">
                  <c:v>1.1914119999999999</c:v>
                </c:pt>
                <c:pt idx="387">
                  <c:v>1.191827</c:v>
                </c:pt>
                <c:pt idx="388">
                  <c:v>1.191182</c:v>
                </c:pt>
                <c:pt idx="389">
                  <c:v>1.1914940000000001</c:v>
                </c:pt>
                <c:pt idx="390">
                  <c:v>1.1915210000000001</c:v>
                </c:pt>
                <c:pt idx="391">
                  <c:v>1.1913480000000001</c:v>
                </c:pt>
                <c:pt idx="392">
                  <c:v>1.191713</c:v>
                </c:pt>
                <c:pt idx="393">
                  <c:v>1.191657</c:v>
                </c:pt>
                <c:pt idx="394">
                  <c:v>1.1913480000000001</c:v>
                </c:pt>
                <c:pt idx="395">
                  <c:v>1.191244</c:v>
                </c:pt>
                <c:pt idx="396">
                  <c:v>1.1913800000000001</c:v>
                </c:pt>
                <c:pt idx="397">
                  <c:v>1.1915750000000001</c:v>
                </c:pt>
                <c:pt idx="398">
                  <c:v>1.1914979999999999</c:v>
                </c:pt>
                <c:pt idx="399">
                  <c:v>1.1907449999999999</c:v>
                </c:pt>
                <c:pt idx="400">
                  <c:v>1.191335</c:v>
                </c:pt>
                <c:pt idx="401">
                  <c:v>1.1913609999999999</c:v>
                </c:pt>
                <c:pt idx="402">
                  <c:v>1.191735</c:v>
                </c:pt>
                <c:pt idx="403">
                  <c:v>1.191581</c:v>
                </c:pt>
                <c:pt idx="404">
                  <c:v>1.1914340000000001</c:v>
                </c:pt>
                <c:pt idx="405">
                  <c:v>1.1914370000000001</c:v>
                </c:pt>
                <c:pt idx="406">
                  <c:v>1.191703</c:v>
                </c:pt>
                <c:pt idx="407">
                  <c:v>1.1916519999999999</c:v>
                </c:pt>
                <c:pt idx="408">
                  <c:v>1.191721</c:v>
                </c:pt>
                <c:pt idx="409">
                  <c:v>1.1917580000000001</c:v>
                </c:pt>
                <c:pt idx="410">
                  <c:v>1.1919409999999999</c:v>
                </c:pt>
                <c:pt idx="411">
                  <c:v>1.191953</c:v>
                </c:pt>
                <c:pt idx="412">
                  <c:v>1.1913149999999999</c:v>
                </c:pt>
                <c:pt idx="413">
                  <c:v>1.1917740000000001</c:v>
                </c:pt>
                <c:pt idx="414">
                  <c:v>1.1916990000000001</c:v>
                </c:pt>
                <c:pt idx="415">
                  <c:v>1.1915819999999999</c:v>
                </c:pt>
                <c:pt idx="416">
                  <c:v>1.1918249999999999</c:v>
                </c:pt>
                <c:pt idx="417">
                  <c:v>1.1917629999999999</c:v>
                </c:pt>
                <c:pt idx="418">
                  <c:v>1.1917979999999999</c:v>
                </c:pt>
                <c:pt idx="419">
                  <c:v>1.191821</c:v>
                </c:pt>
                <c:pt idx="420">
                  <c:v>1.191621</c:v>
                </c:pt>
                <c:pt idx="421">
                  <c:v>1.1919489999999999</c:v>
                </c:pt>
                <c:pt idx="422">
                  <c:v>1.191978</c:v>
                </c:pt>
                <c:pt idx="423">
                  <c:v>1.1918029999999999</c:v>
                </c:pt>
                <c:pt idx="424">
                  <c:v>1.191327</c:v>
                </c:pt>
                <c:pt idx="425">
                  <c:v>1.1916519999999999</c:v>
                </c:pt>
                <c:pt idx="426">
                  <c:v>1.191813</c:v>
                </c:pt>
                <c:pt idx="427">
                  <c:v>1.191365</c:v>
                </c:pt>
                <c:pt idx="428">
                  <c:v>1.1916580000000001</c:v>
                </c:pt>
                <c:pt idx="429">
                  <c:v>1.191732</c:v>
                </c:pt>
                <c:pt idx="430">
                  <c:v>1.1913370000000001</c:v>
                </c:pt>
                <c:pt idx="431">
                  <c:v>1.191462</c:v>
                </c:pt>
                <c:pt idx="432">
                  <c:v>1.1915359999999999</c:v>
                </c:pt>
                <c:pt idx="433">
                  <c:v>1.1913849999999999</c:v>
                </c:pt>
                <c:pt idx="434">
                  <c:v>1.1916739999999999</c:v>
                </c:pt>
                <c:pt idx="435">
                  <c:v>1.1921310000000001</c:v>
                </c:pt>
                <c:pt idx="436">
                  <c:v>1.191873</c:v>
                </c:pt>
                <c:pt idx="437">
                  <c:v>1.1921330000000001</c:v>
                </c:pt>
                <c:pt idx="438">
                  <c:v>1.1919679999999999</c:v>
                </c:pt>
                <c:pt idx="439">
                  <c:v>1.1916720000000001</c:v>
                </c:pt>
                <c:pt idx="440">
                  <c:v>1.192016</c:v>
                </c:pt>
                <c:pt idx="441">
                  <c:v>1.1918200000000001</c:v>
                </c:pt>
                <c:pt idx="442">
                  <c:v>1.1913370000000001</c:v>
                </c:pt>
                <c:pt idx="443">
                  <c:v>1.1917409999999999</c:v>
                </c:pt>
                <c:pt idx="444">
                  <c:v>1.191651</c:v>
                </c:pt>
                <c:pt idx="445">
                  <c:v>1.1917580000000001</c:v>
                </c:pt>
                <c:pt idx="446">
                  <c:v>1.1916929999999999</c:v>
                </c:pt>
                <c:pt idx="447">
                  <c:v>1.1922379999999999</c:v>
                </c:pt>
                <c:pt idx="448">
                  <c:v>1.1910829999999999</c:v>
                </c:pt>
                <c:pt idx="449">
                  <c:v>1.191927</c:v>
                </c:pt>
                <c:pt idx="450">
                  <c:v>1.191978</c:v>
                </c:pt>
                <c:pt idx="451">
                  <c:v>1.191819</c:v>
                </c:pt>
                <c:pt idx="452">
                  <c:v>1.192072</c:v>
                </c:pt>
                <c:pt idx="453">
                  <c:v>1.191568</c:v>
                </c:pt>
                <c:pt idx="454">
                  <c:v>1.1918660000000001</c:v>
                </c:pt>
                <c:pt idx="455">
                  <c:v>1.1919960000000001</c:v>
                </c:pt>
                <c:pt idx="456">
                  <c:v>1.192183</c:v>
                </c:pt>
                <c:pt idx="457">
                  <c:v>1.1921079999999999</c:v>
                </c:pt>
                <c:pt idx="458">
                  <c:v>1.191811</c:v>
                </c:pt>
                <c:pt idx="459">
                  <c:v>1.19201</c:v>
                </c:pt>
                <c:pt idx="460">
                  <c:v>1.1919979999999999</c:v>
                </c:pt>
                <c:pt idx="461">
                  <c:v>1.1917960000000001</c:v>
                </c:pt>
                <c:pt idx="462">
                  <c:v>1.1920409999999999</c:v>
                </c:pt>
                <c:pt idx="463">
                  <c:v>1.1918359999999999</c:v>
                </c:pt>
                <c:pt idx="464">
                  <c:v>1.1913050000000001</c:v>
                </c:pt>
                <c:pt idx="465">
                  <c:v>1.192021</c:v>
                </c:pt>
                <c:pt idx="466">
                  <c:v>1.1916850000000001</c:v>
                </c:pt>
                <c:pt idx="467">
                  <c:v>1.192105</c:v>
                </c:pt>
                <c:pt idx="468">
                  <c:v>1.1919679999999999</c:v>
                </c:pt>
                <c:pt idx="469">
                  <c:v>1.1918040000000001</c:v>
                </c:pt>
                <c:pt idx="470">
                  <c:v>1.191797</c:v>
                </c:pt>
                <c:pt idx="471">
                  <c:v>1.191856</c:v>
                </c:pt>
                <c:pt idx="472">
                  <c:v>1.191764</c:v>
                </c:pt>
                <c:pt idx="473">
                  <c:v>1.1921390000000001</c:v>
                </c:pt>
                <c:pt idx="474">
                  <c:v>1.191972</c:v>
                </c:pt>
                <c:pt idx="475">
                  <c:v>1.192215</c:v>
                </c:pt>
                <c:pt idx="476">
                  <c:v>1.192053</c:v>
                </c:pt>
                <c:pt idx="477">
                  <c:v>1.1918489999999999</c:v>
                </c:pt>
                <c:pt idx="478">
                  <c:v>1.191981</c:v>
                </c:pt>
                <c:pt idx="479">
                  <c:v>1.191614</c:v>
                </c:pt>
                <c:pt idx="480">
                  <c:v>1.1919839999999999</c:v>
                </c:pt>
                <c:pt idx="481">
                  <c:v>1.192161</c:v>
                </c:pt>
                <c:pt idx="482">
                  <c:v>1.192151</c:v>
                </c:pt>
                <c:pt idx="483">
                  <c:v>1.192272</c:v>
                </c:pt>
                <c:pt idx="484">
                  <c:v>1.1920409999999999</c:v>
                </c:pt>
                <c:pt idx="485">
                  <c:v>1.192061</c:v>
                </c:pt>
                <c:pt idx="486">
                  <c:v>1.1915739999999999</c:v>
                </c:pt>
                <c:pt idx="487">
                  <c:v>1.191784</c:v>
                </c:pt>
                <c:pt idx="488">
                  <c:v>1.1918949999999999</c:v>
                </c:pt>
                <c:pt idx="489">
                  <c:v>1.1924399999999999</c:v>
                </c:pt>
                <c:pt idx="490">
                  <c:v>1.192394</c:v>
                </c:pt>
                <c:pt idx="491">
                  <c:v>1.192283</c:v>
                </c:pt>
                <c:pt idx="492">
                  <c:v>1.191983</c:v>
                </c:pt>
                <c:pt idx="493">
                  <c:v>1.1922759999999999</c:v>
                </c:pt>
                <c:pt idx="494">
                  <c:v>1.1918899999999999</c:v>
                </c:pt>
                <c:pt idx="495">
                  <c:v>1.192442</c:v>
                </c:pt>
                <c:pt idx="496">
                  <c:v>1.1921299999999999</c:v>
                </c:pt>
                <c:pt idx="497">
                  <c:v>1.1920809999999999</c:v>
                </c:pt>
                <c:pt idx="498">
                  <c:v>1.1922680000000001</c:v>
                </c:pt>
                <c:pt idx="499">
                  <c:v>1.192099</c:v>
                </c:pt>
                <c:pt idx="500">
                  <c:v>1.1920360000000001</c:v>
                </c:pt>
                <c:pt idx="501">
                  <c:v>1.1924539999999999</c:v>
                </c:pt>
                <c:pt idx="502">
                  <c:v>1.1925699999999999</c:v>
                </c:pt>
                <c:pt idx="503">
                  <c:v>1.192286</c:v>
                </c:pt>
                <c:pt idx="504">
                  <c:v>1.1920029999999999</c:v>
                </c:pt>
                <c:pt idx="505">
                  <c:v>1.192504</c:v>
                </c:pt>
                <c:pt idx="506">
                  <c:v>1.192089</c:v>
                </c:pt>
                <c:pt idx="507">
                  <c:v>1.19221</c:v>
                </c:pt>
                <c:pt idx="508">
                  <c:v>1.1921930000000001</c:v>
                </c:pt>
                <c:pt idx="509">
                  <c:v>1.192491</c:v>
                </c:pt>
                <c:pt idx="510">
                  <c:v>1.192337</c:v>
                </c:pt>
                <c:pt idx="511">
                  <c:v>1.192075</c:v>
                </c:pt>
                <c:pt idx="512">
                  <c:v>1.1923349999999999</c:v>
                </c:pt>
                <c:pt idx="513">
                  <c:v>1.19249</c:v>
                </c:pt>
                <c:pt idx="514">
                  <c:v>1.1926380000000001</c:v>
                </c:pt>
                <c:pt idx="515">
                  <c:v>1.1926600000000001</c:v>
                </c:pt>
                <c:pt idx="516">
                  <c:v>1.1922280000000001</c:v>
                </c:pt>
                <c:pt idx="517">
                  <c:v>1.191624</c:v>
                </c:pt>
                <c:pt idx="518">
                  <c:v>1.1923090000000001</c:v>
                </c:pt>
                <c:pt idx="519">
                  <c:v>1.192537</c:v>
                </c:pt>
                <c:pt idx="520">
                  <c:v>1.1927509999999999</c:v>
                </c:pt>
                <c:pt idx="521">
                  <c:v>1.1922459999999999</c:v>
                </c:pt>
                <c:pt idx="522">
                  <c:v>1.1926810000000001</c:v>
                </c:pt>
                <c:pt idx="523">
                  <c:v>1.1925559999999999</c:v>
                </c:pt>
                <c:pt idx="524">
                  <c:v>1.1924060000000001</c:v>
                </c:pt>
                <c:pt idx="525">
                  <c:v>1.1922410000000001</c:v>
                </c:pt>
                <c:pt idx="526">
                  <c:v>1.1928350000000001</c:v>
                </c:pt>
                <c:pt idx="527">
                  <c:v>1.192345</c:v>
                </c:pt>
                <c:pt idx="528">
                  <c:v>1.1928369999999999</c:v>
                </c:pt>
                <c:pt idx="529">
                  <c:v>1.1930609999999999</c:v>
                </c:pt>
                <c:pt idx="530">
                  <c:v>1.192607</c:v>
                </c:pt>
                <c:pt idx="531">
                  <c:v>1.1927920000000001</c:v>
                </c:pt>
                <c:pt idx="532">
                  <c:v>1.192612</c:v>
                </c:pt>
                <c:pt idx="533">
                  <c:v>1.192399</c:v>
                </c:pt>
                <c:pt idx="534">
                  <c:v>1.1923699999999999</c:v>
                </c:pt>
                <c:pt idx="535">
                  <c:v>1.192566</c:v>
                </c:pt>
                <c:pt idx="536">
                  <c:v>1.1921809999999999</c:v>
                </c:pt>
                <c:pt idx="537">
                  <c:v>1.1912830000000001</c:v>
                </c:pt>
                <c:pt idx="538">
                  <c:v>1.1925760000000001</c:v>
                </c:pt>
                <c:pt idx="539">
                  <c:v>1.192936</c:v>
                </c:pt>
                <c:pt idx="540">
                  <c:v>1.192423</c:v>
                </c:pt>
                <c:pt idx="541">
                  <c:v>1.1926429999999999</c:v>
                </c:pt>
                <c:pt idx="542">
                  <c:v>1.1922189999999999</c:v>
                </c:pt>
                <c:pt idx="543">
                  <c:v>1.192828</c:v>
                </c:pt>
                <c:pt idx="544">
                  <c:v>1.192731</c:v>
                </c:pt>
                <c:pt idx="545">
                  <c:v>1.1927430000000001</c:v>
                </c:pt>
                <c:pt idx="546">
                  <c:v>1.1929380000000001</c:v>
                </c:pt>
                <c:pt idx="547">
                  <c:v>1.192809</c:v>
                </c:pt>
                <c:pt idx="548">
                  <c:v>1.192769</c:v>
                </c:pt>
                <c:pt idx="549">
                  <c:v>1.1930369999999999</c:v>
                </c:pt>
                <c:pt idx="550">
                  <c:v>1.1928110000000001</c:v>
                </c:pt>
                <c:pt idx="551">
                  <c:v>1.192653</c:v>
                </c:pt>
                <c:pt idx="552">
                  <c:v>1.192922</c:v>
                </c:pt>
                <c:pt idx="553">
                  <c:v>1.192561</c:v>
                </c:pt>
                <c:pt idx="554">
                  <c:v>1.1932579999999999</c:v>
                </c:pt>
                <c:pt idx="555">
                  <c:v>1.1927030000000001</c:v>
                </c:pt>
                <c:pt idx="556">
                  <c:v>1.193149</c:v>
                </c:pt>
                <c:pt idx="557">
                  <c:v>1.1931309999999999</c:v>
                </c:pt>
                <c:pt idx="558">
                  <c:v>1.1929019999999999</c:v>
                </c:pt>
                <c:pt idx="559">
                  <c:v>1.192993</c:v>
                </c:pt>
                <c:pt idx="560">
                  <c:v>1.1932130000000001</c:v>
                </c:pt>
                <c:pt idx="561">
                  <c:v>1.1925920000000001</c:v>
                </c:pt>
                <c:pt idx="562">
                  <c:v>1.1929879999999999</c:v>
                </c:pt>
                <c:pt idx="563">
                  <c:v>1.1936500000000001</c:v>
                </c:pt>
                <c:pt idx="564">
                  <c:v>1.1936990000000001</c:v>
                </c:pt>
                <c:pt idx="565">
                  <c:v>1.193794</c:v>
                </c:pt>
                <c:pt idx="566">
                  <c:v>1.192566</c:v>
                </c:pt>
                <c:pt idx="567">
                  <c:v>1.1937310000000001</c:v>
                </c:pt>
                <c:pt idx="568">
                  <c:v>1.1933119999999999</c:v>
                </c:pt>
                <c:pt idx="569">
                  <c:v>1.1930940000000001</c:v>
                </c:pt>
                <c:pt idx="570">
                  <c:v>1.193252</c:v>
                </c:pt>
                <c:pt idx="571">
                  <c:v>1.1930529999999999</c:v>
                </c:pt>
                <c:pt idx="572">
                  <c:v>1.193748</c:v>
                </c:pt>
                <c:pt idx="573">
                  <c:v>1.1933990000000001</c:v>
                </c:pt>
                <c:pt idx="574">
                  <c:v>1.19268</c:v>
                </c:pt>
                <c:pt idx="575">
                  <c:v>1.1932940000000001</c:v>
                </c:pt>
                <c:pt idx="576">
                  <c:v>1.193398</c:v>
                </c:pt>
                <c:pt idx="577">
                  <c:v>1.1936819999999999</c:v>
                </c:pt>
                <c:pt idx="578">
                  <c:v>1.193603</c:v>
                </c:pt>
                <c:pt idx="579">
                  <c:v>1.1938930000000001</c:v>
                </c:pt>
                <c:pt idx="580">
                  <c:v>1.1938040000000001</c:v>
                </c:pt>
                <c:pt idx="581">
                  <c:v>1.1934990000000001</c:v>
                </c:pt>
                <c:pt idx="582">
                  <c:v>1.1937450000000001</c:v>
                </c:pt>
                <c:pt idx="583">
                  <c:v>1.193751</c:v>
                </c:pt>
                <c:pt idx="584">
                  <c:v>1.193848</c:v>
                </c:pt>
                <c:pt idx="585">
                  <c:v>1.1940949999999999</c:v>
                </c:pt>
                <c:pt idx="586">
                  <c:v>1.1939390000000001</c:v>
                </c:pt>
                <c:pt idx="587">
                  <c:v>1.1941010000000001</c:v>
                </c:pt>
                <c:pt idx="588">
                  <c:v>1.1937930000000001</c:v>
                </c:pt>
                <c:pt idx="589">
                  <c:v>1.1943779999999999</c:v>
                </c:pt>
                <c:pt idx="590">
                  <c:v>1.194601</c:v>
                </c:pt>
                <c:pt idx="591">
                  <c:v>1.1943539999999999</c:v>
                </c:pt>
                <c:pt idx="592">
                  <c:v>1.1944239999999999</c:v>
                </c:pt>
                <c:pt idx="593">
                  <c:v>1.194056</c:v>
                </c:pt>
                <c:pt idx="594">
                  <c:v>1.1944509999999999</c:v>
                </c:pt>
                <c:pt idx="595">
                  <c:v>1.194699</c:v>
                </c:pt>
                <c:pt idx="596">
                  <c:v>1.194455</c:v>
                </c:pt>
                <c:pt idx="597">
                  <c:v>1.1948890000000001</c:v>
                </c:pt>
                <c:pt idx="598">
                  <c:v>1.194275</c:v>
                </c:pt>
                <c:pt idx="599">
                  <c:v>1.1942200000000001</c:v>
                </c:pt>
                <c:pt idx="600">
                  <c:v>1.1948300000000001</c:v>
                </c:pt>
                <c:pt idx="601">
                  <c:v>1.1938219999999999</c:v>
                </c:pt>
                <c:pt idx="602">
                  <c:v>1.194704</c:v>
                </c:pt>
                <c:pt idx="603">
                  <c:v>1.193362</c:v>
                </c:pt>
                <c:pt idx="604">
                  <c:v>1.1949890000000001</c:v>
                </c:pt>
                <c:pt idx="605">
                  <c:v>1.194963</c:v>
                </c:pt>
                <c:pt idx="606">
                  <c:v>1.194512</c:v>
                </c:pt>
                <c:pt idx="607">
                  <c:v>1.1952130000000001</c:v>
                </c:pt>
                <c:pt idx="608">
                  <c:v>1.1952149999999999</c:v>
                </c:pt>
                <c:pt idx="609">
                  <c:v>1.1951069999999999</c:v>
                </c:pt>
                <c:pt idx="610">
                  <c:v>1.195659</c:v>
                </c:pt>
                <c:pt idx="611">
                  <c:v>1.1951750000000001</c:v>
                </c:pt>
                <c:pt idx="612">
                  <c:v>1.1956549999999999</c:v>
                </c:pt>
                <c:pt idx="613">
                  <c:v>1.1955720000000001</c:v>
                </c:pt>
                <c:pt idx="614">
                  <c:v>1.1971849999999999</c:v>
                </c:pt>
                <c:pt idx="615">
                  <c:v>1.1978819999999999</c:v>
                </c:pt>
                <c:pt idx="616">
                  <c:v>1.198917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429F-BFB3-CAE46F0E53E3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Sheet1!$AB$3:$AB$619</c:f>
              <c:numCache>
                <c:formatCode>General</c:formatCode>
                <c:ptCount val="617"/>
                <c:pt idx="0">
                  <c:v>1.173692</c:v>
                </c:pt>
                <c:pt idx="1">
                  <c:v>1.173691</c:v>
                </c:pt>
                <c:pt idx="2">
                  <c:v>1.1737120000000001</c:v>
                </c:pt>
                <c:pt idx="3">
                  <c:v>1.1737059999999999</c:v>
                </c:pt>
                <c:pt idx="4">
                  <c:v>1.173681</c:v>
                </c:pt>
                <c:pt idx="5">
                  <c:v>1.1737070000000001</c:v>
                </c:pt>
                <c:pt idx="6">
                  <c:v>1.1737070000000001</c:v>
                </c:pt>
                <c:pt idx="7">
                  <c:v>1.1736819999999999</c:v>
                </c:pt>
                <c:pt idx="8">
                  <c:v>1.173681</c:v>
                </c:pt>
                <c:pt idx="9">
                  <c:v>1.1736839999999999</c:v>
                </c:pt>
                <c:pt idx="10">
                  <c:v>1.173708</c:v>
                </c:pt>
                <c:pt idx="11">
                  <c:v>1.173708</c:v>
                </c:pt>
                <c:pt idx="12">
                  <c:v>1.1737329999999999</c:v>
                </c:pt>
                <c:pt idx="13">
                  <c:v>1.1737489999999999</c:v>
                </c:pt>
                <c:pt idx="14">
                  <c:v>1.1737489999999999</c:v>
                </c:pt>
                <c:pt idx="15">
                  <c:v>1.1737200000000001</c:v>
                </c:pt>
                <c:pt idx="16">
                  <c:v>1.1737040000000001</c:v>
                </c:pt>
                <c:pt idx="17">
                  <c:v>1.1737340000000001</c:v>
                </c:pt>
                <c:pt idx="18">
                  <c:v>1.1737489999999999</c:v>
                </c:pt>
                <c:pt idx="19">
                  <c:v>1.173727</c:v>
                </c:pt>
                <c:pt idx="20">
                  <c:v>1.1737310000000001</c:v>
                </c:pt>
                <c:pt idx="21">
                  <c:v>1.1737280000000001</c:v>
                </c:pt>
                <c:pt idx="22">
                  <c:v>1.1737439999999999</c:v>
                </c:pt>
                <c:pt idx="23">
                  <c:v>1.173735</c:v>
                </c:pt>
                <c:pt idx="24">
                  <c:v>1.1737329999999999</c:v>
                </c:pt>
                <c:pt idx="25">
                  <c:v>1.1737610000000001</c:v>
                </c:pt>
                <c:pt idx="26">
                  <c:v>1.1737629999999999</c:v>
                </c:pt>
                <c:pt idx="27">
                  <c:v>1.1737960000000001</c:v>
                </c:pt>
                <c:pt idx="28">
                  <c:v>1.1737880000000001</c:v>
                </c:pt>
                <c:pt idx="29">
                  <c:v>1.1737789999999999</c:v>
                </c:pt>
                <c:pt idx="30">
                  <c:v>1.173818</c:v>
                </c:pt>
                <c:pt idx="31">
                  <c:v>1.17377</c:v>
                </c:pt>
                <c:pt idx="32">
                  <c:v>1.1738010000000001</c:v>
                </c:pt>
                <c:pt idx="33">
                  <c:v>1.1737489999999999</c:v>
                </c:pt>
                <c:pt idx="34">
                  <c:v>1.1737740000000001</c:v>
                </c:pt>
                <c:pt idx="35">
                  <c:v>1.17381</c:v>
                </c:pt>
                <c:pt idx="36">
                  <c:v>1.1737930000000001</c:v>
                </c:pt>
                <c:pt idx="37">
                  <c:v>1.1738249999999999</c:v>
                </c:pt>
                <c:pt idx="38">
                  <c:v>1.173826</c:v>
                </c:pt>
                <c:pt idx="39">
                  <c:v>1.1737649999999999</c:v>
                </c:pt>
                <c:pt idx="40">
                  <c:v>1.1737820000000001</c:v>
                </c:pt>
                <c:pt idx="41">
                  <c:v>1.173821</c:v>
                </c:pt>
                <c:pt idx="42">
                  <c:v>1.1737839999999999</c:v>
                </c:pt>
                <c:pt idx="43">
                  <c:v>1.173813</c:v>
                </c:pt>
                <c:pt idx="44">
                  <c:v>1.1738059999999999</c:v>
                </c:pt>
                <c:pt idx="45">
                  <c:v>1.173829</c:v>
                </c:pt>
                <c:pt idx="46">
                  <c:v>1.1738219999999999</c:v>
                </c:pt>
                <c:pt idx="47">
                  <c:v>1.1738299999999999</c:v>
                </c:pt>
                <c:pt idx="48">
                  <c:v>1.1738299999999999</c:v>
                </c:pt>
                <c:pt idx="49">
                  <c:v>1.1738500000000001</c:v>
                </c:pt>
                <c:pt idx="50">
                  <c:v>1.1738329999999999</c:v>
                </c:pt>
                <c:pt idx="51">
                  <c:v>1.173813</c:v>
                </c:pt>
                <c:pt idx="52">
                  <c:v>1.173829</c:v>
                </c:pt>
                <c:pt idx="53">
                  <c:v>1.173975</c:v>
                </c:pt>
                <c:pt idx="54">
                  <c:v>1.173827</c:v>
                </c:pt>
                <c:pt idx="55">
                  <c:v>1.1739390000000001</c:v>
                </c:pt>
                <c:pt idx="56">
                  <c:v>1.173851</c:v>
                </c:pt>
                <c:pt idx="57">
                  <c:v>1.1738440000000001</c:v>
                </c:pt>
                <c:pt idx="58">
                  <c:v>1.1738360000000001</c:v>
                </c:pt>
                <c:pt idx="59">
                  <c:v>1.1738519999999999</c:v>
                </c:pt>
                <c:pt idx="60">
                  <c:v>1.173902</c:v>
                </c:pt>
                <c:pt idx="61">
                  <c:v>1.173861</c:v>
                </c:pt>
                <c:pt idx="62">
                  <c:v>1.173843</c:v>
                </c:pt>
                <c:pt idx="63">
                  <c:v>1.1738649999999999</c:v>
                </c:pt>
                <c:pt idx="64">
                  <c:v>1.1738360000000001</c:v>
                </c:pt>
                <c:pt idx="65">
                  <c:v>1.1739269999999999</c:v>
                </c:pt>
                <c:pt idx="66">
                  <c:v>1.1739090000000001</c:v>
                </c:pt>
                <c:pt idx="67">
                  <c:v>1.173845</c:v>
                </c:pt>
                <c:pt idx="68">
                  <c:v>1.1738390000000001</c:v>
                </c:pt>
                <c:pt idx="69">
                  <c:v>1.173843</c:v>
                </c:pt>
                <c:pt idx="70">
                  <c:v>1.1739360000000001</c:v>
                </c:pt>
                <c:pt idx="71">
                  <c:v>1.1739269999999999</c:v>
                </c:pt>
                <c:pt idx="72">
                  <c:v>1.173807</c:v>
                </c:pt>
                <c:pt idx="73">
                  <c:v>1.1739280000000001</c:v>
                </c:pt>
                <c:pt idx="74">
                  <c:v>1.1739729999999999</c:v>
                </c:pt>
                <c:pt idx="75">
                  <c:v>1.1738569999999999</c:v>
                </c:pt>
                <c:pt idx="76">
                  <c:v>1.173756</c:v>
                </c:pt>
                <c:pt idx="77">
                  <c:v>1.173862</c:v>
                </c:pt>
                <c:pt idx="78">
                  <c:v>1.1738569999999999</c:v>
                </c:pt>
                <c:pt idx="79">
                  <c:v>1.1739649999999999</c:v>
                </c:pt>
                <c:pt idx="80">
                  <c:v>1.173834</c:v>
                </c:pt>
                <c:pt idx="81">
                  <c:v>1.173948</c:v>
                </c:pt>
                <c:pt idx="82">
                  <c:v>1.1738040000000001</c:v>
                </c:pt>
                <c:pt idx="83">
                  <c:v>1.1739310000000001</c:v>
                </c:pt>
                <c:pt idx="84">
                  <c:v>1.173934</c:v>
                </c:pt>
                <c:pt idx="85">
                  <c:v>1.173975</c:v>
                </c:pt>
                <c:pt idx="86">
                  <c:v>1.173923</c:v>
                </c:pt>
                <c:pt idx="87">
                  <c:v>1.17391</c:v>
                </c:pt>
                <c:pt idx="88">
                  <c:v>1.1739520000000001</c:v>
                </c:pt>
                <c:pt idx="89">
                  <c:v>1.1739189999999999</c:v>
                </c:pt>
                <c:pt idx="90">
                  <c:v>1.173807</c:v>
                </c:pt>
                <c:pt idx="91">
                  <c:v>1.1738569999999999</c:v>
                </c:pt>
                <c:pt idx="92">
                  <c:v>1.173945</c:v>
                </c:pt>
                <c:pt idx="93">
                  <c:v>1.1738489999999999</c:v>
                </c:pt>
                <c:pt idx="94">
                  <c:v>1.1739360000000001</c:v>
                </c:pt>
                <c:pt idx="95">
                  <c:v>1.173964</c:v>
                </c:pt>
                <c:pt idx="96">
                  <c:v>1.1739679999999999</c:v>
                </c:pt>
                <c:pt idx="97">
                  <c:v>1.1739489999999999</c:v>
                </c:pt>
                <c:pt idx="98">
                  <c:v>1.173924</c:v>
                </c:pt>
                <c:pt idx="99">
                  <c:v>1.173964</c:v>
                </c:pt>
                <c:pt idx="100">
                  <c:v>1.1739409999999999</c:v>
                </c:pt>
                <c:pt idx="101">
                  <c:v>1.1739679999999999</c:v>
                </c:pt>
                <c:pt idx="102">
                  <c:v>1.173921</c:v>
                </c:pt>
                <c:pt idx="103">
                  <c:v>1.1739900000000001</c:v>
                </c:pt>
                <c:pt idx="104">
                  <c:v>1.173986</c:v>
                </c:pt>
                <c:pt idx="105">
                  <c:v>1.173988</c:v>
                </c:pt>
                <c:pt idx="106">
                  <c:v>1.173951</c:v>
                </c:pt>
                <c:pt idx="107">
                  <c:v>1.1739759999999999</c:v>
                </c:pt>
                <c:pt idx="108">
                  <c:v>1.1740269999999999</c:v>
                </c:pt>
                <c:pt idx="109">
                  <c:v>1.1739949999999999</c:v>
                </c:pt>
                <c:pt idx="110">
                  <c:v>1.173834</c:v>
                </c:pt>
                <c:pt idx="111">
                  <c:v>1.173969</c:v>
                </c:pt>
                <c:pt idx="112">
                  <c:v>1.1739200000000001</c:v>
                </c:pt>
                <c:pt idx="113">
                  <c:v>1.1739980000000001</c:v>
                </c:pt>
                <c:pt idx="114">
                  <c:v>1.1739200000000001</c:v>
                </c:pt>
                <c:pt idx="115">
                  <c:v>1.1740390000000001</c:v>
                </c:pt>
                <c:pt idx="116">
                  <c:v>1.1739999999999999</c:v>
                </c:pt>
                <c:pt idx="117">
                  <c:v>1.1739409999999999</c:v>
                </c:pt>
                <c:pt idx="118">
                  <c:v>1.1739930000000001</c:v>
                </c:pt>
                <c:pt idx="119">
                  <c:v>1.1739820000000001</c:v>
                </c:pt>
                <c:pt idx="120">
                  <c:v>1.174007</c:v>
                </c:pt>
                <c:pt idx="121">
                  <c:v>1.173996</c:v>
                </c:pt>
                <c:pt idx="122">
                  <c:v>1.173962</c:v>
                </c:pt>
                <c:pt idx="123">
                  <c:v>1.1739930000000001</c:v>
                </c:pt>
                <c:pt idx="124">
                  <c:v>1.1740409999999999</c:v>
                </c:pt>
                <c:pt idx="125">
                  <c:v>1.1739809999999999</c:v>
                </c:pt>
                <c:pt idx="126">
                  <c:v>1.17401</c:v>
                </c:pt>
                <c:pt idx="127">
                  <c:v>1.1739850000000001</c:v>
                </c:pt>
                <c:pt idx="128">
                  <c:v>1.1740159999999999</c:v>
                </c:pt>
                <c:pt idx="129">
                  <c:v>1.1740649999999999</c:v>
                </c:pt>
                <c:pt idx="130">
                  <c:v>1.174004</c:v>
                </c:pt>
                <c:pt idx="131">
                  <c:v>1.174123</c:v>
                </c:pt>
                <c:pt idx="132">
                  <c:v>1.1740379999999999</c:v>
                </c:pt>
                <c:pt idx="133">
                  <c:v>1.1740809999999999</c:v>
                </c:pt>
                <c:pt idx="134">
                  <c:v>1.1739790000000001</c:v>
                </c:pt>
                <c:pt idx="135">
                  <c:v>1.174031</c:v>
                </c:pt>
                <c:pt idx="136">
                  <c:v>1.173991</c:v>
                </c:pt>
                <c:pt idx="137">
                  <c:v>1.174007</c:v>
                </c:pt>
                <c:pt idx="138">
                  <c:v>1.1740619999999999</c:v>
                </c:pt>
                <c:pt idx="139">
                  <c:v>1.174045</c:v>
                </c:pt>
                <c:pt idx="140">
                  <c:v>1.174018</c:v>
                </c:pt>
                <c:pt idx="141">
                  <c:v>1.1740269999999999</c:v>
                </c:pt>
                <c:pt idx="142">
                  <c:v>1.174002</c:v>
                </c:pt>
                <c:pt idx="143">
                  <c:v>1.173959</c:v>
                </c:pt>
                <c:pt idx="144">
                  <c:v>1.174026</c:v>
                </c:pt>
                <c:pt idx="145">
                  <c:v>1.174026</c:v>
                </c:pt>
                <c:pt idx="146">
                  <c:v>1.1741159999999999</c:v>
                </c:pt>
                <c:pt idx="147">
                  <c:v>1.1740710000000001</c:v>
                </c:pt>
                <c:pt idx="148">
                  <c:v>1.174094</c:v>
                </c:pt>
                <c:pt idx="149">
                  <c:v>1.174083</c:v>
                </c:pt>
                <c:pt idx="150">
                  <c:v>1.174094</c:v>
                </c:pt>
                <c:pt idx="151">
                  <c:v>1.1740409999999999</c:v>
                </c:pt>
                <c:pt idx="152">
                  <c:v>1.1740930000000001</c:v>
                </c:pt>
                <c:pt idx="153">
                  <c:v>1.1741140000000001</c:v>
                </c:pt>
                <c:pt idx="154">
                  <c:v>1.1739980000000001</c:v>
                </c:pt>
                <c:pt idx="155">
                  <c:v>1.1740280000000001</c:v>
                </c:pt>
                <c:pt idx="156">
                  <c:v>1.1740280000000001</c:v>
                </c:pt>
                <c:pt idx="157">
                  <c:v>1.17405</c:v>
                </c:pt>
                <c:pt idx="158">
                  <c:v>1.1740710000000001</c:v>
                </c:pt>
                <c:pt idx="159">
                  <c:v>1.1740299999999999</c:v>
                </c:pt>
                <c:pt idx="160">
                  <c:v>1.1740900000000001</c:v>
                </c:pt>
                <c:pt idx="161">
                  <c:v>1.174077</c:v>
                </c:pt>
                <c:pt idx="162">
                  <c:v>1.174007</c:v>
                </c:pt>
                <c:pt idx="163">
                  <c:v>1.1740459999999999</c:v>
                </c:pt>
                <c:pt idx="164">
                  <c:v>1.1740569999999999</c:v>
                </c:pt>
                <c:pt idx="165">
                  <c:v>1.174088</c:v>
                </c:pt>
                <c:pt idx="166">
                  <c:v>1.174102</c:v>
                </c:pt>
                <c:pt idx="167">
                  <c:v>1.174102</c:v>
                </c:pt>
                <c:pt idx="168">
                  <c:v>1.174051</c:v>
                </c:pt>
                <c:pt idx="169">
                  <c:v>1.17411</c:v>
                </c:pt>
                <c:pt idx="170">
                  <c:v>1.1740790000000001</c:v>
                </c:pt>
                <c:pt idx="171">
                  <c:v>1.1741349999999999</c:v>
                </c:pt>
                <c:pt idx="172">
                  <c:v>1.174042</c:v>
                </c:pt>
                <c:pt idx="173">
                  <c:v>1.1738230000000001</c:v>
                </c:pt>
                <c:pt idx="174">
                  <c:v>1.174132</c:v>
                </c:pt>
                <c:pt idx="175">
                  <c:v>1.1740790000000001</c:v>
                </c:pt>
                <c:pt idx="176">
                  <c:v>1.1740619999999999</c:v>
                </c:pt>
                <c:pt idx="177">
                  <c:v>1.1741239999999999</c:v>
                </c:pt>
                <c:pt idx="178">
                  <c:v>1.174129</c:v>
                </c:pt>
                <c:pt idx="179">
                  <c:v>1.1741239999999999</c:v>
                </c:pt>
                <c:pt idx="180">
                  <c:v>1.1740550000000001</c:v>
                </c:pt>
                <c:pt idx="181">
                  <c:v>1.174113</c:v>
                </c:pt>
                <c:pt idx="182">
                  <c:v>1.174183</c:v>
                </c:pt>
                <c:pt idx="183">
                  <c:v>1.174107</c:v>
                </c:pt>
                <c:pt idx="184">
                  <c:v>1.174145</c:v>
                </c:pt>
                <c:pt idx="185">
                  <c:v>1.174191</c:v>
                </c:pt>
                <c:pt idx="186">
                  <c:v>1.174186</c:v>
                </c:pt>
                <c:pt idx="187">
                  <c:v>1.174186</c:v>
                </c:pt>
                <c:pt idx="188">
                  <c:v>1.1741079999999999</c:v>
                </c:pt>
                <c:pt idx="189">
                  <c:v>1.17418</c:v>
                </c:pt>
                <c:pt idx="190">
                  <c:v>1.174186</c:v>
                </c:pt>
                <c:pt idx="191">
                  <c:v>1.1741239999999999</c:v>
                </c:pt>
                <c:pt idx="192">
                  <c:v>1.174185</c:v>
                </c:pt>
                <c:pt idx="193">
                  <c:v>1.1741239999999999</c:v>
                </c:pt>
                <c:pt idx="194">
                  <c:v>1.1741999999999999</c:v>
                </c:pt>
                <c:pt idx="195">
                  <c:v>1.1741170000000001</c:v>
                </c:pt>
                <c:pt idx="196">
                  <c:v>1.17421</c:v>
                </c:pt>
                <c:pt idx="197">
                  <c:v>1.1741710000000001</c:v>
                </c:pt>
                <c:pt idx="198">
                  <c:v>1.174094</c:v>
                </c:pt>
                <c:pt idx="199">
                  <c:v>1.174172</c:v>
                </c:pt>
                <c:pt idx="200">
                  <c:v>1.17414</c:v>
                </c:pt>
                <c:pt idx="201">
                  <c:v>1.1741870000000001</c:v>
                </c:pt>
                <c:pt idx="202">
                  <c:v>1.174064</c:v>
                </c:pt>
                <c:pt idx="203">
                  <c:v>1.1741969999999999</c:v>
                </c:pt>
                <c:pt idx="204">
                  <c:v>1.1742049999999999</c:v>
                </c:pt>
                <c:pt idx="205">
                  <c:v>1.174129</c:v>
                </c:pt>
                <c:pt idx="206">
                  <c:v>1.174188</c:v>
                </c:pt>
                <c:pt idx="207">
                  <c:v>1.1741109999999999</c:v>
                </c:pt>
                <c:pt idx="208">
                  <c:v>1.1741999999999999</c:v>
                </c:pt>
                <c:pt idx="209">
                  <c:v>1.1741569999999999</c:v>
                </c:pt>
                <c:pt idx="210">
                  <c:v>1.174237</c:v>
                </c:pt>
                <c:pt idx="211">
                  <c:v>1.174134</c:v>
                </c:pt>
                <c:pt idx="212">
                  <c:v>1.1742440000000001</c:v>
                </c:pt>
                <c:pt idx="213">
                  <c:v>1.1741649999999999</c:v>
                </c:pt>
                <c:pt idx="214">
                  <c:v>1.1742170000000001</c:v>
                </c:pt>
                <c:pt idx="215">
                  <c:v>1.174185</c:v>
                </c:pt>
                <c:pt idx="216">
                  <c:v>1.1739459999999999</c:v>
                </c:pt>
                <c:pt idx="217">
                  <c:v>1.1741839999999999</c:v>
                </c:pt>
                <c:pt idx="218">
                  <c:v>1.1742319999999999</c:v>
                </c:pt>
                <c:pt idx="219">
                  <c:v>1.174148</c:v>
                </c:pt>
                <c:pt idx="220">
                  <c:v>1.174115</c:v>
                </c:pt>
                <c:pt idx="221">
                  <c:v>1.174194</c:v>
                </c:pt>
                <c:pt idx="222">
                  <c:v>1.1741870000000001</c:v>
                </c:pt>
                <c:pt idx="223">
                  <c:v>1.1741760000000001</c:v>
                </c:pt>
                <c:pt idx="224">
                  <c:v>1.174228</c:v>
                </c:pt>
                <c:pt idx="225">
                  <c:v>1.1741490000000001</c:v>
                </c:pt>
                <c:pt idx="226">
                  <c:v>1.1741839999999999</c:v>
                </c:pt>
                <c:pt idx="227">
                  <c:v>1.1740649999999999</c:v>
                </c:pt>
                <c:pt idx="228">
                  <c:v>1.1741459999999999</c:v>
                </c:pt>
                <c:pt idx="229">
                  <c:v>1.1741919999999999</c:v>
                </c:pt>
                <c:pt idx="230">
                  <c:v>1.174185</c:v>
                </c:pt>
                <c:pt idx="231">
                  <c:v>1.1742539999999999</c:v>
                </c:pt>
                <c:pt idx="232">
                  <c:v>1.174269</c:v>
                </c:pt>
                <c:pt idx="233">
                  <c:v>1.1741649999999999</c:v>
                </c:pt>
                <c:pt idx="234">
                  <c:v>1.174231</c:v>
                </c:pt>
                <c:pt idx="235">
                  <c:v>1.174193</c:v>
                </c:pt>
                <c:pt idx="236">
                  <c:v>1.17425</c:v>
                </c:pt>
                <c:pt idx="237">
                  <c:v>1.1741999999999999</c:v>
                </c:pt>
                <c:pt idx="238">
                  <c:v>1.1742539999999999</c:v>
                </c:pt>
                <c:pt idx="239">
                  <c:v>1.174212</c:v>
                </c:pt>
                <c:pt idx="240">
                  <c:v>1.174258</c:v>
                </c:pt>
                <c:pt idx="241">
                  <c:v>1.174266</c:v>
                </c:pt>
                <c:pt idx="242">
                  <c:v>1.1742220000000001</c:v>
                </c:pt>
                <c:pt idx="243">
                  <c:v>1.1742379999999999</c:v>
                </c:pt>
                <c:pt idx="244">
                  <c:v>1.174302</c:v>
                </c:pt>
                <c:pt idx="245">
                  <c:v>1.1743479999999999</c:v>
                </c:pt>
                <c:pt idx="246">
                  <c:v>1.1741790000000001</c:v>
                </c:pt>
                <c:pt idx="247">
                  <c:v>1.1742570000000001</c:v>
                </c:pt>
                <c:pt idx="248">
                  <c:v>1.1742090000000001</c:v>
                </c:pt>
                <c:pt idx="249">
                  <c:v>1.1742220000000001</c:v>
                </c:pt>
                <c:pt idx="250">
                  <c:v>1.1743189999999999</c:v>
                </c:pt>
                <c:pt idx="251">
                  <c:v>1.1742410000000001</c:v>
                </c:pt>
                <c:pt idx="252">
                  <c:v>1.174229</c:v>
                </c:pt>
                <c:pt idx="253">
                  <c:v>1.174291</c:v>
                </c:pt>
                <c:pt idx="254">
                  <c:v>1.1742220000000001</c:v>
                </c:pt>
                <c:pt idx="255">
                  <c:v>1.174328</c:v>
                </c:pt>
                <c:pt idx="256">
                  <c:v>1.174213</c:v>
                </c:pt>
                <c:pt idx="257">
                  <c:v>1.17428</c:v>
                </c:pt>
                <c:pt idx="258">
                  <c:v>1.174291</c:v>
                </c:pt>
                <c:pt idx="259">
                  <c:v>1.1742900000000001</c:v>
                </c:pt>
                <c:pt idx="260">
                  <c:v>1.1742939999999999</c:v>
                </c:pt>
                <c:pt idx="261">
                  <c:v>1.174272</c:v>
                </c:pt>
                <c:pt idx="262">
                  <c:v>1.174275</c:v>
                </c:pt>
                <c:pt idx="263">
                  <c:v>1.1743239999999999</c:v>
                </c:pt>
                <c:pt idx="264">
                  <c:v>1.1742490000000001</c:v>
                </c:pt>
                <c:pt idx="265">
                  <c:v>1.1742619999999999</c:v>
                </c:pt>
                <c:pt idx="266">
                  <c:v>1.1743170000000001</c:v>
                </c:pt>
                <c:pt idx="267">
                  <c:v>1.174291</c:v>
                </c:pt>
                <c:pt idx="268">
                  <c:v>1.1742840000000001</c:v>
                </c:pt>
                <c:pt idx="269">
                  <c:v>1.174318</c:v>
                </c:pt>
                <c:pt idx="270">
                  <c:v>1.174334</c:v>
                </c:pt>
                <c:pt idx="271">
                  <c:v>1.1742859999999999</c:v>
                </c:pt>
                <c:pt idx="272">
                  <c:v>1.1742859999999999</c:v>
                </c:pt>
                <c:pt idx="273">
                  <c:v>1.174242</c:v>
                </c:pt>
                <c:pt idx="274">
                  <c:v>1.174364</c:v>
                </c:pt>
                <c:pt idx="275">
                  <c:v>1.1743159999999999</c:v>
                </c:pt>
                <c:pt idx="276">
                  <c:v>1.1743209999999999</c:v>
                </c:pt>
                <c:pt idx="277">
                  <c:v>1.174304</c:v>
                </c:pt>
                <c:pt idx="278">
                  <c:v>1.174247</c:v>
                </c:pt>
                <c:pt idx="279">
                  <c:v>1.1742919999999999</c:v>
                </c:pt>
                <c:pt idx="280">
                  <c:v>1.174261</c:v>
                </c:pt>
                <c:pt idx="281">
                  <c:v>1.1743399999999999</c:v>
                </c:pt>
                <c:pt idx="282">
                  <c:v>1.1743490000000001</c:v>
                </c:pt>
                <c:pt idx="283">
                  <c:v>1.1742760000000001</c:v>
                </c:pt>
                <c:pt idx="284">
                  <c:v>1.1742680000000001</c:v>
                </c:pt>
                <c:pt idx="285">
                  <c:v>1.174299</c:v>
                </c:pt>
                <c:pt idx="286">
                  <c:v>1.174307</c:v>
                </c:pt>
                <c:pt idx="287">
                  <c:v>1.1742870000000001</c:v>
                </c:pt>
                <c:pt idx="288">
                  <c:v>1.1742410000000001</c:v>
                </c:pt>
                <c:pt idx="289">
                  <c:v>1.1743189999999999</c:v>
                </c:pt>
                <c:pt idx="290">
                  <c:v>1.1742919999999999</c:v>
                </c:pt>
                <c:pt idx="291">
                  <c:v>1.1743440000000001</c:v>
                </c:pt>
                <c:pt idx="292">
                  <c:v>1.174337</c:v>
                </c:pt>
                <c:pt idx="293">
                  <c:v>1.1742969999999999</c:v>
                </c:pt>
                <c:pt idx="294">
                  <c:v>1.174372</c:v>
                </c:pt>
                <c:pt idx="295">
                  <c:v>1.1743520000000001</c:v>
                </c:pt>
                <c:pt idx="296">
                  <c:v>1.17435</c:v>
                </c:pt>
                <c:pt idx="297">
                  <c:v>1.1743680000000001</c:v>
                </c:pt>
                <c:pt idx="298">
                  <c:v>1.174307</c:v>
                </c:pt>
                <c:pt idx="299">
                  <c:v>1.1743479999999999</c:v>
                </c:pt>
                <c:pt idx="300">
                  <c:v>1.174337</c:v>
                </c:pt>
                <c:pt idx="301">
                  <c:v>1.17432</c:v>
                </c:pt>
                <c:pt idx="302">
                  <c:v>1.1743779999999999</c:v>
                </c:pt>
                <c:pt idx="303">
                  <c:v>1.174436</c:v>
                </c:pt>
                <c:pt idx="304">
                  <c:v>1.174272</c:v>
                </c:pt>
                <c:pt idx="305">
                  <c:v>1.1743209999999999</c:v>
                </c:pt>
                <c:pt idx="306">
                  <c:v>1.174415</c:v>
                </c:pt>
                <c:pt idx="307">
                  <c:v>1.1741999999999999</c:v>
                </c:pt>
                <c:pt idx="308">
                  <c:v>1.174331</c:v>
                </c:pt>
                <c:pt idx="309">
                  <c:v>1.174399</c:v>
                </c:pt>
                <c:pt idx="310">
                  <c:v>1.174218</c:v>
                </c:pt>
                <c:pt idx="311">
                  <c:v>1.17432</c:v>
                </c:pt>
                <c:pt idx="312">
                  <c:v>1.1742779999999999</c:v>
                </c:pt>
                <c:pt idx="313">
                  <c:v>1.174274</c:v>
                </c:pt>
                <c:pt idx="314">
                  <c:v>1.1743509999999999</c:v>
                </c:pt>
                <c:pt idx="315">
                  <c:v>1.174301</c:v>
                </c:pt>
                <c:pt idx="316">
                  <c:v>1.174391</c:v>
                </c:pt>
                <c:pt idx="317">
                  <c:v>1.1743030000000001</c:v>
                </c:pt>
                <c:pt idx="318">
                  <c:v>1.174434</c:v>
                </c:pt>
                <c:pt idx="319">
                  <c:v>1.174304</c:v>
                </c:pt>
                <c:pt idx="320">
                  <c:v>1.174488</c:v>
                </c:pt>
                <c:pt idx="321">
                  <c:v>1.174423</c:v>
                </c:pt>
                <c:pt idx="322">
                  <c:v>1.1743600000000001</c:v>
                </c:pt>
                <c:pt idx="323">
                  <c:v>1.1743650000000001</c:v>
                </c:pt>
                <c:pt idx="324">
                  <c:v>1.1743490000000001</c:v>
                </c:pt>
                <c:pt idx="325">
                  <c:v>1.1743889999999999</c:v>
                </c:pt>
                <c:pt idx="326">
                  <c:v>1.1743859999999999</c:v>
                </c:pt>
                <c:pt idx="327">
                  <c:v>1.174391</c:v>
                </c:pt>
                <c:pt idx="328">
                  <c:v>1.174374</c:v>
                </c:pt>
                <c:pt idx="329">
                  <c:v>1.1744380000000001</c:v>
                </c:pt>
                <c:pt idx="330">
                  <c:v>1.174385</c:v>
                </c:pt>
                <c:pt idx="331">
                  <c:v>1.1745159999999999</c:v>
                </c:pt>
                <c:pt idx="332">
                  <c:v>1.1744129999999999</c:v>
                </c:pt>
                <c:pt idx="333">
                  <c:v>1.1744030000000001</c:v>
                </c:pt>
                <c:pt idx="334">
                  <c:v>1.174393</c:v>
                </c:pt>
                <c:pt idx="335">
                  <c:v>1.1744220000000001</c:v>
                </c:pt>
                <c:pt idx="336">
                  <c:v>1.1744889999999999</c:v>
                </c:pt>
                <c:pt idx="337">
                  <c:v>1.1744110000000001</c:v>
                </c:pt>
                <c:pt idx="338">
                  <c:v>1.1745080000000001</c:v>
                </c:pt>
                <c:pt idx="339">
                  <c:v>1.1743619999999999</c:v>
                </c:pt>
                <c:pt idx="340">
                  <c:v>1.174528</c:v>
                </c:pt>
                <c:pt idx="341">
                  <c:v>1.174274</c:v>
                </c:pt>
                <c:pt idx="342">
                  <c:v>1.1743749999999999</c:v>
                </c:pt>
                <c:pt idx="343">
                  <c:v>1.174353</c:v>
                </c:pt>
                <c:pt idx="344">
                  <c:v>1.1744129999999999</c:v>
                </c:pt>
                <c:pt idx="345">
                  <c:v>1.174453</c:v>
                </c:pt>
                <c:pt idx="346">
                  <c:v>1.174428</c:v>
                </c:pt>
                <c:pt idx="347">
                  <c:v>1.1745220000000001</c:v>
                </c:pt>
                <c:pt idx="348">
                  <c:v>1.1743330000000001</c:v>
                </c:pt>
                <c:pt idx="349">
                  <c:v>1.1744619999999999</c:v>
                </c:pt>
                <c:pt idx="350">
                  <c:v>1.1743710000000001</c:v>
                </c:pt>
                <c:pt idx="351">
                  <c:v>1.174499</c:v>
                </c:pt>
                <c:pt idx="352">
                  <c:v>1.174391</c:v>
                </c:pt>
                <c:pt idx="353">
                  <c:v>1.17442</c:v>
                </c:pt>
                <c:pt idx="354">
                  <c:v>1.174506</c:v>
                </c:pt>
                <c:pt idx="355">
                  <c:v>1.1745000000000001</c:v>
                </c:pt>
                <c:pt idx="356">
                  <c:v>1.1746019999999999</c:v>
                </c:pt>
                <c:pt idx="357">
                  <c:v>1.1743790000000001</c:v>
                </c:pt>
                <c:pt idx="358">
                  <c:v>1.1745319999999999</c:v>
                </c:pt>
                <c:pt idx="359">
                  <c:v>1.1744520000000001</c:v>
                </c:pt>
                <c:pt idx="360">
                  <c:v>1.1743699999999999</c:v>
                </c:pt>
                <c:pt idx="361">
                  <c:v>1.174447</c:v>
                </c:pt>
                <c:pt idx="362">
                  <c:v>1.1742939999999999</c:v>
                </c:pt>
                <c:pt idx="363">
                  <c:v>1.1745570000000001</c:v>
                </c:pt>
                <c:pt idx="364">
                  <c:v>1.1745159999999999</c:v>
                </c:pt>
                <c:pt idx="365">
                  <c:v>1.174445</c:v>
                </c:pt>
                <c:pt idx="366">
                  <c:v>1.174404</c:v>
                </c:pt>
                <c:pt idx="367">
                  <c:v>1.174552</c:v>
                </c:pt>
                <c:pt idx="368">
                  <c:v>1.174504</c:v>
                </c:pt>
                <c:pt idx="369">
                  <c:v>1.1745239999999999</c:v>
                </c:pt>
                <c:pt idx="370">
                  <c:v>1.1745669999999999</c:v>
                </c:pt>
                <c:pt idx="371">
                  <c:v>1.174391</c:v>
                </c:pt>
                <c:pt idx="372">
                  <c:v>1.174501</c:v>
                </c:pt>
                <c:pt idx="373">
                  <c:v>1.174569</c:v>
                </c:pt>
                <c:pt idx="374">
                  <c:v>1.1744209999999999</c:v>
                </c:pt>
                <c:pt idx="375">
                  <c:v>1.174439</c:v>
                </c:pt>
                <c:pt idx="376">
                  <c:v>1.1745140000000001</c:v>
                </c:pt>
                <c:pt idx="377">
                  <c:v>1.174579</c:v>
                </c:pt>
                <c:pt idx="378">
                  <c:v>1.174579</c:v>
                </c:pt>
                <c:pt idx="379">
                  <c:v>1.1745490000000001</c:v>
                </c:pt>
                <c:pt idx="380">
                  <c:v>1.174515</c:v>
                </c:pt>
                <c:pt idx="381">
                  <c:v>1.1745730000000001</c:v>
                </c:pt>
                <c:pt idx="382">
                  <c:v>1.1746030000000001</c:v>
                </c:pt>
                <c:pt idx="383">
                  <c:v>1.1744079999999999</c:v>
                </c:pt>
                <c:pt idx="384">
                  <c:v>1.1745749999999999</c:v>
                </c:pt>
                <c:pt idx="385">
                  <c:v>1.174553</c:v>
                </c:pt>
                <c:pt idx="386">
                  <c:v>1.174501</c:v>
                </c:pt>
                <c:pt idx="387">
                  <c:v>1.1746300000000001</c:v>
                </c:pt>
                <c:pt idx="388">
                  <c:v>1.1744000000000001</c:v>
                </c:pt>
                <c:pt idx="389">
                  <c:v>1.174506</c:v>
                </c:pt>
                <c:pt idx="390">
                  <c:v>1.1745239999999999</c:v>
                </c:pt>
                <c:pt idx="391">
                  <c:v>1.174466</c:v>
                </c:pt>
                <c:pt idx="392">
                  <c:v>1.1746110000000001</c:v>
                </c:pt>
                <c:pt idx="393">
                  <c:v>1.1745950000000001</c:v>
                </c:pt>
                <c:pt idx="394">
                  <c:v>1.1744479999999999</c:v>
                </c:pt>
                <c:pt idx="395">
                  <c:v>1.17439</c:v>
                </c:pt>
                <c:pt idx="396">
                  <c:v>1.174482</c:v>
                </c:pt>
                <c:pt idx="397">
                  <c:v>1.174536</c:v>
                </c:pt>
                <c:pt idx="398">
                  <c:v>1.174544</c:v>
                </c:pt>
                <c:pt idx="399">
                  <c:v>1.1742699999999999</c:v>
                </c:pt>
                <c:pt idx="400">
                  <c:v>1.174447</c:v>
                </c:pt>
                <c:pt idx="401">
                  <c:v>1.174464</c:v>
                </c:pt>
                <c:pt idx="402">
                  <c:v>1.1745890000000001</c:v>
                </c:pt>
                <c:pt idx="403">
                  <c:v>1.174555</c:v>
                </c:pt>
                <c:pt idx="404">
                  <c:v>1.1745220000000001</c:v>
                </c:pt>
                <c:pt idx="405">
                  <c:v>1.1745159999999999</c:v>
                </c:pt>
                <c:pt idx="406">
                  <c:v>1.1745920000000001</c:v>
                </c:pt>
                <c:pt idx="407">
                  <c:v>1.1745859999999999</c:v>
                </c:pt>
                <c:pt idx="408">
                  <c:v>1.1746049999999999</c:v>
                </c:pt>
                <c:pt idx="409">
                  <c:v>1.1746129999999999</c:v>
                </c:pt>
                <c:pt idx="410">
                  <c:v>1.1746540000000001</c:v>
                </c:pt>
                <c:pt idx="411">
                  <c:v>1.1746430000000001</c:v>
                </c:pt>
                <c:pt idx="412">
                  <c:v>1.174464</c:v>
                </c:pt>
                <c:pt idx="413">
                  <c:v>1.1746270000000001</c:v>
                </c:pt>
                <c:pt idx="414">
                  <c:v>1.17459</c:v>
                </c:pt>
                <c:pt idx="415">
                  <c:v>1.174561</c:v>
                </c:pt>
                <c:pt idx="416">
                  <c:v>1.1746270000000001</c:v>
                </c:pt>
                <c:pt idx="417">
                  <c:v>1.174623</c:v>
                </c:pt>
                <c:pt idx="418">
                  <c:v>1.1746369999999999</c:v>
                </c:pt>
                <c:pt idx="419">
                  <c:v>1.174633</c:v>
                </c:pt>
                <c:pt idx="420">
                  <c:v>1.174588</c:v>
                </c:pt>
                <c:pt idx="421">
                  <c:v>1.174679</c:v>
                </c:pt>
                <c:pt idx="422">
                  <c:v>1.174677</c:v>
                </c:pt>
                <c:pt idx="423">
                  <c:v>1.1746300000000001</c:v>
                </c:pt>
                <c:pt idx="424">
                  <c:v>1.174447</c:v>
                </c:pt>
                <c:pt idx="425">
                  <c:v>1.1745760000000001</c:v>
                </c:pt>
                <c:pt idx="426">
                  <c:v>1.174642</c:v>
                </c:pt>
                <c:pt idx="427">
                  <c:v>1.174471</c:v>
                </c:pt>
                <c:pt idx="428">
                  <c:v>1.174596</c:v>
                </c:pt>
                <c:pt idx="429">
                  <c:v>1.1746080000000001</c:v>
                </c:pt>
                <c:pt idx="430">
                  <c:v>1.1744969999999999</c:v>
                </c:pt>
                <c:pt idx="431">
                  <c:v>1.1745190000000001</c:v>
                </c:pt>
                <c:pt idx="432">
                  <c:v>1.1745410000000001</c:v>
                </c:pt>
                <c:pt idx="433">
                  <c:v>1.1744950000000001</c:v>
                </c:pt>
                <c:pt idx="434">
                  <c:v>1.1746019999999999</c:v>
                </c:pt>
                <c:pt idx="435">
                  <c:v>1.1747190000000001</c:v>
                </c:pt>
                <c:pt idx="436">
                  <c:v>1.174674</c:v>
                </c:pt>
                <c:pt idx="437">
                  <c:v>1.1747320000000001</c:v>
                </c:pt>
                <c:pt idx="438">
                  <c:v>1.174666</c:v>
                </c:pt>
                <c:pt idx="439">
                  <c:v>1.174601</c:v>
                </c:pt>
                <c:pt idx="440">
                  <c:v>1.1747160000000001</c:v>
                </c:pt>
                <c:pt idx="441">
                  <c:v>1.1746509999999999</c:v>
                </c:pt>
                <c:pt idx="442">
                  <c:v>1.1744939999999999</c:v>
                </c:pt>
                <c:pt idx="443">
                  <c:v>1.1746179999999999</c:v>
                </c:pt>
                <c:pt idx="444">
                  <c:v>1.174585</c:v>
                </c:pt>
                <c:pt idx="445">
                  <c:v>1.1746270000000001</c:v>
                </c:pt>
                <c:pt idx="446">
                  <c:v>1.174612</c:v>
                </c:pt>
                <c:pt idx="447">
                  <c:v>1.1748069999999999</c:v>
                </c:pt>
                <c:pt idx="448">
                  <c:v>1.1743790000000001</c:v>
                </c:pt>
                <c:pt idx="449">
                  <c:v>1.1746829999999999</c:v>
                </c:pt>
                <c:pt idx="450">
                  <c:v>1.174704</c:v>
                </c:pt>
                <c:pt idx="451">
                  <c:v>1.174636</c:v>
                </c:pt>
                <c:pt idx="452">
                  <c:v>1.1747259999999999</c:v>
                </c:pt>
                <c:pt idx="453">
                  <c:v>1.174563</c:v>
                </c:pt>
                <c:pt idx="454">
                  <c:v>1.1746700000000001</c:v>
                </c:pt>
                <c:pt idx="455">
                  <c:v>1.1747129999999999</c:v>
                </c:pt>
                <c:pt idx="456">
                  <c:v>1.1747669999999999</c:v>
                </c:pt>
                <c:pt idx="457">
                  <c:v>1.1747129999999999</c:v>
                </c:pt>
                <c:pt idx="458">
                  <c:v>1.1746449999999999</c:v>
                </c:pt>
                <c:pt idx="459">
                  <c:v>1.174717</c:v>
                </c:pt>
                <c:pt idx="460">
                  <c:v>1.1747270000000001</c:v>
                </c:pt>
                <c:pt idx="461">
                  <c:v>1.1746380000000001</c:v>
                </c:pt>
                <c:pt idx="462">
                  <c:v>1.174723</c:v>
                </c:pt>
                <c:pt idx="463">
                  <c:v>1.1746620000000001</c:v>
                </c:pt>
                <c:pt idx="464">
                  <c:v>1.1744870000000001</c:v>
                </c:pt>
                <c:pt idx="465">
                  <c:v>1.1747209999999999</c:v>
                </c:pt>
                <c:pt idx="466">
                  <c:v>1.174625</c:v>
                </c:pt>
                <c:pt idx="467">
                  <c:v>1.1747300000000001</c:v>
                </c:pt>
                <c:pt idx="468">
                  <c:v>1.1747030000000001</c:v>
                </c:pt>
                <c:pt idx="469">
                  <c:v>1.174633</c:v>
                </c:pt>
                <c:pt idx="470">
                  <c:v>1.1746399999999999</c:v>
                </c:pt>
                <c:pt idx="471">
                  <c:v>1.174671</c:v>
                </c:pt>
                <c:pt idx="472">
                  <c:v>1.1746430000000001</c:v>
                </c:pt>
                <c:pt idx="473">
                  <c:v>1.1747479999999999</c:v>
                </c:pt>
                <c:pt idx="474">
                  <c:v>1.17472</c:v>
                </c:pt>
                <c:pt idx="475">
                  <c:v>1.174769</c:v>
                </c:pt>
                <c:pt idx="476">
                  <c:v>1.1747259999999999</c:v>
                </c:pt>
                <c:pt idx="477">
                  <c:v>1.174669</c:v>
                </c:pt>
                <c:pt idx="478">
                  <c:v>1.1747289999999999</c:v>
                </c:pt>
                <c:pt idx="479">
                  <c:v>1.1746080000000001</c:v>
                </c:pt>
                <c:pt idx="480">
                  <c:v>1.1746909999999999</c:v>
                </c:pt>
                <c:pt idx="481">
                  <c:v>1.1747669999999999</c:v>
                </c:pt>
                <c:pt idx="482">
                  <c:v>1.174768</c:v>
                </c:pt>
                <c:pt idx="483">
                  <c:v>1.1748160000000001</c:v>
                </c:pt>
                <c:pt idx="484">
                  <c:v>1.1747510000000001</c:v>
                </c:pt>
                <c:pt idx="485">
                  <c:v>1.174749</c:v>
                </c:pt>
                <c:pt idx="486">
                  <c:v>1.174604</c:v>
                </c:pt>
                <c:pt idx="487">
                  <c:v>1.1746540000000001</c:v>
                </c:pt>
                <c:pt idx="488">
                  <c:v>1.1746920000000001</c:v>
                </c:pt>
                <c:pt idx="489">
                  <c:v>1.1748670000000001</c:v>
                </c:pt>
                <c:pt idx="490">
                  <c:v>1.1748749999999999</c:v>
                </c:pt>
                <c:pt idx="491">
                  <c:v>1.174838</c:v>
                </c:pt>
                <c:pt idx="492">
                  <c:v>1.1747259999999999</c:v>
                </c:pt>
                <c:pt idx="493">
                  <c:v>1.1748080000000001</c:v>
                </c:pt>
                <c:pt idx="494">
                  <c:v>1.174712</c:v>
                </c:pt>
                <c:pt idx="495">
                  <c:v>1.174887</c:v>
                </c:pt>
                <c:pt idx="496">
                  <c:v>1.1747840000000001</c:v>
                </c:pt>
                <c:pt idx="497">
                  <c:v>1.1747529999999999</c:v>
                </c:pt>
                <c:pt idx="498">
                  <c:v>1.1748510000000001</c:v>
                </c:pt>
                <c:pt idx="499">
                  <c:v>1.1747650000000001</c:v>
                </c:pt>
                <c:pt idx="500">
                  <c:v>1.174744</c:v>
                </c:pt>
                <c:pt idx="501">
                  <c:v>1.1748909999999999</c:v>
                </c:pt>
                <c:pt idx="502">
                  <c:v>1.1749289999999999</c:v>
                </c:pt>
                <c:pt idx="503">
                  <c:v>1.1748209999999999</c:v>
                </c:pt>
                <c:pt idx="504">
                  <c:v>1.174749</c:v>
                </c:pt>
                <c:pt idx="505">
                  <c:v>1.174892</c:v>
                </c:pt>
                <c:pt idx="506">
                  <c:v>1.174782</c:v>
                </c:pt>
                <c:pt idx="507">
                  <c:v>1.17482</c:v>
                </c:pt>
                <c:pt idx="508">
                  <c:v>1.1748000000000001</c:v>
                </c:pt>
                <c:pt idx="509">
                  <c:v>1.174919</c:v>
                </c:pt>
                <c:pt idx="510">
                  <c:v>1.1748510000000001</c:v>
                </c:pt>
                <c:pt idx="511">
                  <c:v>1.1747829999999999</c:v>
                </c:pt>
                <c:pt idx="512">
                  <c:v>1.1748860000000001</c:v>
                </c:pt>
                <c:pt idx="513">
                  <c:v>1.1748989999999999</c:v>
                </c:pt>
                <c:pt idx="514">
                  <c:v>1.174939</c:v>
                </c:pt>
                <c:pt idx="515">
                  <c:v>1.174947</c:v>
                </c:pt>
                <c:pt idx="516">
                  <c:v>1.174838</c:v>
                </c:pt>
                <c:pt idx="517">
                  <c:v>1.174631</c:v>
                </c:pt>
                <c:pt idx="518">
                  <c:v>1.174847</c:v>
                </c:pt>
                <c:pt idx="519">
                  <c:v>1.174936</c:v>
                </c:pt>
                <c:pt idx="520">
                  <c:v>1.1749890000000001</c:v>
                </c:pt>
                <c:pt idx="521">
                  <c:v>1.1748479999999999</c:v>
                </c:pt>
                <c:pt idx="522">
                  <c:v>1.174963</c:v>
                </c:pt>
                <c:pt idx="523">
                  <c:v>1.174914</c:v>
                </c:pt>
                <c:pt idx="524">
                  <c:v>1.174887</c:v>
                </c:pt>
                <c:pt idx="525">
                  <c:v>1.1748160000000001</c:v>
                </c:pt>
                <c:pt idx="526">
                  <c:v>1.174992</c:v>
                </c:pt>
                <c:pt idx="527">
                  <c:v>1.1748829999999999</c:v>
                </c:pt>
                <c:pt idx="528">
                  <c:v>1.1749879999999999</c:v>
                </c:pt>
                <c:pt idx="529">
                  <c:v>1.175049</c:v>
                </c:pt>
                <c:pt idx="530">
                  <c:v>1.174936</c:v>
                </c:pt>
                <c:pt idx="531">
                  <c:v>1.1749799999999999</c:v>
                </c:pt>
                <c:pt idx="532">
                  <c:v>1.174947</c:v>
                </c:pt>
                <c:pt idx="533">
                  <c:v>1.1748970000000001</c:v>
                </c:pt>
                <c:pt idx="534">
                  <c:v>1.174865</c:v>
                </c:pt>
                <c:pt idx="535">
                  <c:v>1.1749369999999999</c:v>
                </c:pt>
                <c:pt idx="536">
                  <c:v>1.174828</c:v>
                </c:pt>
                <c:pt idx="537">
                  <c:v>1.1745399999999999</c:v>
                </c:pt>
                <c:pt idx="538">
                  <c:v>1.1749639999999999</c:v>
                </c:pt>
                <c:pt idx="539">
                  <c:v>1.17503</c:v>
                </c:pt>
                <c:pt idx="540">
                  <c:v>1.1749069999999999</c:v>
                </c:pt>
                <c:pt idx="541">
                  <c:v>1.174984</c:v>
                </c:pt>
                <c:pt idx="542">
                  <c:v>1.174847</c:v>
                </c:pt>
                <c:pt idx="543">
                  <c:v>1.174993</c:v>
                </c:pt>
                <c:pt idx="544">
                  <c:v>1.175003</c:v>
                </c:pt>
                <c:pt idx="545">
                  <c:v>1.1749769999999999</c:v>
                </c:pt>
                <c:pt idx="546">
                  <c:v>1.175038</c:v>
                </c:pt>
                <c:pt idx="547">
                  <c:v>1.1750240000000001</c:v>
                </c:pt>
                <c:pt idx="548">
                  <c:v>1.1749830000000001</c:v>
                </c:pt>
                <c:pt idx="549">
                  <c:v>1.175092</c:v>
                </c:pt>
                <c:pt idx="550">
                  <c:v>1.1750050000000001</c:v>
                </c:pt>
                <c:pt idx="551">
                  <c:v>1.1749579999999999</c:v>
                </c:pt>
                <c:pt idx="552">
                  <c:v>1.175038</c:v>
                </c:pt>
                <c:pt idx="553">
                  <c:v>1.1749689999999999</c:v>
                </c:pt>
                <c:pt idx="554">
                  <c:v>1.1752009999999999</c:v>
                </c:pt>
                <c:pt idx="555">
                  <c:v>1.1749879999999999</c:v>
                </c:pt>
                <c:pt idx="556">
                  <c:v>1.1751689999999999</c:v>
                </c:pt>
                <c:pt idx="557">
                  <c:v>1.1751590000000001</c:v>
                </c:pt>
                <c:pt idx="558">
                  <c:v>1.1750689999999999</c:v>
                </c:pt>
                <c:pt idx="559">
                  <c:v>1.1751689999999999</c:v>
                </c:pt>
                <c:pt idx="560">
                  <c:v>1.1751750000000001</c:v>
                </c:pt>
                <c:pt idx="561">
                  <c:v>1.17503</c:v>
                </c:pt>
                <c:pt idx="562">
                  <c:v>1.175106</c:v>
                </c:pt>
                <c:pt idx="563">
                  <c:v>1.1753370000000001</c:v>
                </c:pt>
                <c:pt idx="564">
                  <c:v>1.1753229999999999</c:v>
                </c:pt>
                <c:pt idx="565">
                  <c:v>1.1753450000000001</c:v>
                </c:pt>
                <c:pt idx="566">
                  <c:v>1.1749670000000001</c:v>
                </c:pt>
                <c:pt idx="567">
                  <c:v>1.1753359999999999</c:v>
                </c:pt>
                <c:pt idx="568">
                  <c:v>1.1752320000000001</c:v>
                </c:pt>
                <c:pt idx="569">
                  <c:v>1.1752009999999999</c:v>
                </c:pt>
                <c:pt idx="570">
                  <c:v>1.175224</c:v>
                </c:pt>
                <c:pt idx="571">
                  <c:v>1.1751959999999999</c:v>
                </c:pt>
                <c:pt idx="572">
                  <c:v>1.1753439999999999</c:v>
                </c:pt>
                <c:pt idx="573">
                  <c:v>1.1752750000000001</c:v>
                </c:pt>
                <c:pt idx="574">
                  <c:v>1.175047</c:v>
                </c:pt>
                <c:pt idx="575">
                  <c:v>1.175244</c:v>
                </c:pt>
                <c:pt idx="576">
                  <c:v>1.175281</c:v>
                </c:pt>
                <c:pt idx="577">
                  <c:v>1.1753849999999999</c:v>
                </c:pt>
                <c:pt idx="578">
                  <c:v>1.1753210000000001</c:v>
                </c:pt>
                <c:pt idx="579">
                  <c:v>1.1754119999999999</c:v>
                </c:pt>
                <c:pt idx="580">
                  <c:v>1.175421</c:v>
                </c:pt>
                <c:pt idx="581">
                  <c:v>1.175319</c:v>
                </c:pt>
                <c:pt idx="582">
                  <c:v>1.1754089999999999</c:v>
                </c:pt>
                <c:pt idx="583">
                  <c:v>1.1754039999999999</c:v>
                </c:pt>
                <c:pt idx="584">
                  <c:v>1.175416</c:v>
                </c:pt>
                <c:pt idx="585">
                  <c:v>1.1754960000000001</c:v>
                </c:pt>
                <c:pt idx="586">
                  <c:v>1.175449</c:v>
                </c:pt>
                <c:pt idx="587">
                  <c:v>1.1755139999999999</c:v>
                </c:pt>
                <c:pt idx="588">
                  <c:v>1.1754169999999999</c:v>
                </c:pt>
                <c:pt idx="589">
                  <c:v>1.17561</c:v>
                </c:pt>
                <c:pt idx="590">
                  <c:v>1.175662</c:v>
                </c:pt>
                <c:pt idx="591">
                  <c:v>1.17563</c:v>
                </c:pt>
                <c:pt idx="592">
                  <c:v>1.1756139999999999</c:v>
                </c:pt>
                <c:pt idx="593">
                  <c:v>1.175527</c:v>
                </c:pt>
                <c:pt idx="594">
                  <c:v>1.1756530000000001</c:v>
                </c:pt>
                <c:pt idx="595">
                  <c:v>1.1757299999999999</c:v>
                </c:pt>
                <c:pt idx="596">
                  <c:v>1.175694</c:v>
                </c:pt>
                <c:pt idx="597">
                  <c:v>1.175775</c:v>
                </c:pt>
                <c:pt idx="598">
                  <c:v>1.1756139999999999</c:v>
                </c:pt>
                <c:pt idx="599">
                  <c:v>1.1755949999999999</c:v>
                </c:pt>
                <c:pt idx="600">
                  <c:v>1.175799</c:v>
                </c:pt>
                <c:pt idx="601">
                  <c:v>1.1754800000000001</c:v>
                </c:pt>
                <c:pt idx="602">
                  <c:v>1.1757960000000001</c:v>
                </c:pt>
                <c:pt idx="603">
                  <c:v>1.1753960000000001</c:v>
                </c:pt>
                <c:pt idx="604">
                  <c:v>1.175843</c:v>
                </c:pt>
                <c:pt idx="605">
                  <c:v>1.175826</c:v>
                </c:pt>
                <c:pt idx="606">
                  <c:v>1.1756720000000001</c:v>
                </c:pt>
                <c:pt idx="607">
                  <c:v>1.175894</c:v>
                </c:pt>
                <c:pt idx="608">
                  <c:v>1.175897</c:v>
                </c:pt>
                <c:pt idx="609">
                  <c:v>1.175899</c:v>
                </c:pt>
                <c:pt idx="610">
                  <c:v>1.1760969999999999</c:v>
                </c:pt>
                <c:pt idx="611">
                  <c:v>1.1759740000000001</c:v>
                </c:pt>
                <c:pt idx="612">
                  <c:v>1.176145</c:v>
                </c:pt>
                <c:pt idx="613">
                  <c:v>1.176134</c:v>
                </c:pt>
                <c:pt idx="614">
                  <c:v>1.176666</c:v>
                </c:pt>
                <c:pt idx="615">
                  <c:v>1.1768479999999999</c:v>
                </c:pt>
                <c:pt idx="616">
                  <c:v>1.1772130000000001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0-429F-BFB3-CAE46F0E53E3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Sheet1!$AC$3:$AC$619</c:f>
              <c:numCache>
                <c:formatCode>General</c:formatCode>
                <c:ptCount val="617"/>
                <c:pt idx="0">
                  <c:v>1.1719839999999999</c:v>
                </c:pt>
                <c:pt idx="1">
                  <c:v>1.1719809999999999</c:v>
                </c:pt>
                <c:pt idx="2">
                  <c:v>1.1720349999999999</c:v>
                </c:pt>
                <c:pt idx="3">
                  <c:v>1.1720120000000001</c:v>
                </c:pt>
                <c:pt idx="4">
                  <c:v>1.17204</c:v>
                </c:pt>
                <c:pt idx="5">
                  <c:v>1.17201</c:v>
                </c:pt>
                <c:pt idx="6">
                  <c:v>1.172024</c:v>
                </c:pt>
                <c:pt idx="7">
                  <c:v>1.172037</c:v>
                </c:pt>
                <c:pt idx="8">
                  <c:v>1.172042</c:v>
                </c:pt>
                <c:pt idx="9">
                  <c:v>1.172048</c:v>
                </c:pt>
                <c:pt idx="10">
                  <c:v>1.17211</c:v>
                </c:pt>
                <c:pt idx="11">
                  <c:v>1.1720219999999999</c:v>
                </c:pt>
                <c:pt idx="12">
                  <c:v>1.1720870000000001</c:v>
                </c:pt>
                <c:pt idx="13">
                  <c:v>1.1721429999999999</c:v>
                </c:pt>
                <c:pt idx="14">
                  <c:v>1.1721250000000001</c:v>
                </c:pt>
                <c:pt idx="15">
                  <c:v>1.172167</c:v>
                </c:pt>
                <c:pt idx="16">
                  <c:v>1.172104</c:v>
                </c:pt>
                <c:pt idx="17">
                  <c:v>1.1721889999999999</c:v>
                </c:pt>
                <c:pt idx="18">
                  <c:v>1.1721239999999999</c:v>
                </c:pt>
                <c:pt idx="19">
                  <c:v>1.1721779999999999</c:v>
                </c:pt>
                <c:pt idx="20">
                  <c:v>1.1721790000000001</c:v>
                </c:pt>
                <c:pt idx="21">
                  <c:v>1.172194</c:v>
                </c:pt>
                <c:pt idx="22">
                  <c:v>1.1722349999999999</c:v>
                </c:pt>
                <c:pt idx="23">
                  <c:v>1.1722079999999999</c:v>
                </c:pt>
                <c:pt idx="24">
                  <c:v>1.1722060000000001</c:v>
                </c:pt>
                <c:pt idx="25">
                  <c:v>1.17228</c:v>
                </c:pt>
                <c:pt idx="26">
                  <c:v>1.1722729999999999</c:v>
                </c:pt>
                <c:pt idx="27">
                  <c:v>1.1723889999999999</c:v>
                </c:pt>
                <c:pt idx="28">
                  <c:v>1.1723600000000001</c:v>
                </c:pt>
                <c:pt idx="29">
                  <c:v>1.172331</c:v>
                </c:pt>
                <c:pt idx="30">
                  <c:v>1.172471</c:v>
                </c:pt>
                <c:pt idx="31">
                  <c:v>1.1722939999999999</c:v>
                </c:pt>
                <c:pt idx="32">
                  <c:v>1.1723920000000001</c:v>
                </c:pt>
                <c:pt idx="33">
                  <c:v>1.172234</c:v>
                </c:pt>
                <c:pt idx="34">
                  <c:v>1.1722870000000001</c:v>
                </c:pt>
                <c:pt idx="35">
                  <c:v>1.1724319999999999</c:v>
                </c:pt>
                <c:pt idx="36">
                  <c:v>1.1724110000000001</c:v>
                </c:pt>
                <c:pt idx="37">
                  <c:v>1.1724540000000001</c:v>
                </c:pt>
                <c:pt idx="38">
                  <c:v>1.172515</c:v>
                </c:pt>
                <c:pt idx="39">
                  <c:v>1.172304</c:v>
                </c:pt>
                <c:pt idx="40">
                  <c:v>1.1723209999999999</c:v>
                </c:pt>
                <c:pt idx="41">
                  <c:v>1.1724650000000001</c:v>
                </c:pt>
                <c:pt idx="42">
                  <c:v>1.172363</c:v>
                </c:pt>
                <c:pt idx="43">
                  <c:v>1.1724300000000001</c:v>
                </c:pt>
                <c:pt idx="44">
                  <c:v>1.172444</c:v>
                </c:pt>
                <c:pt idx="45">
                  <c:v>1.172488</c:v>
                </c:pt>
                <c:pt idx="46">
                  <c:v>1.172512</c:v>
                </c:pt>
                <c:pt idx="47">
                  <c:v>1.1725179999999999</c:v>
                </c:pt>
                <c:pt idx="48">
                  <c:v>1.172523</c:v>
                </c:pt>
                <c:pt idx="49">
                  <c:v>1.1725650000000001</c:v>
                </c:pt>
                <c:pt idx="50">
                  <c:v>1.1724810000000001</c:v>
                </c:pt>
                <c:pt idx="51">
                  <c:v>1.172409</c:v>
                </c:pt>
                <c:pt idx="52">
                  <c:v>1.172472</c:v>
                </c:pt>
                <c:pt idx="53">
                  <c:v>1.1728240000000001</c:v>
                </c:pt>
                <c:pt idx="54">
                  <c:v>1.1724889999999999</c:v>
                </c:pt>
                <c:pt idx="55">
                  <c:v>1.172696</c:v>
                </c:pt>
                <c:pt idx="56">
                  <c:v>1.172577</c:v>
                </c:pt>
                <c:pt idx="57">
                  <c:v>1.1725490000000001</c:v>
                </c:pt>
                <c:pt idx="58">
                  <c:v>1.1725049999999999</c:v>
                </c:pt>
                <c:pt idx="59">
                  <c:v>1.1725749999999999</c:v>
                </c:pt>
                <c:pt idx="60">
                  <c:v>1.172612</c:v>
                </c:pt>
                <c:pt idx="61">
                  <c:v>1.172587</c:v>
                </c:pt>
                <c:pt idx="62">
                  <c:v>1.1725289999999999</c:v>
                </c:pt>
                <c:pt idx="63">
                  <c:v>1.1725829999999999</c:v>
                </c:pt>
                <c:pt idx="64">
                  <c:v>1.172515</c:v>
                </c:pt>
                <c:pt idx="65">
                  <c:v>1.1726799999999999</c:v>
                </c:pt>
                <c:pt idx="66">
                  <c:v>1.1726129999999999</c:v>
                </c:pt>
                <c:pt idx="67">
                  <c:v>1.1724950000000001</c:v>
                </c:pt>
                <c:pt idx="68">
                  <c:v>1.172499</c:v>
                </c:pt>
                <c:pt idx="69">
                  <c:v>1.172504</c:v>
                </c:pt>
                <c:pt idx="70">
                  <c:v>1.172712</c:v>
                </c:pt>
                <c:pt idx="71">
                  <c:v>1.1726730000000001</c:v>
                </c:pt>
                <c:pt idx="72">
                  <c:v>1.17242</c:v>
                </c:pt>
                <c:pt idx="73">
                  <c:v>1.172668</c:v>
                </c:pt>
                <c:pt idx="74">
                  <c:v>1.1728080000000001</c:v>
                </c:pt>
                <c:pt idx="75">
                  <c:v>1.172566</c:v>
                </c:pt>
                <c:pt idx="76">
                  <c:v>1.1722330000000001</c:v>
                </c:pt>
                <c:pt idx="77">
                  <c:v>1.1725650000000001</c:v>
                </c:pt>
                <c:pt idx="78">
                  <c:v>1.1725920000000001</c:v>
                </c:pt>
                <c:pt idx="79">
                  <c:v>1.172806</c:v>
                </c:pt>
                <c:pt idx="80">
                  <c:v>1.172485</c:v>
                </c:pt>
                <c:pt idx="81">
                  <c:v>1.1727479999999999</c:v>
                </c:pt>
                <c:pt idx="82">
                  <c:v>1.1723870000000001</c:v>
                </c:pt>
                <c:pt idx="83">
                  <c:v>1.1726510000000001</c:v>
                </c:pt>
                <c:pt idx="84">
                  <c:v>1.1726840000000001</c:v>
                </c:pt>
                <c:pt idx="85">
                  <c:v>1.17283</c:v>
                </c:pt>
                <c:pt idx="86">
                  <c:v>1.1726319999999999</c:v>
                </c:pt>
                <c:pt idx="87">
                  <c:v>1.17262</c:v>
                </c:pt>
                <c:pt idx="88">
                  <c:v>1.1727559999999999</c:v>
                </c:pt>
                <c:pt idx="89">
                  <c:v>1.1726350000000001</c:v>
                </c:pt>
                <c:pt idx="90">
                  <c:v>1.1723920000000001</c:v>
                </c:pt>
                <c:pt idx="91">
                  <c:v>1.1725410000000001</c:v>
                </c:pt>
                <c:pt idx="92">
                  <c:v>1.1726970000000001</c:v>
                </c:pt>
                <c:pt idx="93">
                  <c:v>1.17255</c:v>
                </c:pt>
                <c:pt idx="94">
                  <c:v>1.172696</c:v>
                </c:pt>
                <c:pt idx="95">
                  <c:v>1.172758</c:v>
                </c:pt>
                <c:pt idx="96">
                  <c:v>1.1727749999999999</c:v>
                </c:pt>
                <c:pt idx="97">
                  <c:v>1.1727590000000001</c:v>
                </c:pt>
                <c:pt idx="98">
                  <c:v>1.1726780000000001</c:v>
                </c:pt>
                <c:pt idx="99">
                  <c:v>1.1728209999999999</c:v>
                </c:pt>
                <c:pt idx="100">
                  <c:v>1.172723</c:v>
                </c:pt>
                <c:pt idx="101">
                  <c:v>1.1727909999999999</c:v>
                </c:pt>
                <c:pt idx="102">
                  <c:v>1.1726190000000001</c:v>
                </c:pt>
                <c:pt idx="103">
                  <c:v>1.1728860000000001</c:v>
                </c:pt>
                <c:pt idx="104">
                  <c:v>1.172871</c:v>
                </c:pt>
                <c:pt idx="105">
                  <c:v>1.1728609999999999</c:v>
                </c:pt>
                <c:pt idx="106">
                  <c:v>1.172758</c:v>
                </c:pt>
                <c:pt idx="107">
                  <c:v>1.1728240000000001</c:v>
                </c:pt>
                <c:pt idx="108">
                  <c:v>1.172984</c:v>
                </c:pt>
                <c:pt idx="109">
                  <c:v>1.1728540000000001</c:v>
                </c:pt>
                <c:pt idx="110">
                  <c:v>1.1725049999999999</c:v>
                </c:pt>
                <c:pt idx="111">
                  <c:v>1.1728400000000001</c:v>
                </c:pt>
                <c:pt idx="112">
                  <c:v>1.1726289999999999</c:v>
                </c:pt>
                <c:pt idx="113">
                  <c:v>1.172901</c:v>
                </c:pt>
                <c:pt idx="114">
                  <c:v>1.172636</c:v>
                </c:pt>
                <c:pt idx="115">
                  <c:v>1.173033</c:v>
                </c:pt>
                <c:pt idx="116">
                  <c:v>1.1729080000000001</c:v>
                </c:pt>
                <c:pt idx="117">
                  <c:v>1.172725</c:v>
                </c:pt>
                <c:pt idx="118">
                  <c:v>1.172849</c:v>
                </c:pt>
                <c:pt idx="119">
                  <c:v>1.172817</c:v>
                </c:pt>
                <c:pt idx="120">
                  <c:v>1.1728780000000001</c:v>
                </c:pt>
                <c:pt idx="121">
                  <c:v>1.1728609999999999</c:v>
                </c:pt>
                <c:pt idx="122">
                  <c:v>1.172758</c:v>
                </c:pt>
                <c:pt idx="123">
                  <c:v>1.1728499999999999</c:v>
                </c:pt>
                <c:pt idx="124">
                  <c:v>1.173022</c:v>
                </c:pt>
                <c:pt idx="125">
                  <c:v>1.1728810000000001</c:v>
                </c:pt>
                <c:pt idx="126">
                  <c:v>1.172936</c:v>
                </c:pt>
                <c:pt idx="127">
                  <c:v>1.172836</c:v>
                </c:pt>
                <c:pt idx="128">
                  <c:v>1.1729560000000001</c:v>
                </c:pt>
                <c:pt idx="129">
                  <c:v>1.173116</c:v>
                </c:pt>
                <c:pt idx="130">
                  <c:v>1.1728270000000001</c:v>
                </c:pt>
                <c:pt idx="131">
                  <c:v>1.1733910000000001</c:v>
                </c:pt>
                <c:pt idx="132">
                  <c:v>1.1730419999999999</c:v>
                </c:pt>
                <c:pt idx="133">
                  <c:v>1.173198</c:v>
                </c:pt>
                <c:pt idx="134">
                  <c:v>1.1727860000000001</c:v>
                </c:pt>
                <c:pt idx="135">
                  <c:v>1.1730149999999999</c:v>
                </c:pt>
                <c:pt idx="136">
                  <c:v>1.17286</c:v>
                </c:pt>
                <c:pt idx="137">
                  <c:v>1.1729259999999999</c:v>
                </c:pt>
                <c:pt idx="138">
                  <c:v>1.1730700000000001</c:v>
                </c:pt>
                <c:pt idx="139">
                  <c:v>1.1730780000000001</c:v>
                </c:pt>
                <c:pt idx="140">
                  <c:v>1.172928</c:v>
                </c:pt>
                <c:pt idx="141">
                  <c:v>1.17296</c:v>
                </c:pt>
                <c:pt idx="142">
                  <c:v>1.1729130000000001</c:v>
                </c:pt>
                <c:pt idx="143">
                  <c:v>1.172731</c:v>
                </c:pt>
                <c:pt idx="144">
                  <c:v>1.173</c:v>
                </c:pt>
                <c:pt idx="145">
                  <c:v>1.173062</c:v>
                </c:pt>
                <c:pt idx="146">
                  <c:v>1.173349</c:v>
                </c:pt>
                <c:pt idx="147">
                  <c:v>1.1731819999999999</c:v>
                </c:pt>
                <c:pt idx="148">
                  <c:v>1.173235</c:v>
                </c:pt>
                <c:pt idx="149">
                  <c:v>1.1732739999999999</c:v>
                </c:pt>
                <c:pt idx="150">
                  <c:v>1.1732100000000001</c:v>
                </c:pt>
                <c:pt idx="151">
                  <c:v>1.173044</c:v>
                </c:pt>
                <c:pt idx="152">
                  <c:v>1.1731640000000001</c:v>
                </c:pt>
                <c:pt idx="153">
                  <c:v>1.1732549999999999</c:v>
                </c:pt>
                <c:pt idx="154">
                  <c:v>1.1728909999999999</c:v>
                </c:pt>
                <c:pt idx="155">
                  <c:v>1.1730179999999999</c:v>
                </c:pt>
                <c:pt idx="156">
                  <c:v>1.1730020000000001</c:v>
                </c:pt>
                <c:pt idx="157">
                  <c:v>1.172998</c:v>
                </c:pt>
                <c:pt idx="158">
                  <c:v>1.173122</c:v>
                </c:pt>
                <c:pt idx="159">
                  <c:v>1.173006</c:v>
                </c:pt>
                <c:pt idx="160">
                  <c:v>1.173222</c:v>
                </c:pt>
                <c:pt idx="161">
                  <c:v>1.1731849999999999</c:v>
                </c:pt>
                <c:pt idx="162">
                  <c:v>1.1729540000000001</c:v>
                </c:pt>
                <c:pt idx="163">
                  <c:v>1.173087</c:v>
                </c:pt>
                <c:pt idx="164">
                  <c:v>1.1731309999999999</c:v>
                </c:pt>
                <c:pt idx="165">
                  <c:v>1.1731229999999999</c:v>
                </c:pt>
                <c:pt idx="166">
                  <c:v>1.1732590000000001</c:v>
                </c:pt>
                <c:pt idx="167">
                  <c:v>1.17333</c:v>
                </c:pt>
                <c:pt idx="168">
                  <c:v>1.173073</c:v>
                </c:pt>
                <c:pt idx="169">
                  <c:v>1.1733020000000001</c:v>
                </c:pt>
                <c:pt idx="170">
                  <c:v>1.1731659999999999</c:v>
                </c:pt>
                <c:pt idx="171">
                  <c:v>1.173354</c:v>
                </c:pt>
                <c:pt idx="172">
                  <c:v>1.1730240000000001</c:v>
                </c:pt>
                <c:pt idx="173">
                  <c:v>1.1723870000000001</c:v>
                </c:pt>
                <c:pt idx="174">
                  <c:v>1.1733750000000001</c:v>
                </c:pt>
                <c:pt idx="175">
                  <c:v>1.1731370000000001</c:v>
                </c:pt>
                <c:pt idx="176">
                  <c:v>1.1731229999999999</c:v>
                </c:pt>
                <c:pt idx="177">
                  <c:v>1.1733119999999999</c:v>
                </c:pt>
                <c:pt idx="178">
                  <c:v>1.173357</c:v>
                </c:pt>
                <c:pt idx="179">
                  <c:v>1.173287</c:v>
                </c:pt>
                <c:pt idx="180">
                  <c:v>1.1730750000000001</c:v>
                </c:pt>
                <c:pt idx="181">
                  <c:v>1.1733089999999999</c:v>
                </c:pt>
                <c:pt idx="182">
                  <c:v>1.173543</c:v>
                </c:pt>
                <c:pt idx="183">
                  <c:v>1.173252</c:v>
                </c:pt>
                <c:pt idx="184">
                  <c:v>1.173411</c:v>
                </c:pt>
                <c:pt idx="185">
                  <c:v>1.173603</c:v>
                </c:pt>
                <c:pt idx="186">
                  <c:v>1.17363</c:v>
                </c:pt>
                <c:pt idx="187">
                  <c:v>1.173538</c:v>
                </c:pt>
                <c:pt idx="188">
                  <c:v>1.1732880000000001</c:v>
                </c:pt>
                <c:pt idx="189">
                  <c:v>1.173651</c:v>
                </c:pt>
                <c:pt idx="190">
                  <c:v>1.1735409999999999</c:v>
                </c:pt>
                <c:pt idx="191">
                  <c:v>1.173325</c:v>
                </c:pt>
                <c:pt idx="192">
                  <c:v>1.1735640000000001</c:v>
                </c:pt>
                <c:pt idx="193">
                  <c:v>1.173405</c:v>
                </c:pt>
                <c:pt idx="194">
                  <c:v>1.17361</c:v>
                </c:pt>
                <c:pt idx="195">
                  <c:v>1.173297</c:v>
                </c:pt>
                <c:pt idx="196">
                  <c:v>1.1736329999999999</c:v>
                </c:pt>
                <c:pt idx="197">
                  <c:v>1.1735949999999999</c:v>
                </c:pt>
                <c:pt idx="198">
                  <c:v>1.173225</c:v>
                </c:pt>
                <c:pt idx="199">
                  <c:v>1.173497</c:v>
                </c:pt>
                <c:pt idx="200">
                  <c:v>1.1734340000000001</c:v>
                </c:pt>
                <c:pt idx="201">
                  <c:v>1.1736</c:v>
                </c:pt>
                <c:pt idx="202">
                  <c:v>1.173025</c:v>
                </c:pt>
                <c:pt idx="203">
                  <c:v>1.1736089999999999</c:v>
                </c:pt>
                <c:pt idx="204">
                  <c:v>1.173764</c:v>
                </c:pt>
                <c:pt idx="205">
                  <c:v>1.1733690000000001</c:v>
                </c:pt>
                <c:pt idx="206">
                  <c:v>1.1734800000000001</c:v>
                </c:pt>
                <c:pt idx="207">
                  <c:v>1.1733119999999999</c:v>
                </c:pt>
                <c:pt idx="208">
                  <c:v>1.1735720000000001</c:v>
                </c:pt>
                <c:pt idx="209">
                  <c:v>1.1735260000000001</c:v>
                </c:pt>
                <c:pt idx="210">
                  <c:v>1.173727</c:v>
                </c:pt>
                <c:pt idx="211">
                  <c:v>1.1733359999999999</c:v>
                </c:pt>
                <c:pt idx="212">
                  <c:v>1.173816</c:v>
                </c:pt>
                <c:pt idx="213">
                  <c:v>1.173457</c:v>
                </c:pt>
                <c:pt idx="214">
                  <c:v>1.173632</c:v>
                </c:pt>
                <c:pt idx="215">
                  <c:v>1.1735899999999999</c:v>
                </c:pt>
                <c:pt idx="216">
                  <c:v>1.1725939999999999</c:v>
                </c:pt>
                <c:pt idx="217">
                  <c:v>1.173519</c:v>
                </c:pt>
                <c:pt idx="218">
                  <c:v>1.1737340000000001</c:v>
                </c:pt>
                <c:pt idx="219">
                  <c:v>1.1733750000000001</c:v>
                </c:pt>
                <c:pt idx="220">
                  <c:v>1.173314</c:v>
                </c:pt>
                <c:pt idx="221">
                  <c:v>1.173602</c:v>
                </c:pt>
                <c:pt idx="222">
                  <c:v>1.1736059999999999</c:v>
                </c:pt>
                <c:pt idx="223">
                  <c:v>1.1735070000000001</c:v>
                </c:pt>
                <c:pt idx="224">
                  <c:v>1.1736629999999999</c:v>
                </c:pt>
                <c:pt idx="225">
                  <c:v>1.1733899999999999</c:v>
                </c:pt>
                <c:pt idx="226">
                  <c:v>1.1734599999999999</c:v>
                </c:pt>
                <c:pt idx="227">
                  <c:v>1.1730499999999999</c:v>
                </c:pt>
                <c:pt idx="228">
                  <c:v>1.173441</c:v>
                </c:pt>
                <c:pt idx="229">
                  <c:v>1.173602</c:v>
                </c:pt>
                <c:pt idx="230">
                  <c:v>1.173481</c:v>
                </c:pt>
                <c:pt idx="231">
                  <c:v>1.173767</c:v>
                </c:pt>
                <c:pt idx="232">
                  <c:v>1.1738519999999999</c:v>
                </c:pt>
                <c:pt idx="233">
                  <c:v>1.173502</c:v>
                </c:pt>
                <c:pt idx="234">
                  <c:v>1.1737029999999999</c:v>
                </c:pt>
                <c:pt idx="235">
                  <c:v>1.173686</c:v>
                </c:pt>
                <c:pt idx="236">
                  <c:v>1.1737850000000001</c:v>
                </c:pt>
                <c:pt idx="237">
                  <c:v>1.1736200000000001</c:v>
                </c:pt>
                <c:pt idx="238">
                  <c:v>1.173829</c:v>
                </c:pt>
                <c:pt idx="239">
                  <c:v>1.1735439999999999</c:v>
                </c:pt>
                <c:pt idx="240">
                  <c:v>1.173829</c:v>
                </c:pt>
                <c:pt idx="241">
                  <c:v>1.173872</c:v>
                </c:pt>
                <c:pt idx="242">
                  <c:v>1.173726</c:v>
                </c:pt>
                <c:pt idx="243">
                  <c:v>1.1738310000000001</c:v>
                </c:pt>
                <c:pt idx="244">
                  <c:v>1.174137</c:v>
                </c:pt>
                <c:pt idx="245">
                  <c:v>1.174248</c:v>
                </c:pt>
                <c:pt idx="246">
                  <c:v>1.1736230000000001</c:v>
                </c:pt>
                <c:pt idx="247">
                  <c:v>1.1737880000000001</c:v>
                </c:pt>
                <c:pt idx="248">
                  <c:v>1.1735690000000001</c:v>
                </c:pt>
                <c:pt idx="249">
                  <c:v>1.173794</c:v>
                </c:pt>
                <c:pt idx="250">
                  <c:v>1.1740379999999999</c:v>
                </c:pt>
                <c:pt idx="251">
                  <c:v>1.1736789999999999</c:v>
                </c:pt>
                <c:pt idx="252">
                  <c:v>1.1737029999999999</c:v>
                </c:pt>
                <c:pt idx="253">
                  <c:v>1.173962</c:v>
                </c:pt>
                <c:pt idx="254">
                  <c:v>1.173718</c:v>
                </c:pt>
                <c:pt idx="255">
                  <c:v>1.17424</c:v>
                </c:pt>
                <c:pt idx="256">
                  <c:v>1.1736500000000001</c:v>
                </c:pt>
                <c:pt idx="257">
                  <c:v>1.1738569999999999</c:v>
                </c:pt>
                <c:pt idx="258">
                  <c:v>1.1739189999999999</c:v>
                </c:pt>
                <c:pt idx="259">
                  <c:v>1.1738440000000001</c:v>
                </c:pt>
                <c:pt idx="260">
                  <c:v>1.1738850000000001</c:v>
                </c:pt>
                <c:pt idx="261">
                  <c:v>1.173888</c:v>
                </c:pt>
                <c:pt idx="262">
                  <c:v>1.1739250000000001</c:v>
                </c:pt>
                <c:pt idx="263">
                  <c:v>1.1740809999999999</c:v>
                </c:pt>
                <c:pt idx="264">
                  <c:v>1.17378</c:v>
                </c:pt>
                <c:pt idx="265">
                  <c:v>1.1737390000000001</c:v>
                </c:pt>
                <c:pt idx="266">
                  <c:v>1.174159</c:v>
                </c:pt>
                <c:pt idx="267">
                  <c:v>1.1740699999999999</c:v>
                </c:pt>
                <c:pt idx="268">
                  <c:v>1.1739949999999999</c:v>
                </c:pt>
                <c:pt idx="269">
                  <c:v>1.174013</c:v>
                </c:pt>
                <c:pt idx="270">
                  <c:v>1.1740919999999999</c:v>
                </c:pt>
                <c:pt idx="271">
                  <c:v>1.1738820000000001</c:v>
                </c:pt>
                <c:pt idx="272">
                  <c:v>1.1740839999999999</c:v>
                </c:pt>
                <c:pt idx="273">
                  <c:v>1.1738010000000001</c:v>
                </c:pt>
                <c:pt idx="274">
                  <c:v>1.1742969999999999</c:v>
                </c:pt>
                <c:pt idx="275">
                  <c:v>1.173964</c:v>
                </c:pt>
                <c:pt idx="276">
                  <c:v>1.1740360000000001</c:v>
                </c:pt>
                <c:pt idx="277">
                  <c:v>1.174032</c:v>
                </c:pt>
                <c:pt idx="278">
                  <c:v>1.173767</c:v>
                </c:pt>
                <c:pt idx="279">
                  <c:v>1.1740870000000001</c:v>
                </c:pt>
                <c:pt idx="280">
                  <c:v>1.1737500000000001</c:v>
                </c:pt>
                <c:pt idx="281">
                  <c:v>1.1741349999999999</c:v>
                </c:pt>
                <c:pt idx="282">
                  <c:v>1.174356</c:v>
                </c:pt>
                <c:pt idx="283">
                  <c:v>1.1739839999999999</c:v>
                </c:pt>
                <c:pt idx="284">
                  <c:v>1.173778</c:v>
                </c:pt>
                <c:pt idx="285">
                  <c:v>1.1740679999999999</c:v>
                </c:pt>
                <c:pt idx="286">
                  <c:v>1.1740409999999999</c:v>
                </c:pt>
                <c:pt idx="287">
                  <c:v>1.1739200000000001</c:v>
                </c:pt>
                <c:pt idx="288">
                  <c:v>1.1737979999999999</c:v>
                </c:pt>
                <c:pt idx="289">
                  <c:v>1.1741699999999999</c:v>
                </c:pt>
                <c:pt idx="290">
                  <c:v>1.1738599999999999</c:v>
                </c:pt>
                <c:pt idx="291">
                  <c:v>1.1741740000000001</c:v>
                </c:pt>
                <c:pt idx="292">
                  <c:v>1.1742669999999999</c:v>
                </c:pt>
                <c:pt idx="293">
                  <c:v>1.1739980000000001</c:v>
                </c:pt>
                <c:pt idx="294">
                  <c:v>1.1743509999999999</c:v>
                </c:pt>
                <c:pt idx="295">
                  <c:v>1.174334</c:v>
                </c:pt>
                <c:pt idx="296">
                  <c:v>1.174237</c:v>
                </c:pt>
                <c:pt idx="297">
                  <c:v>1.1742939999999999</c:v>
                </c:pt>
                <c:pt idx="298">
                  <c:v>1.1739889999999999</c:v>
                </c:pt>
                <c:pt idx="299">
                  <c:v>1.1741239999999999</c:v>
                </c:pt>
                <c:pt idx="300">
                  <c:v>1.1741109999999999</c:v>
                </c:pt>
                <c:pt idx="301">
                  <c:v>1.1740189999999999</c:v>
                </c:pt>
                <c:pt idx="302">
                  <c:v>1.174282</c:v>
                </c:pt>
                <c:pt idx="303">
                  <c:v>1.1745429999999999</c:v>
                </c:pt>
                <c:pt idx="304">
                  <c:v>1.173878</c:v>
                </c:pt>
                <c:pt idx="305">
                  <c:v>1.1741699999999999</c:v>
                </c:pt>
                <c:pt idx="306">
                  <c:v>1.174633</c:v>
                </c:pt>
                <c:pt idx="307">
                  <c:v>1.1735690000000001</c:v>
                </c:pt>
                <c:pt idx="308">
                  <c:v>1.174199</c:v>
                </c:pt>
                <c:pt idx="309">
                  <c:v>1.1743650000000001</c:v>
                </c:pt>
                <c:pt idx="310">
                  <c:v>1.173613</c:v>
                </c:pt>
                <c:pt idx="311">
                  <c:v>1.174183</c:v>
                </c:pt>
                <c:pt idx="312">
                  <c:v>1.173797</c:v>
                </c:pt>
                <c:pt idx="313">
                  <c:v>1.1738189999999999</c:v>
                </c:pt>
                <c:pt idx="314">
                  <c:v>1.174334</c:v>
                </c:pt>
                <c:pt idx="315">
                  <c:v>1.1741459999999999</c:v>
                </c:pt>
                <c:pt idx="316">
                  <c:v>1.174491</c:v>
                </c:pt>
                <c:pt idx="317">
                  <c:v>1.174118</c:v>
                </c:pt>
                <c:pt idx="318">
                  <c:v>1.1745810000000001</c:v>
                </c:pt>
                <c:pt idx="319">
                  <c:v>1.1741140000000001</c:v>
                </c:pt>
                <c:pt idx="320">
                  <c:v>1.1747609999999999</c:v>
                </c:pt>
                <c:pt idx="321">
                  <c:v>1.1744870000000001</c:v>
                </c:pt>
                <c:pt idx="322">
                  <c:v>1.1743170000000001</c:v>
                </c:pt>
                <c:pt idx="323">
                  <c:v>1.1743060000000001</c:v>
                </c:pt>
                <c:pt idx="324">
                  <c:v>1.1741619999999999</c:v>
                </c:pt>
                <c:pt idx="325">
                  <c:v>1.174377</c:v>
                </c:pt>
                <c:pt idx="326">
                  <c:v>1.174331</c:v>
                </c:pt>
                <c:pt idx="327">
                  <c:v>1.1745460000000001</c:v>
                </c:pt>
                <c:pt idx="328">
                  <c:v>1.1743600000000001</c:v>
                </c:pt>
                <c:pt idx="329">
                  <c:v>1.1746730000000001</c:v>
                </c:pt>
                <c:pt idx="330">
                  <c:v>1.1744220000000001</c:v>
                </c:pt>
                <c:pt idx="331">
                  <c:v>1.1749750000000001</c:v>
                </c:pt>
                <c:pt idx="332">
                  <c:v>1.1745840000000001</c:v>
                </c:pt>
                <c:pt idx="333">
                  <c:v>1.1744509999999999</c:v>
                </c:pt>
                <c:pt idx="334">
                  <c:v>1.1743170000000001</c:v>
                </c:pt>
                <c:pt idx="335">
                  <c:v>1.174493</c:v>
                </c:pt>
                <c:pt idx="336">
                  <c:v>1.1746380000000001</c:v>
                </c:pt>
                <c:pt idx="337">
                  <c:v>1.1745399999999999</c:v>
                </c:pt>
                <c:pt idx="338">
                  <c:v>1.174823</c:v>
                </c:pt>
                <c:pt idx="339">
                  <c:v>1.1742140000000001</c:v>
                </c:pt>
                <c:pt idx="340">
                  <c:v>1.174828</c:v>
                </c:pt>
                <c:pt idx="341">
                  <c:v>1.1739980000000001</c:v>
                </c:pt>
                <c:pt idx="342">
                  <c:v>1.17435</c:v>
                </c:pt>
                <c:pt idx="343">
                  <c:v>1.1741280000000001</c:v>
                </c:pt>
                <c:pt idx="344">
                  <c:v>1.1746129999999999</c:v>
                </c:pt>
                <c:pt idx="345">
                  <c:v>1.1745589999999999</c:v>
                </c:pt>
                <c:pt idx="346">
                  <c:v>1.174477</c:v>
                </c:pt>
                <c:pt idx="347">
                  <c:v>1.174709</c:v>
                </c:pt>
                <c:pt idx="348">
                  <c:v>1.174196</c:v>
                </c:pt>
                <c:pt idx="349">
                  <c:v>1.1746380000000001</c:v>
                </c:pt>
                <c:pt idx="350">
                  <c:v>1.174391</c:v>
                </c:pt>
                <c:pt idx="351">
                  <c:v>1.174733</c:v>
                </c:pt>
                <c:pt idx="352">
                  <c:v>1.1744349999999999</c:v>
                </c:pt>
                <c:pt idx="353">
                  <c:v>1.174482</c:v>
                </c:pt>
                <c:pt idx="354">
                  <c:v>1.1748320000000001</c:v>
                </c:pt>
                <c:pt idx="355">
                  <c:v>1.1748270000000001</c:v>
                </c:pt>
                <c:pt idx="356">
                  <c:v>1.175052</c:v>
                </c:pt>
                <c:pt idx="357">
                  <c:v>1.1742490000000001</c:v>
                </c:pt>
                <c:pt idx="358">
                  <c:v>1.174914</c:v>
                </c:pt>
                <c:pt idx="359">
                  <c:v>1.1746430000000001</c:v>
                </c:pt>
                <c:pt idx="360">
                  <c:v>1.1742779999999999</c:v>
                </c:pt>
                <c:pt idx="361">
                  <c:v>1.174496</c:v>
                </c:pt>
                <c:pt idx="362">
                  <c:v>1.173872</c:v>
                </c:pt>
                <c:pt idx="363">
                  <c:v>1.1748460000000001</c:v>
                </c:pt>
                <c:pt idx="364">
                  <c:v>1.174892</c:v>
                </c:pt>
                <c:pt idx="365">
                  <c:v>1.174491</c:v>
                </c:pt>
                <c:pt idx="366">
                  <c:v>1.174485</c:v>
                </c:pt>
                <c:pt idx="367">
                  <c:v>1.1750050000000001</c:v>
                </c:pt>
                <c:pt idx="368">
                  <c:v>1.174777</c:v>
                </c:pt>
                <c:pt idx="369">
                  <c:v>1.1748860000000001</c:v>
                </c:pt>
                <c:pt idx="370">
                  <c:v>1.1748149999999999</c:v>
                </c:pt>
                <c:pt idx="371">
                  <c:v>1.174356</c:v>
                </c:pt>
                <c:pt idx="372">
                  <c:v>1.1748430000000001</c:v>
                </c:pt>
                <c:pt idx="373">
                  <c:v>1.175208</c:v>
                </c:pt>
                <c:pt idx="374">
                  <c:v>1.174439</c:v>
                </c:pt>
                <c:pt idx="375">
                  <c:v>1.174504</c:v>
                </c:pt>
                <c:pt idx="376">
                  <c:v>1.1748430000000001</c:v>
                </c:pt>
                <c:pt idx="377">
                  <c:v>1.1751739999999999</c:v>
                </c:pt>
                <c:pt idx="378">
                  <c:v>1.1753210000000001</c:v>
                </c:pt>
                <c:pt idx="379">
                  <c:v>1.1748860000000001</c:v>
                </c:pt>
                <c:pt idx="380">
                  <c:v>1.174885</c:v>
                </c:pt>
                <c:pt idx="381">
                  <c:v>1.1750640000000001</c:v>
                </c:pt>
                <c:pt idx="382">
                  <c:v>1.1751069999999999</c:v>
                </c:pt>
                <c:pt idx="383">
                  <c:v>1.174512</c:v>
                </c:pt>
                <c:pt idx="384">
                  <c:v>1.174966</c:v>
                </c:pt>
                <c:pt idx="385">
                  <c:v>1.1749130000000001</c:v>
                </c:pt>
                <c:pt idx="386">
                  <c:v>1.1747259999999999</c:v>
                </c:pt>
                <c:pt idx="387">
                  <c:v>1.1751510000000001</c:v>
                </c:pt>
                <c:pt idx="388">
                  <c:v>1.174431</c:v>
                </c:pt>
                <c:pt idx="389">
                  <c:v>1.174825</c:v>
                </c:pt>
                <c:pt idx="390">
                  <c:v>1.1749309999999999</c:v>
                </c:pt>
                <c:pt idx="391">
                  <c:v>1.1747590000000001</c:v>
                </c:pt>
                <c:pt idx="392">
                  <c:v>1.175057</c:v>
                </c:pt>
                <c:pt idx="393">
                  <c:v>1.1750620000000001</c:v>
                </c:pt>
                <c:pt idx="394">
                  <c:v>1.174666</c:v>
                </c:pt>
                <c:pt idx="395">
                  <c:v>1.1744490000000001</c:v>
                </c:pt>
                <c:pt idx="396">
                  <c:v>1.1745859999999999</c:v>
                </c:pt>
                <c:pt idx="397">
                  <c:v>1.1749289999999999</c:v>
                </c:pt>
                <c:pt idx="398">
                  <c:v>1.174741</c:v>
                </c:pt>
                <c:pt idx="399">
                  <c:v>1.173767</c:v>
                </c:pt>
                <c:pt idx="400">
                  <c:v>1.174577</c:v>
                </c:pt>
                <c:pt idx="401">
                  <c:v>1.1746019999999999</c:v>
                </c:pt>
                <c:pt idx="402">
                  <c:v>1.175216</c:v>
                </c:pt>
                <c:pt idx="403">
                  <c:v>1.1749309999999999</c:v>
                </c:pt>
                <c:pt idx="404">
                  <c:v>1.174758</c:v>
                </c:pt>
                <c:pt idx="405">
                  <c:v>1.1746939999999999</c:v>
                </c:pt>
                <c:pt idx="406">
                  <c:v>1.1750149999999999</c:v>
                </c:pt>
                <c:pt idx="407">
                  <c:v>1.175073</c:v>
                </c:pt>
                <c:pt idx="408">
                  <c:v>1.175036</c:v>
                </c:pt>
                <c:pt idx="409">
                  <c:v>1.1750510000000001</c:v>
                </c:pt>
                <c:pt idx="410">
                  <c:v>1.175352</c:v>
                </c:pt>
                <c:pt idx="411">
                  <c:v>1.1754720000000001</c:v>
                </c:pt>
                <c:pt idx="412">
                  <c:v>1.1746129999999999</c:v>
                </c:pt>
                <c:pt idx="413">
                  <c:v>1.1751910000000001</c:v>
                </c:pt>
                <c:pt idx="414">
                  <c:v>1.1751419999999999</c:v>
                </c:pt>
                <c:pt idx="415">
                  <c:v>1.174933</c:v>
                </c:pt>
                <c:pt idx="416">
                  <c:v>1.1752339999999999</c:v>
                </c:pt>
                <c:pt idx="417">
                  <c:v>1.1749769999999999</c:v>
                </c:pt>
                <c:pt idx="418">
                  <c:v>1.1750970000000001</c:v>
                </c:pt>
                <c:pt idx="419">
                  <c:v>1.175208</c:v>
                </c:pt>
                <c:pt idx="420">
                  <c:v>1.1750560000000001</c:v>
                </c:pt>
                <c:pt idx="421">
                  <c:v>1.1754899999999999</c:v>
                </c:pt>
                <c:pt idx="422">
                  <c:v>1.1754389999999999</c:v>
                </c:pt>
                <c:pt idx="423">
                  <c:v>1.1752290000000001</c:v>
                </c:pt>
                <c:pt idx="424">
                  <c:v>1.1745270000000001</c:v>
                </c:pt>
                <c:pt idx="425">
                  <c:v>1.175149</c:v>
                </c:pt>
                <c:pt idx="426">
                  <c:v>1.1751400000000001</c:v>
                </c:pt>
                <c:pt idx="427">
                  <c:v>1.1745829999999999</c:v>
                </c:pt>
                <c:pt idx="428">
                  <c:v>1.1750830000000001</c:v>
                </c:pt>
                <c:pt idx="429">
                  <c:v>1.175117</c:v>
                </c:pt>
                <c:pt idx="430">
                  <c:v>1.174636</c:v>
                </c:pt>
                <c:pt idx="431">
                  <c:v>1.1747399999999999</c:v>
                </c:pt>
                <c:pt idx="432">
                  <c:v>1.174796</c:v>
                </c:pt>
                <c:pt idx="433">
                  <c:v>1.174722</c:v>
                </c:pt>
                <c:pt idx="434">
                  <c:v>1.175114</c:v>
                </c:pt>
                <c:pt idx="435">
                  <c:v>1.175716</c:v>
                </c:pt>
                <c:pt idx="436">
                  <c:v>1.1753210000000001</c:v>
                </c:pt>
                <c:pt idx="437">
                  <c:v>1.175621</c:v>
                </c:pt>
                <c:pt idx="438">
                  <c:v>1.175492</c:v>
                </c:pt>
                <c:pt idx="439">
                  <c:v>1.175055</c:v>
                </c:pt>
                <c:pt idx="440">
                  <c:v>1.1756059999999999</c:v>
                </c:pt>
                <c:pt idx="441">
                  <c:v>1.17517</c:v>
                </c:pt>
                <c:pt idx="442">
                  <c:v>1.1746760000000001</c:v>
                </c:pt>
                <c:pt idx="443">
                  <c:v>1.175135</c:v>
                </c:pt>
                <c:pt idx="444">
                  <c:v>1.175143</c:v>
                </c:pt>
                <c:pt idx="445">
                  <c:v>1.175238</c:v>
                </c:pt>
                <c:pt idx="446">
                  <c:v>1.1751689999999999</c:v>
                </c:pt>
                <c:pt idx="447">
                  <c:v>1.175772</c:v>
                </c:pt>
                <c:pt idx="448">
                  <c:v>1.1742049999999999</c:v>
                </c:pt>
                <c:pt idx="449">
                  <c:v>1.175475</c:v>
                </c:pt>
                <c:pt idx="450">
                  <c:v>1.1755789999999999</c:v>
                </c:pt>
                <c:pt idx="451">
                  <c:v>1.1753</c:v>
                </c:pt>
                <c:pt idx="452">
                  <c:v>1.175654</c:v>
                </c:pt>
                <c:pt idx="453">
                  <c:v>1.1748799999999999</c:v>
                </c:pt>
                <c:pt idx="454">
                  <c:v>1.175335</c:v>
                </c:pt>
                <c:pt idx="455">
                  <c:v>1.1756070000000001</c:v>
                </c:pt>
                <c:pt idx="456">
                  <c:v>1.175735</c:v>
                </c:pt>
                <c:pt idx="457">
                  <c:v>1.175759</c:v>
                </c:pt>
                <c:pt idx="458">
                  <c:v>1.1753229999999999</c:v>
                </c:pt>
                <c:pt idx="459">
                  <c:v>1.17557</c:v>
                </c:pt>
                <c:pt idx="460">
                  <c:v>1.1755409999999999</c:v>
                </c:pt>
                <c:pt idx="461">
                  <c:v>1.17527</c:v>
                </c:pt>
                <c:pt idx="462">
                  <c:v>1.1756420000000001</c:v>
                </c:pt>
                <c:pt idx="463">
                  <c:v>1.1753260000000001</c:v>
                </c:pt>
                <c:pt idx="464">
                  <c:v>1.174671</c:v>
                </c:pt>
                <c:pt idx="465">
                  <c:v>1.1756009999999999</c:v>
                </c:pt>
                <c:pt idx="466">
                  <c:v>1.1750750000000001</c:v>
                </c:pt>
                <c:pt idx="467">
                  <c:v>1.1757059999999999</c:v>
                </c:pt>
                <c:pt idx="468">
                  <c:v>1.1754640000000001</c:v>
                </c:pt>
                <c:pt idx="469">
                  <c:v>1.1752849999999999</c:v>
                </c:pt>
                <c:pt idx="470">
                  <c:v>1.175254</c:v>
                </c:pt>
                <c:pt idx="471">
                  <c:v>1.175535</c:v>
                </c:pt>
                <c:pt idx="472">
                  <c:v>1.17523</c:v>
                </c:pt>
                <c:pt idx="473">
                  <c:v>1.1757709999999999</c:v>
                </c:pt>
                <c:pt idx="474">
                  <c:v>1.175546</c:v>
                </c:pt>
                <c:pt idx="475">
                  <c:v>1.1758150000000001</c:v>
                </c:pt>
                <c:pt idx="476">
                  <c:v>1.1756789999999999</c:v>
                </c:pt>
                <c:pt idx="477">
                  <c:v>1.1753450000000001</c:v>
                </c:pt>
                <c:pt idx="478">
                  <c:v>1.175575</c:v>
                </c:pt>
                <c:pt idx="479">
                  <c:v>1.175009</c:v>
                </c:pt>
                <c:pt idx="480">
                  <c:v>1.1756409999999999</c:v>
                </c:pt>
                <c:pt idx="481">
                  <c:v>1.1757070000000001</c:v>
                </c:pt>
                <c:pt idx="482">
                  <c:v>1.175773</c:v>
                </c:pt>
                <c:pt idx="483">
                  <c:v>1.175905</c:v>
                </c:pt>
                <c:pt idx="484">
                  <c:v>1.1757409999999999</c:v>
                </c:pt>
                <c:pt idx="485">
                  <c:v>1.1756949999999999</c:v>
                </c:pt>
                <c:pt idx="486">
                  <c:v>1.1750689999999999</c:v>
                </c:pt>
                <c:pt idx="487">
                  <c:v>1.1753119999999999</c:v>
                </c:pt>
                <c:pt idx="488">
                  <c:v>1.1755500000000001</c:v>
                </c:pt>
                <c:pt idx="489">
                  <c:v>1.176312</c:v>
                </c:pt>
                <c:pt idx="490">
                  <c:v>1.176159</c:v>
                </c:pt>
                <c:pt idx="491">
                  <c:v>1.176004</c:v>
                </c:pt>
                <c:pt idx="492">
                  <c:v>1.175554</c:v>
                </c:pt>
                <c:pt idx="493">
                  <c:v>1.175797</c:v>
                </c:pt>
                <c:pt idx="494">
                  <c:v>1.1753720000000001</c:v>
                </c:pt>
                <c:pt idx="495">
                  <c:v>1.1761699999999999</c:v>
                </c:pt>
                <c:pt idx="496">
                  <c:v>1.1757569999999999</c:v>
                </c:pt>
                <c:pt idx="497">
                  <c:v>1.175845</c:v>
                </c:pt>
                <c:pt idx="498">
                  <c:v>1.1759189999999999</c:v>
                </c:pt>
                <c:pt idx="499">
                  <c:v>1.1757340000000001</c:v>
                </c:pt>
                <c:pt idx="500">
                  <c:v>1.1755040000000001</c:v>
                </c:pt>
                <c:pt idx="501">
                  <c:v>1.176331</c:v>
                </c:pt>
                <c:pt idx="502">
                  <c:v>1.1764030000000001</c:v>
                </c:pt>
                <c:pt idx="503">
                  <c:v>1.1760520000000001</c:v>
                </c:pt>
                <c:pt idx="504">
                  <c:v>1.1757759999999999</c:v>
                </c:pt>
                <c:pt idx="505">
                  <c:v>1.1763189999999999</c:v>
                </c:pt>
                <c:pt idx="506">
                  <c:v>1.175619</c:v>
                </c:pt>
                <c:pt idx="507">
                  <c:v>1.1759820000000001</c:v>
                </c:pt>
                <c:pt idx="508">
                  <c:v>1.175956</c:v>
                </c:pt>
                <c:pt idx="509">
                  <c:v>1.176294</c:v>
                </c:pt>
                <c:pt idx="510">
                  <c:v>1.1760489999999999</c:v>
                </c:pt>
                <c:pt idx="511">
                  <c:v>1.175729</c:v>
                </c:pt>
                <c:pt idx="512">
                  <c:v>1.1760489999999999</c:v>
                </c:pt>
                <c:pt idx="513">
                  <c:v>1.1763539999999999</c:v>
                </c:pt>
                <c:pt idx="514">
                  <c:v>1.1765540000000001</c:v>
                </c:pt>
                <c:pt idx="515">
                  <c:v>1.1765399999999999</c:v>
                </c:pt>
                <c:pt idx="516">
                  <c:v>1.1758379999999999</c:v>
                </c:pt>
                <c:pt idx="517">
                  <c:v>1.1752359999999999</c:v>
                </c:pt>
                <c:pt idx="518">
                  <c:v>1.175994</c:v>
                </c:pt>
                <c:pt idx="519">
                  <c:v>1.176526</c:v>
                </c:pt>
                <c:pt idx="520">
                  <c:v>1.1766529999999999</c:v>
                </c:pt>
                <c:pt idx="521">
                  <c:v>1.1758139999999999</c:v>
                </c:pt>
                <c:pt idx="522">
                  <c:v>1.1766890000000001</c:v>
                </c:pt>
                <c:pt idx="523">
                  <c:v>1.1765699999999999</c:v>
                </c:pt>
                <c:pt idx="524">
                  <c:v>1.176288</c:v>
                </c:pt>
                <c:pt idx="525">
                  <c:v>1.1759900000000001</c:v>
                </c:pt>
                <c:pt idx="526">
                  <c:v>1.1767639999999999</c:v>
                </c:pt>
                <c:pt idx="527">
                  <c:v>1.1761889999999999</c:v>
                </c:pt>
                <c:pt idx="528">
                  <c:v>1.1770449999999999</c:v>
                </c:pt>
                <c:pt idx="529">
                  <c:v>1.177241</c:v>
                </c:pt>
                <c:pt idx="530">
                  <c:v>1.1764110000000001</c:v>
                </c:pt>
                <c:pt idx="531">
                  <c:v>1.1769940000000001</c:v>
                </c:pt>
                <c:pt idx="532">
                  <c:v>1.1766179999999999</c:v>
                </c:pt>
                <c:pt idx="533">
                  <c:v>1.1762030000000001</c:v>
                </c:pt>
                <c:pt idx="534">
                  <c:v>1.176469</c:v>
                </c:pt>
                <c:pt idx="535">
                  <c:v>1.17632</c:v>
                </c:pt>
                <c:pt idx="536">
                  <c:v>1.1758390000000001</c:v>
                </c:pt>
                <c:pt idx="537">
                  <c:v>1.174558</c:v>
                </c:pt>
                <c:pt idx="538">
                  <c:v>1.176655</c:v>
                </c:pt>
                <c:pt idx="539">
                  <c:v>1.176809</c:v>
                </c:pt>
                <c:pt idx="540">
                  <c:v>1.1764490000000001</c:v>
                </c:pt>
                <c:pt idx="541">
                  <c:v>1.17665</c:v>
                </c:pt>
                <c:pt idx="542">
                  <c:v>1.1760660000000001</c:v>
                </c:pt>
                <c:pt idx="543">
                  <c:v>1.176814</c:v>
                </c:pt>
                <c:pt idx="544">
                  <c:v>1.176669</c:v>
                </c:pt>
                <c:pt idx="545">
                  <c:v>1.1768099999999999</c:v>
                </c:pt>
                <c:pt idx="546">
                  <c:v>1.176973</c:v>
                </c:pt>
                <c:pt idx="547">
                  <c:v>1.1769339999999999</c:v>
                </c:pt>
                <c:pt idx="548">
                  <c:v>1.1769320000000001</c:v>
                </c:pt>
                <c:pt idx="549">
                  <c:v>1.1770659999999999</c:v>
                </c:pt>
                <c:pt idx="550">
                  <c:v>1.176882</c:v>
                </c:pt>
                <c:pt idx="551">
                  <c:v>1.176739</c:v>
                </c:pt>
                <c:pt idx="552">
                  <c:v>1.177065</c:v>
                </c:pt>
                <c:pt idx="553">
                  <c:v>1.176658</c:v>
                </c:pt>
                <c:pt idx="554">
                  <c:v>1.17746</c:v>
                </c:pt>
                <c:pt idx="555">
                  <c:v>1.1767669999999999</c:v>
                </c:pt>
                <c:pt idx="556">
                  <c:v>1.1774009999999999</c:v>
                </c:pt>
                <c:pt idx="557">
                  <c:v>1.1773929999999999</c:v>
                </c:pt>
                <c:pt idx="558">
                  <c:v>1.1769069999999999</c:v>
                </c:pt>
                <c:pt idx="559">
                  <c:v>1.1773039999999999</c:v>
                </c:pt>
                <c:pt idx="560">
                  <c:v>1.1775739999999999</c:v>
                </c:pt>
                <c:pt idx="561">
                  <c:v>1.176491</c:v>
                </c:pt>
                <c:pt idx="562">
                  <c:v>1.1774100000000001</c:v>
                </c:pt>
                <c:pt idx="563">
                  <c:v>1.177978</c:v>
                </c:pt>
                <c:pt idx="564">
                  <c:v>1.178318</c:v>
                </c:pt>
                <c:pt idx="565">
                  <c:v>1.1783410000000001</c:v>
                </c:pt>
                <c:pt idx="566">
                  <c:v>1.1766589999999999</c:v>
                </c:pt>
                <c:pt idx="567">
                  <c:v>1.17832</c:v>
                </c:pt>
                <c:pt idx="568">
                  <c:v>1.1777010000000001</c:v>
                </c:pt>
                <c:pt idx="569">
                  <c:v>1.1772560000000001</c:v>
                </c:pt>
                <c:pt idx="570">
                  <c:v>1.1776489999999999</c:v>
                </c:pt>
                <c:pt idx="571">
                  <c:v>1.177233</c:v>
                </c:pt>
                <c:pt idx="572">
                  <c:v>1.17824</c:v>
                </c:pt>
                <c:pt idx="573">
                  <c:v>1.177799</c:v>
                </c:pt>
                <c:pt idx="574">
                  <c:v>1.17683</c:v>
                </c:pt>
                <c:pt idx="575">
                  <c:v>1.1778679999999999</c:v>
                </c:pt>
                <c:pt idx="576">
                  <c:v>1.177951</c:v>
                </c:pt>
                <c:pt idx="577">
                  <c:v>1.178088</c:v>
                </c:pt>
                <c:pt idx="578">
                  <c:v>1.178029</c:v>
                </c:pt>
                <c:pt idx="579">
                  <c:v>1.1786300000000001</c:v>
                </c:pt>
                <c:pt idx="580">
                  <c:v>1.178358</c:v>
                </c:pt>
                <c:pt idx="581">
                  <c:v>1.1779189999999999</c:v>
                </c:pt>
                <c:pt idx="582">
                  <c:v>1.178393</c:v>
                </c:pt>
                <c:pt idx="583">
                  <c:v>1.1784060000000001</c:v>
                </c:pt>
                <c:pt idx="584">
                  <c:v>1.178528</c:v>
                </c:pt>
                <c:pt idx="585">
                  <c:v>1.178877</c:v>
                </c:pt>
                <c:pt idx="586">
                  <c:v>1.178701</c:v>
                </c:pt>
                <c:pt idx="587">
                  <c:v>1.1786989999999999</c:v>
                </c:pt>
                <c:pt idx="588">
                  <c:v>1.178453</c:v>
                </c:pt>
                <c:pt idx="589">
                  <c:v>1.17916</c:v>
                </c:pt>
                <c:pt idx="590">
                  <c:v>1.1793940000000001</c:v>
                </c:pt>
                <c:pt idx="591">
                  <c:v>1.1792609999999999</c:v>
                </c:pt>
                <c:pt idx="592">
                  <c:v>1.1792800000000001</c:v>
                </c:pt>
                <c:pt idx="593">
                  <c:v>1.178906</c:v>
                </c:pt>
                <c:pt idx="594">
                  <c:v>1.1793629999999999</c:v>
                </c:pt>
                <c:pt idx="595">
                  <c:v>1.179659</c:v>
                </c:pt>
                <c:pt idx="596">
                  <c:v>1.1794279999999999</c:v>
                </c:pt>
                <c:pt idx="597">
                  <c:v>1.180097</c:v>
                </c:pt>
                <c:pt idx="598">
                  <c:v>1.1792149999999999</c:v>
                </c:pt>
                <c:pt idx="599">
                  <c:v>1.1790529999999999</c:v>
                </c:pt>
                <c:pt idx="600">
                  <c:v>1.1797569999999999</c:v>
                </c:pt>
                <c:pt idx="601">
                  <c:v>1.178693</c:v>
                </c:pt>
                <c:pt idx="602">
                  <c:v>1.1799740000000001</c:v>
                </c:pt>
                <c:pt idx="603">
                  <c:v>1.1778569999999999</c:v>
                </c:pt>
                <c:pt idx="604">
                  <c:v>1.1802760000000001</c:v>
                </c:pt>
                <c:pt idx="605">
                  <c:v>1.180258</c:v>
                </c:pt>
                <c:pt idx="606">
                  <c:v>1.179697</c:v>
                </c:pt>
                <c:pt idx="607">
                  <c:v>1.180795</c:v>
                </c:pt>
                <c:pt idx="608">
                  <c:v>1.1808289999999999</c:v>
                </c:pt>
                <c:pt idx="609">
                  <c:v>1.1807669999999999</c:v>
                </c:pt>
                <c:pt idx="610">
                  <c:v>1.1814359999999999</c:v>
                </c:pt>
                <c:pt idx="611">
                  <c:v>1.180887</c:v>
                </c:pt>
                <c:pt idx="612">
                  <c:v>1.181416</c:v>
                </c:pt>
                <c:pt idx="613">
                  <c:v>1.181837</c:v>
                </c:pt>
                <c:pt idx="614">
                  <c:v>1.183883</c:v>
                </c:pt>
                <c:pt idx="615">
                  <c:v>1.1849769999999999</c:v>
                </c:pt>
                <c:pt idx="616">
                  <c:v>1.1864490000000001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0-429F-BFB3-CAE46F0E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260640"/>
        <c:axId val="1032259560"/>
      </c:lineChart>
      <c:catAx>
        <c:axId val="103226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Token legnth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7023974716338746"/>
              <c:y val="0.8728277386379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2259560"/>
        <c:crosses val="autoZero"/>
        <c:auto val="1"/>
        <c:lblAlgn val="ctr"/>
        <c:lblOffset val="100"/>
        <c:noMultiLvlLbl val="0"/>
      </c:catAx>
      <c:valAx>
        <c:axId val="10322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CPI</a:t>
                </a:r>
                <a:endParaRPr lang="ko-KR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22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034172480579"/>
          <c:y val="3.2448377581120944E-2"/>
          <c:w val="0.87370364194966954"/>
          <c:h val="0.75817596915429819"/>
        </c:manualLayout>
      </c:layout>
      <c:lineChart>
        <c:grouping val="standard"/>
        <c:varyColors val="0"/>
        <c:ser>
          <c:idx val="0"/>
          <c:order val="0"/>
          <c:tx>
            <c:strRef>
              <c:f>Sheet1!$AK$2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Sheet1!$AJ$3:$AJ$619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Sheet1!$AK$3:$AK$619</c:f>
              <c:numCache>
                <c:formatCode>General</c:formatCode>
                <c:ptCount val="617"/>
                <c:pt idx="0">
                  <c:v>12.23828125</c:v>
                </c:pt>
                <c:pt idx="1">
                  <c:v>12.2366943359375</c:v>
                </c:pt>
                <c:pt idx="2">
                  <c:v>12.228515625</c:v>
                </c:pt>
                <c:pt idx="3">
                  <c:v>12.26446533203125</c:v>
                </c:pt>
                <c:pt idx="4">
                  <c:v>12.2430419921875</c:v>
                </c:pt>
                <c:pt idx="5">
                  <c:v>12.26226806640625</c:v>
                </c:pt>
                <c:pt idx="6">
                  <c:v>12.22564697265625</c:v>
                </c:pt>
                <c:pt idx="7">
                  <c:v>12.241943359375</c:v>
                </c:pt>
                <c:pt idx="8">
                  <c:v>12.24493408203125</c:v>
                </c:pt>
                <c:pt idx="9">
                  <c:v>12.24566650390625</c:v>
                </c:pt>
                <c:pt idx="10">
                  <c:v>12.2772216796875</c:v>
                </c:pt>
                <c:pt idx="11">
                  <c:v>12.2191162109375</c:v>
                </c:pt>
                <c:pt idx="12">
                  <c:v>12.26434326171875</c:v>
                </c:pt>
                <c:pt idx="13">
                  <c:v>12.27685546875</c:v>
                </c:pt>
                <c:pt idx="14">
                  <c:v>12.2767333984375</c:v>
                </c:pt>
                <c:pt idx="15">
                  <c:v>12.24346923828125</c:v>
                </c:pt>
                <c:pt idx="16">
                  <c:v>12.274658203125</c:v>
                </c:pt>
                <c:pt idx="17">
                  <c:v>12.27764892578125</c:v>
                </c:pt>
                <c:pt idx="18">
                  <c:v>12.26312255859375</c:v>
                </c:pt>
                <c:pt idx="19">
                  <c:v>12.25994873046875</c:v>
                </c:pt>
                <c:pt idx="20">
                  <c:v>12.26019287109375</c:v>
                </c:pt>
                <c:pt idx="21">
                  <c:v>12.25335693359375</c:v>
                </c:pt>
                <c:pt idx="22">
                  <c:v>12.2791748046875</c:v>
                </c:pt>
                <c:pt idx="23">
                  <c:v>12.2811279296875</c:v>
                </c:pt>
                <c:pt idx="24">
                  <c:v>12.2783203125</c:v>
                </c:pt>
                <c:pt idx="25">
                  <c:v>12.28558349609375</c:v>
                </c:pt>
                <c:pt idx="26">
                  <c:v>12.30047607421875</c:v>
                </c:pt>
                <c:pt idx="27">
                  <c:v>12.3583984375</c:v>
                </c:pt>
                <c:pt idx="28">
                  <c:v>12.34869384765625</c:v>
                </c:pt>
                <c:pt idx="29">
                  <c:v>12.31549072265625</c:v>
                </c:pt>
                <c:pt idx="30">
                  <c:v>12.39263916015625</c:v>
                </c:pt>
                <c:pt idx="31">
                  <c:v>12.323486328125</c:v>
                </c:pt>
                <c:pt idx="32">
                  <c:v>12.35906982421875</c:v>
                </c:pt>
                <c:pt idx="33">
                  <c:v>12.27044677734375</c:v>
                </c:pt>
                <c:pt idx="34">
                  <c:v>12.3150634765625</c:v>
                </c:pt>
                <c:pt idx="35">
                  <c:v>12.3673095703125</c:v>
                </c:pt>
                <c:pt idx="36">
                  <c:v>12.29364013671875</c:v>
                </c:pt>
                <c:pt idx="37">
                  <c:v>12.4130859375</c:v>
                </c:pt>
                <c:pt idx="38">
                  <c:v>12.36688232421875</c:v>
                </c:pt>
                <c:pt idx="39">
                  <c:v>12.322265625</c:v>
                </c:pt>
                <c:pt idx="40">
                  <c:v>12.31329345703125</c:v>
                </c:pt>
                <c:pt idx="41">
                  <c:v>12.37799072265625</c:v>
                </c:pt>
                <c:pt idx="42">
                  <c:v>12.34613037109375</c:v>
                </c:pt>
                <c:pt idx="43">
                  <c:v>12.37060546875</c:v>
                </c:pt>
                <c:pt idx="44">
                  <c:v>12.36083984375</c:v>
                </c:pt>
                <c:pt idx="45">
                  <c:v>12.3780517578125</c:v>
                </c:pt>
                <c:pt idx="46">
                  <c:v>12.351318359375</c:v>
                </c:pt>
                <c:pt idx="47">
                  <c:v>12.4075927734375</c:v>
                </c:pt>
                <c:pt idx="48">
                  <c:v>12.40887451171875</c:v>
                </c:pt>
                <c:pt idx="49">
                  <c:v>12.3824462890625</c:v>
                </c:pt>
                <c:pt idx="50">
                  <c:v>12.38397216796875</c:v>
                </c:pt>
                <c:pt idx="51">
                  <c:v>12.3709716796875</c:v>
                </c:pt>
                <c:pt idx="52">
                  <c:v>12.37841796875</c:v>
                </c:pt>
                <c:pt idx="53">
                  <c:v>12.45123291015625</c:v>
                </c:pt>
                <c:pt idx="54">
                  <c:v>12.38134765625</c:v>
                </c:pt>
                <c:pt idx="55">
                  <c:v>12.392822265625</c:v>
                </c:pt>
                <c:pt idx="56">
                  <c:v>12.39141845703125</c:v>
                </c:pt>
                <c:pt idx="57">
                  <c:v>12.36663818359375</c:v>
                </c:pt>
                <c:pt idx="58">
                  <c:v>12.3951416015625</c:v>
                </c:pt>
                <c:pt idx="59">
                  <c:v>12.40496826171875</c:v>
                </c:pt>
                <c:pt idx="60">
                  <c:v>12.3956298828125</c:v>
                </c:pt>
                <c:pt idx="61">
                  <c:v>12.42144775390625</c:v>
                </c:pt>
                <c:pt idx="62">
                  <c:v>12.419921875</c:v>
                </c:pt>
                <c:pt idx="63">
                  <c:v>12.3936767578125</c:v>
                </c:pt>
                <c:pt idx="64">
                  <c:v>12.40277099609375</c:v>
                </c:pt>
                <c:pt idx="65">
                  <c:v>12.39093017578125</c:v>
                </c:pt>
                <c:pt idx="66">
                  <c:v>12.42156982421875</c:v>
                </c:pt>
                <c:pt idx="67">
                  <c:v>12.40203857421875</c:v>
                </c:pt>
                <c:pt idx="68">
                  <c:v>12.38092041015625</c:v>
                </c:pt>
                <c:pt idx="69">
                  <c:v>12.376708984375</c:v>
                </c:pt>
                <c:pt idx="70">
                  <c:v>12.37786865234375</c:v>
                </c:pt>
                <c:pt idx="71">
                  <c:v>12.39410400390625</c:v>
                </c:pt>
                <c:pt idx="72">
                  <c:v>12.32696533203125</c:v>
                </c:pt>
                <c:pt idx="73">
                  <c:v>12.3712158203125</c:v>
                </c:pt>
                <c:pt idx="74">
                  <c:v>12.43475341796875</c:v>
                </c:pt>
                <c:pt idx="75">
                  <c:v>12.3922119140625</c:v>
                </c:pt>
                <c:pt idx="76">
                  <c:v>12.3026123046875</c:v>
                </c:pt>
                <c:pt idx="77">
                  <c:v>12.39190673828125</c:v>
                </c:pt>
                <c:pt idx="78">
                  <c:v>12.40521240234375</c:v>
                </c:pt>
                <c:pt idx="79">
                  <c:v>12.44451904296875</c:v>
                </c:pt>
                <c:pt idx="80">
                  <c:v>12.359375</c:v>
                </c:pt>
                <c:pt idx="81">
                  <c:v>12.3956298828125</c:v>
                </c:pt>
                <c:pt idx="82">
                  <c:v>12.36090087890625</c:v>
                </c:pt>
                <c:pt idx="83">
                  <c:v>12.39727783203125</c:v>
                </c:pt>
                <c:pt idx="84">
                  <c:v>12.38616943359375</c:v>
                </c:pt>
                <c:pt idx="85">
                  <c:v>12.42071533203125</c:v>
                </c:pt>
                <c:pt idx="86">
                  <c:v>12.37646484375</c:v>
                </c:pt>
                <c:pt idx="87">
                  <c:v>12.3489990234375</c:v>
                </c:pt>
                <c:pt idx="88">
                  <c:v>12.430908203125</c:v>
                </c:pt>
                <c:pt idx="89">
                  <c:v>12.3275146484375</c:v>
                </c:pt>
                <c:pt idx="90">
                  <c:v>12.3101806640625</c:v>
                </c:pt>
                <c:pt idx="91">
                  <c:v>12.36846923828125</c:v>
                </c:pt>
                <c:pt idx="92">
                  <c:v>12.36669921875</c:v>
                </c:pt>
                <c:pt idx="93">
                  <c:v>12.3607177734375</c:v>
                </c:pt>
                <c:pt idx="94">
                  <c:v>12.34649658203125</c:v>
                </c:pt>
                <c:pt idx="95">
                  <c:v>12.42626953125</c:v>
                </c:pt>
                <c:pt idx="96">
                  <c:v>12.3990478515625</c:v>
                </c:pt>
                <c:pt idx="97">
                  <c:v>12.427490234375</c:v>
                </c:pt>
                <c:pt idx="98">
                  <c:v>12.386474609375</c:v>
                </c:pt>
                <c:pt idx="99">
                  <c:v>12.40692138671875</c:v>
                </c:pt>
                <c:pt idx="100">
                  <c:v>12.3277587890625</c:v>
                </c:pt>
                <c:pt idx="101">
                  <c:v>12.423828125</c:v>
                </c:pt>
                <c:pt idx="102">
                  <c:v>12.3148193359375</c:v>
                </c:pt>
                <c:pt idx="103">
                  <c:v>12.4354248046875</c:v>
                </c:pt>
                <c:pt idx="104">
                  <c:v>12.475830078125</c:v>
                </c:pt>
                <c:pt idx="105">
                  <c:v>12.458740234375</c:v>
                </c:pt>
                <c:pt idx="106">
                  <c:v>12.42938232421875</c:v>
                </c:pt>
                <c:pt idx="107">
                  <c:v>12.44195556640625</c:v>
                </c:pt>
                <c:pt idx="108">
                  <c:v>12.44525146484375</c:v>
                </c:pt>
                <c:pt idx="109">
                  <c:v>12.46405029296875</c:v>
                </c:pt>
                <c:pt idx="110">
                  <c:v>12.3824462890625</c:v>
                </c:pt>
                <c:pt idx="111">
                  <c:v>12.3646240234375</c:v>
                </c:pt>
                <c:pt idx="112">
                  <c:v>12.31683349609375</c:v>
                </c:pt>
                <c:pt idx="113">
                  <c:v>12.42840576171875</c:v>
                </c:pt>
                <c:pt idx="114">
                  <c:v>12.34796142578125</c:v>
                </c:pt>
                <c:pt idx="115">
                  <c:v>12.4903564453125</c:v>
                </c:pt>
                <c:pt idx="116">
                  <c:v>12.455078125</c:v>
                </c:pt>
                <c:pt idx="117">
                  <c:v>12.41632080078125</c:v>
                </c:pt>
                <c:pt idx="118">
                  <c:v>12.44903564453125</c:v>
                </c:pt>
                <c:pt idx="119">
                  <c:v>12.44244384765625</c:v>
                </c:pt>
                <c:pt idx="120">
                  <c:v>12.44744873046875</c:v>
                </c:pt>
                <c:pt idx="121">
                  <c:v>12.4364013671875</c:v>
                </c:pt>
                <c:pt idx="122">
                  <c:v>12.40350341796875</c:v>
                </c:pt>
                <c:pt idx="123">
                  <c:v>12.417724609375</c:v>
                </c:pt>
                <c:pt idx="124">
                  <c:v>12.4832763671875</c:v>
                </c:pt>
                <c:pt idx="125">
                  <c:v>12.42657470703125</c:v>
                </c:pt>
                <c:pt idx="126">
                  <c:v>12.46649169921875</c:v>
                </c:pt>
                <c:pt idx="127">
                  <c:v>12.43792724609375</c:v>
                </c:pt>
                <c:pt idx="128">
                  <c:v>12.466552734375</c:v>
                </c:pt>
                <c:pt idx="129">
                  <c:v>12.5323486328125</c:v>
                </c:pt>
                <c:pt idx="130">
                  <c:v>12.45379638671875</c:v>
                </c:pt>
                <c:pt idx="131">
                  <c:v>12.63665771484375</c:v>
                </c:pt>
                <c:pt idx="132">
                  <c:v>12.47357177734375</c:v>
                </c:pt>
                <c:pt idx="133">
                  <c:v>12.517333984375</c:v>
                </c:pt>
                <c:pt idx="134">
                  <c:v>12.3814697265625</c:v>
                </c:pt>
                <c:pt idx="135">
                  <c:v>12.5264892578125</c:v>
                </c:pt>
                <c:pt idx="136">
                  <c:v>12.38128662109375</c:v>
                </c:pt>
                <c:pt idx="137">
                  <c:v>12.48944091796875</c:v>
                </c:pt>
                <c:pt idx="138">
                  <c:v>12.4990234375</c:v>
                </c:pt>
                <c:pt idx="139">
                  <c:v>12.49420166015625</c:v>
                </c:pt>
                <c:pt idx="140">
                  <c:v>12.4478759765625</c:v>
                </c:pt>
                <c:pt idx="141">
                  <c:v>12.47052001953125</c:v>
                </c:pt>
                <c:pt idx="142">
                  <c:v>12.483154296875</c:v>
                </c:pt>
                <c:pt idx="143">
                  <c:v>12.37188720703125</c:v>
                </c:pt>
                <c:pt idx="144">
                  <c:v>12.4471435546875</c:v>
                </c:pt>
                <c:pt idx="145">
                  <c:v>12.4810791015625</c:v>
                </c:pt>
                <c:pt idx="146">
                  <c:v>12.5374755859375</c:v>
                </c:pt>
                <c:pt idx="147">
                  <c:v>12.48052978515625</c:v>
                </c:pt>
                <c:pt idx="148">
                  <c:v>12.55828857421875</c:v>
                </c:pt>
                <c:pt idx="149">
                  <c:v>12.51080322265625</c:v>
                </c:pt>
                <c:pt idx="150">
                  <c:v>12.5328369140625</c:v>
                </c:pt>
                <c:pt idx="151">
                  <c:v>12.47320556640625</c:v>
                </c:pt>
                <c:pt idx="152">
                  <c:v>12.47021484375</c:v>
                </c:pt>
                <c:pt idx="153">
                  <c:v>12.50848388671875</c:v>
                </c:pt>
                <c:pt idx="154">
                  <c:v>12.41607666015625</c:v>
                </c:pt>
                <c:pt idx="155">
                  <c:v>12.50146484375</c:v>
                </c:pt>
                <c:pt idx="156">
                  <c:v>12.4703369140625</c:v>
                </c:pt>
                <c:pt idx="157">
                  <c:v>12.4930419921875</c:v>
                </c:pt>
                <c:pt idx="158">
                  <c:v>12.536376953125</c:v>
                </c:pt>
                <c:pt idx="159">
                  <c:v>12.43072509765625</c:v>
                </c:pt>
                <c:pt idx="160">
                  <c:v>12.53778076171875</c:v>
                </c:pt>
                <c:pt idx="161">
                  <c:v>12.4573974609375</c:v>
                </c:pt>
                <c:pt idx="162">
                  <c:v>12.49432373046875</c:v>
                </c:pt>
                <c:pt idx="163">
                  <c:v>12.4892578125</c:v>
                </c:pt>
                <c:pt idx="164">
                  <c:v>12.48907470703125</c:v>
                </c:pt>
                <c:pt idx="165">
                  <c:v>12.5128173828125</c:v>
                </c:pt>
                <c:pt idx="166">
                  <c:v>12.4969482421875</c:v>
                </c:pt>
                <c:pt idx="167">
                  <c:v>12.602783203125</c:v>
                </c:pt>
                <c:pt idx="168">
                  <c:v>12.5086669921875</c:v>
                </c:pt>
                <c:pt idx="169">
                  <c:v>12.46673583984375</c:v>
                </c:pt>
                <c:pt idx="170">
                  <c:v>12.52056884765625</c:v>
                </c:pt>
                <c:pt idx="171">
                  <c:v>12.618896484375</c:v>
                </c:pt>
                <c:pt idx="172">
                  <c:v>12.47283935546875</c:v>
                </c:pt>
                <c:pt idx="173">
                  <c:v>12.28155517578125</c:v>
                </c:pt>
                <c:pt idx="174">
                  <c:v>12.62353515625</c:v>
                </c:pt>
                <c:pt idx="175">
                  <c:v>12.47894287109375</c:v>
                </c:pt>
                <c:pt idx="176">
                  <c:v>12.50128173828125</c:v>
                </c:pt>
                <c:pt idx="177">
                  <c:v>12.61907958984375</c:v>
                </c:pt>
                <c:pt idx="178">
                  <c:v>12.65960693359375</c:v>
                </c:pt>
                <c:pt idx="179">
                  <c:v>12.63006591796875</c:v>
                </c:pt>
                <c:pt idx="180">
                  <c:v>12.50360107421875</c:v>
                </c:pt>
                <c:pt idx="181">
                  <c:v>12.63909912109375</c:v>
                </c:pt>
                <c:pt idx="182">
                  <c:v>12.6883544921875</c:v>
                </c:pt>
                <c:pt idx="183">
                  <c:v>12.50970458984375</c:v>
                </c:pt>
                <c:pt idx="184">
                  <c:v>12.59283447265625</c:v>
                </c:pt>
                <c:pt idx="185">
                  <c:v>12.7183837890625</c:v>
                </c:pt>
                <c:pt idx="186">
                  <c:v>12.708984375</c:v>
                </c:pt>
                <c:pt idx="187">
                  <c:v>12.59521484375</c:v>
                </c:pt>
                <c:pt idx="188">
                  <c:v>12.5106201171875</c:v>
                </c:pt>
                <c:pt idx="189">
                  <c:v>12.69830322265625</c:v>
                </c:pt>
                <c:pt idx="190">
                  <c:v>12.68109130859375</c:v>
                </c:pt>
                <c:pt idx="191">
                  <c:v>12.56817626953125</c:v>
                </c:pt>
                <c:pt idx="192">
                  <c:v>12.6629638671875</c:v>
                </c:pt>
                <c:pt idx="193">
                  <c:v>12.63153076171875</c:v>
                </c:pt>
                <c:pt idx="194">
                  <c:v>12.67620849609375</c:v>
                </c:pt>
                <c:pt idx="195">
                  <c:v>12.63702392578125</c:v>
                </c:pt>
                <c:pt idx="196">
                  <c:v>12.66485595703125</c:v>
                </c:pt>
                <c:pt idx="197">
                  <c:v>12.6488037109375</c:v>
                </c:pt>
                <c:pt idx="198">
                  <c:v>12.478759765625</c:v>
                </c:pt>
                <c:pt idx="199">
                  <c:v>12.69085693359375</c:v>
                </c:pt>
                <c:pt idx="200">
                  <c:v>12.5870361328125</c:v>
                </c:pt>
                <c:pt idx="201">
                  <c:v>12.66290283203125</c:v>
                </c:pt>
                <c:pt idx="202">
                  <c:v>12.45977783203125</c:v>
                </c:pt>
                <c:pt idx="203">
                  <c:v>12.69439697265625</c:v>
                </c:pt>
                <c:pt idx="204">
                  <c:v>12.66058349609375</c:v>
                </c:pt>
                <c:pt idx="205">
                  <c:v>12.61846923828125</c:v>
                </c:pt>
                <c:pt idx="206">
                  <c:v>12.658935546875</c:v>
                </c:pt>
                <c:pt idx="207">
                  <c:v>12.5909423828125</c:v>
                </c:pt>
                <c:pt idx="208">
                  <c:v>12.71502685546875</c:v>
                </c:pt>
                <c:pt idx="209">
                  <c:v>12.67510986328125</c:v>
                </c:pt>
                <c:pt idx="210">
                  <c:v>12.70697021484375</c:v>
                </c:pt>
                <c:pt idx="211">
                  <c:v>12.61846923828125</c:v>
                </c:pt>
                <c:pt idx="212">
                  <c:v>12.6741943359375</c:v>
                </c:pt>
                <c:pt idx="213">
                  <c:v>12.6580810546875</c:v>
                </c:pt>
                <c:pt idx="214">
                  <c:v>12.73028564453125</c:v>
                </c:pt>
                <c:pt idx="215">
                  <c:v>12.69244384765625</c:v>
                </c:pt>
                <c:pt idx="216">
                  <c:v>12.33807373046875</c:v>
                </c:pt>
                <c:pt idx="217">
                  <c:v>12.61944580078125</c:v>
                </c:pt>
                <c:pt idx="218">
                  <c:v>12.7071533203125</c:v>
                </c:pt>
                <c:pt idx="219">
                  <c:v>12.6119384765625</c:v>
                </c:pt>
                <c:pt idx="220">
                  <c:v>12.5911865234375</c:v>
                </c:pt>
                <c:pt idx="221">
                  <c:v>12.673095703125</c:v>
                </c:pt>
                <c:pt idx="222">
                  <c:v>12.69366455078125</c:v>
                </c:pt>
                <c:pt idx="223">
                  <c:v>12.6495361328125</c:v>
                </c:pt>
                <c:pt idx="224">
                  <c:v>12.7008056640625</c:v>
                </c:pt>
                <c:pt idx="225">
                  <c:v>12.62225341796875</c:v>
                </c:pt>
                <c:pt idx="226">
                  <c:v>12.6483154296875</c:v>
                </c:pt>
                <c:pt idx="227">
                  <c:v>12.4334716796875</c:v>
                </c:pt>
                <c:pt idx="228">
                  <c:v>12.58526611328125</c:v>
                </c:pt>
                <c:pt idx="229">
                  <c:v>12.6961669921875</c:v>
                </c:pt>
                <c:pt idx="230">
                  <c:v>12.65045166015625</c:v>
                </c:pt>
                <c:pt idx="231">
                  <c:v>12.7427978515625</c:v>
                </c:pt>
                <c:pt idx="232">
                  <c:v>12.7418212890625</c:v>
                </c:pt>
                <c:pt idx="233">
                  <c:v>12.638671875</c:v>
                </c:pt>
                <c:pt idx="234">
                  <c:v>12.70782470703125</c:v>
                </c:pt>
                <c:pt idx="235">
                  <c:v>12.72052001953125</c:v>
                </c:pt>
                <c:pt idx="236">
                  <c:v>12.7457275390625</c:v>
                </c:pt>
                <c:pt idx="237">
                  <c:v>12.67669677734375</c:v>
                </c:pt>
                <c:pt idx="238">
                  <c:v>12.712646484375</c:v>
                </c:pt>
                <c:pt idx="239">
                  <c:v>12.6324462890625</c:v>
                </c:pt>
                <c:pt idx="240">
                  <c:v>12.6861572265625</c:v>
                </c:pt>
                <c:pt idx="241">
                  <c:v>12.70941162109375</c:v>
                </c:pt>
                <c:pt idx="242">
                  <c:v>12.715576171875</c:v>
                </c:pt>
                <c:pt idx="243">
                  <c:v>12.7122802734375</c:v>
                </c:pt>
                <c:pt idx="244">
                  <c:v>12.79779052734375</c:v>
                </c:pt>
                <c:pt idx="245">
                  <c:v>12.7847900390625</c:v>
                </c:pt>
                <c:pt idx="246">
                  <c:v>12.63201904296875</c:v>
                </c:pt>
                <c:pt idx="247">
                  <c:v>12.77069091796875</c:v>
                </c:pt>
                <c:pt idx="248">
                  <c:v>12.63055419921875</c:v>
                </c:pt>
                <c:pt idx="249">
                  <c:v>12.61517333984375</c:v>
                </c:pt>
                <c:pt idx="250">
                  <c:v>12.76910400390625</c:v>
                </c:pt>
                <c:pt idx="251">
                  <c:v>12.67340087890625</c:v>
                </c:pt>
                <c:pt idx="252">
                  <c:v>12.71795654296875</c:v>
                </c:pt>
                <c:pt idx="253">
                  <c:v>12.79840087890625</c:v>
                </c:pt>
                <c:pt idx="254">
                  <c:v>12.697509765625</c:v>
                </c:pt>
                <c:pt idx="255">
                  <c:v>12.8348388671875</c:v>
                </c:pt>
                <c:pt idx="256">
                  <c:v>12.68243408203125</c:v>
                </c:pt>
                <c:pt idx="257">
                  <c:v>12.75738525390625</c:v>
                </c:pt>
                <c:pt idx="258">
                  <c:v>12.77923583984375</c:v>
                </c:pt>
                <c:pt idx="259">
                  <c:v>12.79779052734375</c:v>
                </c:pt>
                <c:pt idx="260">
                  <c:v>12.72210693359375</c:v>
                </c:pt>
                <c:pt idx="261">
                  <c:v>12.77923583984375</c:v>
                </c:pt>
                <c:pt idx="262">
                  <c:v>12.74383544921875</c:v>
                </c:pt>
                <c:pt idx="263">
                  <c:v>12.83575439453125</c:v>
                </c:pt>
                <c:pt idx="264">
                  <c:v>12.7451171875</c:v>
                </c:pt>
                <c:pt idx="265">
                  <c:v>12.63140869140625</c:v>
                </c:pt>
                <c:pt idx="266">
                  <c:v>12.81024169921875</c:v>
                </c:pt>
                <c:pt idx="267">
                  <c:v>12.779296875</c:v>
                </c:pt>
                <c:pt idx="268">
                  <c:v>12.775390625</c:v>
                </c:pt>
                <c:pt idx="269">
                  <c:v>12.76483154296875</c:v>
                </c:pt>
                <c:pt idx="270">
                  <c:v>12.81695556640625</c:v>
                </c:pt>
                <c:pt idx="271">
                  <c:v>12.78955078125</c:v>
                </c:pt>
                <c:pt idx="272">
                  <c:v>12.76885986328125</c:v>
                </c:pt>
                <c:pt idx="273">
                  <c:v>12.72216796875</c:v>
                </c:pt>
                <c:pt idx="274">
                  <c:v>12.8463134765625</c:v>
                </c:pt>
                <c:pt idx="275">
                  <c:v>12.79559326171875</c:v>
                </c:pt>
                <c:pt idx="276">
                  <c:v>12.74774169921875</c:v>
                </c:pt>
                <c:pt idx="277">
                  <c:v>12.78692626953125</c:v>
                </c:pt>
                <c:pt idx="278">
                  <c:v>12.73345947265625</c:v>
                </c:pt>
                <c:pt idx="279">
                  <c:v>12.77520751953125</c:v>
                </c:pt>
                <c:pt idx="280">
                  <c:v>12.66290283203125</c:v>
                </c:pt>
                <c:pt idx="281">
                  <c:v>12.76666259765625</c:v>
                </c:pt>
                <c:pt idx="282">
                  <c:v>12.89581298828125</c:v>
                </c:pt>
                <c:pt idx="283">
                  <c:v>12.75579833984375</c:v>
                </c:pt>
                <c:pt idx="284">
                  <c:v>12.7041015625</c:v>
                </c:pt>
                <c:pt idx="285">
                  <c:v>12.7364501953125</c:v>
                </c:pt>
                <c:pt idx="286">
                  <c:v>12.78619384765625</c:v>
                </c:pt>
                <c:pt idx="287">
                  <c:v>12.69903564453125</c:v>
                </c:pt>
                <c:pt idx="288">
                  <c:v>12.69464111328125</c:v>
                </c:pt>
                <c:pt idx="289">
                  <c:v>12.8126220703125</c:v>
                </c:pt>
                <c:pt idx="290">
                  <c:v>12.741455078125</c:v>
                </c:pt>
                <c:pt idx="291">
                  <c:v>12.80145263671875</c:v>
                </c:pt>
                <c:pt idx="292">
                  <c:v>12.85107421875</c:v>
                </c:pt>
                <c:pt idx="293">
                  <c:v>12.73687744140625</c:v>
                </c:pt>
                <c:pt idx="294">
                  <c:v>12.90533447265625</c:v>
                </c:pt>
                <c:pt idx="295">
                  <c:v>12.808349609375</c:v>
                </c:pt>
                <c:pt idx="296">
                  <c:v>12.76983642578125</c:v>
                </c:pt>
                <c:pt idx="297">
                  <c:v>12.85009765625</c:v>
                </c:pt>
                <c:pt idx="298">
                  <c:v>12.70306396484375</c:v>
                </c:pt>
                <c:pt idx="299">
                  <c:v>12.86309814453125</c:v>
                </c:pt>
                <c:pt idx="300">
                  <c:v>12.8216552734375</c:v>
                </c:pt>
                <c:pt idx="301">
                  <c:v>12.770751953125</c:v>
                </c:pt>
                <c:pt idx="302">
                  <c:v>12.84881591796875</c:v>
                </c:pt>
                <c:pt idx="303">
                  <c:v>12.94085693359375</c:v>
                </c:pt>
                <c:pt idx="304">
                  <c:v>12.71295166015625</c:v>
                </c:pt>
                <c:pt idx="305">
                  <c:v>12.83892822265625</c:v>
                </c:pt>
                <c:pt idx="306">
                  <c:v>12.8592529296875</c:v>
                </c:pt>
                <c:pt idx="307">
                  <c:v>12.676025390625</c:v>
                </c:pt>
                <c:pt idx="308">
                  <c:v>12.7667236328125</c:v>
                </c:pt>
                <c:pt idx="309">
                  <c:v>12.8653564453125</c:v>
                </c:pt>
                <c:pt idx="310">
                  <c:v>12.6563720703125</c:v>
                </c:pt>
                <c:pt idx="311">
                  <c:v>12.8563232421875</c:v>
                </c:pt>
                <c:pt idx="312">
                  <c:v>12.67364501953125</c:v>
                </c:pt>
                <c:pt idx="313">
                  <c:v>12.73895263671875</c:v>
                </c:pt>
                <c:pt idx="314">
                  <c:v>12.86376953125</c:v>
                </c:pt>
                <c:pt idx="315">
                  <c:v>12.7662353515625</c:v>
                </c:pt>
                <c:pt idx="316">
                  <c:v>12.93853759765625</c:v>
                </c:pt>
                <c:pt idx="317">
                  <c:v>12.76220703125</c:v>
                </c:pt>
                <c:pt idx="318">
                  <c:v>12.80438232421875</c:v>
                </c:pt>
                <c:pt idx="319">
                  <c:v>12.7734375</c:v>
                </c:pt>
                <c:pt idx="320">
                  <c:v>13.00628662109375</c:v>
                </c:pt>
                <c:pt idx="321">
                  <c:v>12.85870361328125</c:v>
                </c:pt>
                <c:pt idx="322">
                  <c:v>12.82958984375</c:v>
                </c:pt>
                <c:pt idx="323">
                  <c:v>12.849853515625</c:v>
                </c:pt>
                <c:pt idx="324">
                  <c:v>12.83074951171875</c:v>
                </c:pt>
                <c:pt idx="325">
                  <c:v>12.86944580078125</c:v>
                </c:pt>
                <c:pt idx="326">
                  <c:v>12.88262939453125</c:v>
                </c:pt>
                <c:pt idx="327">
                  <c:v>12.88079833984375</c:v>
                </c:pt>
                <c:pt idx="328">
                  <c:v>12.83062744140625</c:v>
                </c:pt>
                <c:pt idx="329">
                  <c:v>12.90869140625</c:v>
                </c:pt>
                <c:pt idx="330">
                  <c:v>12.82525634765625</c:v>
                </c:pt>
                <c:pt idx="331">
                  <c:v>13.1263427734375</c:v>
                </c:pt>
                <c:pt idx="332">
                  <c:v>12.866455078125</c:v>
                </c:pt>
                <c:pt idx="333">
                  <c:v>12.918212890625</c:v>
                </c:pt>
                <c:pt idx="334">
                  <c:v>12.8831787109375</c:v>
                </c:pt>
                <c:pt idx="335">
                  <c:v>12.89910888671875</c:v>
                </c:pt>
                <c:pt idx="336">
                  <c:v>13.006103515625</c:v>
                </c:pt>
                <c:pt idx="337">
                  <c:v>13.0230712890625</c:v>
                </c:pt>
                <c:pt idx="338">
                  <c:v>13.1646728515625</c:v>
                </c:pt>
                <c:pt idx="339">
                  <c:v>12.7528076171875</c:v>
                </c:pt>
                <c:pt idx="340">
                  <c:v>13.10198974609375</c:v>
                </c:pt>
                <c:pt idx="341">
                  <c:v>12.64654541015625</c:v>
                </c:pt>
                <c:pt idx="342">
                  <c:v>12.83612060546875</c:v>
                </c:pt>
                <c:pt idx="343">
                  <c:v>12.76043701171875</c:v>
                </c:pt>
                <c:pt idx="344">
                  <c:v>12.9937744140625</c:v>
                </c:pt>
                <c:pt idx="345">
                  <c:v>12.9228515625</c:v>
                </c:pt>
                <c:pt idx="346">
                  <c:v>12.96368408203125</c:v>
                </c:pt>
                <c:pt idx="347">
                  <c:v>13.00537109375</c:v>
                </c:pt>
                <c:pt idx="348">
                  <c:v>12.79107666015625</c:v>
                </c:pt>
                <c:pt idx="349">
                  <c:v>13.00445556640625</c:v>
                </c:pt>
                <c:pt idx="350">
                  <c:v>12.88262939453125</c:v>
                </c:pt>
                <c:pt idx="351">
                  <c:v>12.9833984375</c:v>
                </c:pt>
                <c:pt idx="352">
                  <c:v>12.90301513671875</c:v>
                </c:pt>
                <c:pt idx="353">
                  <c:v>13.00665283203125</c:v>
                </c:pt>
                <c:pt idx="354">
                  <c:v>13.09912109375</c:v>
                </c:pt>
                <c:pt idx="355">
                  <c:v>13.086669921875</c:v>
                </c:pt>
                <c:pt idx="356">
                  <c:v>13.22052001953125</c:v>
                </c:pt>
                <c:pt idx="357">
                  <c:v>12.8101806640625</c:v>
                </c:pt>
                <c:pt idx="358">
                  <c:v>13.15301513671875</c:v>
                </c:pt>
                <c:pt idx="359">
                  <c:v>13.03558349609375</c:v>
                </c:pt>
                <c:pt idx="360">
                  <c:v>12.7657470703125</c:v>
                </c:pt>
                <c:pt idx="361">
                  <c:v>12.90142822265625</c:v>
                </c:pt>
                <c:pt idx="362">
                  <c:v>12.69000244140625</c:v>
                </c:pt>
                <c:pt idx="363">
                  <c:v>13.12249755859375</c:v>
                </c:pt>
                <c:pt idx="364">
                  <c:v>12.991943359375</c:v>
                </c:pt>
                <c:pt idx="365">
                  <c:v>12.90399169921875</c:v>
                </c:pt>
                <c:pt idx="366">
                  <c:v>12.91351318359375</c:v>
                </c:pt>
                <c:pt idx="367">
                  <c:v>13.1649169921875</c:v>
                </c:pt>
                <c:pt idx="368">
                  <c:v>12.9691162109375</c:v>
                </c:pt>
                <c:pt idx="369">
                  <c:v>13.0487060546875</c:v>
                </c:pt>
                <c:pt idx="370">
                  <c:v>13.08038330078125</c:v>
                </c:pt>
                <c:pt idx="371">
                  <c:v>12.78643798828125</c:v>
                </c:pt>
                <c:pt idx="372">
                  <c:v>13.060546875</c:v>
                </c:pt>
                <c:pt idx="373">
                  <c:v>13.18389892578125</c:v>
                </c:pt>
                <c:pt idx="374">
                  <c:v>12.8258056640625</c:v>
                </c:pt>
                <c:pt idx="375">
                  <c:v>12.9410400390625</c:v>
                </c:pt>
                <c:pt idx="376">
                  <c:v>12.9190673828125</c:v>
                </c:pt>
                <c:pt idx="377">
                  <c:v>13.05816650390625</c:v>
                </c:pt>
                <c:pt idx="378">
                  <c:v>13.25848388671875</c:v>
                </c:pt>
                <c:pt idx="379">
                  <c:v>13.0726318359375</c:v>
                </c:pt>
                <c:pt idx="380">
                  <c:v>13.086669921875</c:v>
                </c:pt>
                <c:pt idx="381">
                  <c:v>13.22198486328125</c:v>
                </c:pt>
                <c:pt idx="382">
                  <c:v>13.15631103515625</c:v>
                </c:pt>
                <c:pt idx="383">
                  <c:v>12.801025390625</c:v>
                </c:pt>
                <c:pt idx="384">
                  <c:v>13.15234375</c:v>
                </c:pt>
                <c:pt idx="385">
                  <c:v>13.15032958984375</c:v>
                </c:pt>
                <c:pt idx="386">
                  <c:v>13.03900146484375</c:v>
                </c:pt>
                <c:pt idx="387">
                  <c:v>13.20947265625</c:v>
                </c:pt>
                <c:pt idx="388">
                  <c:v>12.851318359375</c:v>
                </c:pt>
                <c:pt idx="389">
                  <c:v>13.0206298828125</c:v>
                </c:pt>
                <c:pt idx="390">
                  <c:v>13.08575439453125</c:v>
                </c:pt>
                <c:pt idx="391">
                  <c:v>13.06451416015625</c:v>
                </c:pt>
                <c:pt idx="392">
                  <c:v>13.17877197265625</c:v>
                </c:pt>
                <c:pt idx="393">
                  <c:v>13.0673828125</c:v>
                </c:pt>
                <c:pt idx="394">
                  <c:v>12.84564208984375</c:v>
                </c:pt>
                <c:pt idx="395">
                  <c:v>12.8345947265625</c:v>
                </c:pt>
                <c:pt idx="396">
                  <c:v>12.95379638671875</c:v>
                </c:pt>
                <c:pt idx="397">
                  <c:v>13.07147216796875</c:v>
                </c:pt>
                <c:pt idx="398">
                  <c:v>13.17303466796875</c:v>
                </c:pt>
                <c:pt idx="399">
                  <c:v>12.72735595703125</c:v>
                </c:pt>
                <c:pt idx="400">
                  <c:v>12.86761474609375</c:v>
                </c:pt>
                <c:pt idx="401">
                  <c:v>13.0328369140625</c:v>
                </c:pt>
                <c:pt idx="402">
                  <c:v>13.182861328125</c:v>
                </c:pt>
                <c:pt idx="403">
                  <c:v>13.17193603515625</c:v>
                </c:pt>
                <c:pt idx="404">
                  <c:v>13.1549072265625</c:v>
                </c:pt>
                <c:pt idx="405">
                  <c:v>13.1002197265625</c:v>
                </c:pt>
                <c:pt idx="406">
                  <c:v>13.1917724609375</c:v>
                </c:pt>
                <c:pt idx="407">
                  <c:v>13.1114501953125</c:v>
                </c:pt>
                <c:pt idx="408">
                  <c:v>13.12939453125</c:v>
                </c:pt>
                <c:pt idx="409">
                  <c:v>13.0638427734375</c:v>
                </c:pt>
                <c:pt idx="410">
                  <c:v>13.20025634765625</c:v>
                </c:pt>
                <c:pt idx="411">
                  <c:v>13.22509765625</c:v>
                </c:pt>
                <c:pt idx="412">
                  <c:v>12.90228271484375</c:v>
                </c:pt>
                <c:pt idx="413">
                  <c:v>13.19976806640625</c:v>
                </c:pt>
                <c:pt idx="414">
                  <c:v>13.0076904296875</c:v>
                </c:pt>
                <c:pt idx="415">
                  <c:v>13.011474609375</c:v>
                </c:pt>
                <c:pt idx="416">
                  <c:v>13.17303466796875</c:v>
                </c:pt>
                <c:pt idx="417">
                  <c:v>13.0955810546875</c:v>
                </c:pt>
                <c:pt idx="418">
                  <c:v>13.1771240234375</c:v>
                </c:pt>
                <c:pt idx="419">
                  <c:v>13.18194580078125</c:v>
                </c:pt>
                <c:pt idx="420">
                  <c:v>13.217529296875</c:v>
                </c:pt>
                <c:pt idx="421">
                  <c:v>13.30377197265625</c:v>
                </c:pt>
                <c:pt idx="422">
                  <c:v>13.24102783203125</c:v>
                </c:pt>
                <c:pt idx="423">
                  <c:v>13.1248779296875</c:v>
                </c:pt>
                <c:pt idx="424">
                  <c:v>12.83807373046875</c:v>
                </c:pt>
                <c:pt idx="425">
                  <c:v>13.1202392578125</c:v>
                </c:pt>
                <c:pt idx="426">
                  <c:v>13.23223876953125</c:v>
                </c:pt>
                <c:pt idx="427">
                  <c:v>12.885009765625</c:v>
                </c:pt>
                <c:pt idx="428">
                  <c:v>13.1419677734375</c:v>
                </c:pt>
                <c:pt idx="429">
                  <c:v>13.048095703125</c:v>
                </c:pt>
                <c:pt idx="430">
                  <c:v>13.0208740234375</c:v>
                </c:pt>
                <c:pt idx="431">
                  <c:v>12.91619873046875</c:v>
                </c:pt>
                <c:pt idx="432">
                  <c:v>12.95233154296875</c:v>
                </c:pt>
                <c:pt idx="433">
                  <c:v>13.02178955078125</c:v>
                </c:pt>
                <c:pt idx="434">
                  <c:v>13.1973876953125</c:v>
                </c:pt>
                <c:pt idx="435">
                  <c:v>13.2816162109375</c:v>
                </c:pt>
                <c:pt idx="436">
                  <c:v>13.1939697265625</c:v>
                </c:pt>
                <c:pt idx="437">
                  <c:v>13.2430419921875</c:v>
                </c:pt>
                <c:pt idx="438">
                  <c:v>13.23663330078125</c:v>
                </c:pt>
                <c:pt idx="439">
                  <c:v>13.05657958984375</c:v>
                </c:pt>
                <c:pt idx="440">
                  <c:v>13.35406494140625</c:v>
                </c:pt>
                <c:pt idx="441">
                  <c:v>13.071044921875</c:v>
                </c:pt>
                <c:pt idx="442">
                  <c:v>13.00543212890625</c:v>
                </c:pt>
                <c:pt idx="443">
                  <c:v>13.13385009765625</c:v>
                </c:pt>
                <c:pt idx="444">
                  <c:v>13.1781005859375</c:v>
                </c:pt>
                <c:pt idx="445">
                  <c:v>13.07257080078125</c:v>
                </c:pt>
                <c:pt idx="446">
                  <c:v>13.12176513671875</c:v>
                </c:pt>
                <c:pt idx="447">
                  <c:v>13.322998046875</c:v>
                </c:pt>
                <c:pt idx="448">
                  <c:v>12.72833251953125</c:v>
                </c:pt>
                <c:pt idx="449">
                  <c:v>13.22052001953125</c:v>
                </c:pt>
                <c:pt idx="450">
                  <c:v>13.302734375</c:v>
                </c:pt>
                <c:pt idx="451">
                  <c:v>13.21392822265625</c:v>
                </c:pt>
                <c:pt idx="452">
                  <c:v>13.31658935546875</c:v>
                </c:pt>
                <c:pt idx="453">
                  <c:v>12.9356689453125</c:v>
                </c:pt>
                <c:pt idx="454">
                  <c:v>13.0577392578125</c:v>
                </c:pt>
                <c:pt idx="455">
                  <c:v>13.3680419921875</c:v>
                </c:pt>
                <c:pt idx="456">
                  <c:v>13.3931884765625</c:v>
                </c:pt>
                <c:pt idx="457">
                  <c:v>13.2481689453125</c:v>
                </c:pt>
                <c:pt idx="458">
                  <c:v>13.04180908203125</c:v>
                </c:pt>
                <c:pt idx="459">
                  <c:v>13.36181640625</c:v>
                </c:pt>
                <c:pt idx="460">
                  <c:v>13.33685302734375</c:v>
                </c:pt>
                <c:pt idx="461">
                  <c:v>13.09637451171875</c:v>
                </c:pt>
                <c:pt idx="462">
                  <c:v>13.3040771484375</c:v>
                </c:pt>
                <c:pt idx="463">
                  <c:v>13.2257080078125</c:v>
                </c:pt>
                <c:pt idx="464">
                  <c:v>12.9803466796875</c:v>
                </c:pt>
                <c:pt idx="465">
                  <c:v>13.330078125</c:v>
                </c:pt>
                <c:pt idx="466">
                  <c:v>13.03399658203125</c:v>
                </c:pt>
                <c:pt idx="467">
                  <c:v>13.41217041015625</c:v>
                </c:pt>
                <c:pt idx="468">
                  <c:v>13.3074951171875</c:v>
                </c:pt>
                <c:pt idx="469">
                  <c:v>13.1796875</c:v>
                </c:pt>
                <c:pt idx="470">
                  <c:v>13.1094970703125</c:v>
                </c:pt>
                <c:pt idx="471">
                  <c:v>13.239013671875</c:v>
                </c:pt>
                <c:pt idx="472">
                  <c:v>13.25506591796875</c:v>
                </c:pt>
                <c:pt idx="473">
                  <c:v>13.45086669921875</c:v>
                </c:pt>
                <c:pt idx="474">
                  <c:v>13.31085205078125</c:v>
                </c:pt>
                <c:pt idx="475">
                  <c:v>13.2633056640625</c:v>
                </c:pt>
                <c:pt idx="476">
                  <c:v>13.28106689453125</c:v>
                </c:pt>
                <c:pt idx="477">
                  <c:v>13.12615966796875</c:v>
                </c:pt>
                <c:pt idx="478">
                  <c:v>13.2330322265625</c:v>
                </c:pt>
                <c:pt idx="479">
                  <c:v>13.0264892578125</c:v>
                </c:pt>
                <c:pt idx="480">
                  <c:v>13.13470458984375</c:v>
                </c:pt>
                <c:pt idx="481">
                  <c:v>13.3011474609375</c:v>
                </c:pt>
                <c:pt idx="482">
                  <c:v>13.328369140625</c:v>
                </c:pt>
                <c:pt idx="483">
                  <c:v>13.36334228515625</c:v>
                </c:pt>
                <c:pt idx="484">
                  <c:v>13.2449951171875</c:v>
                </c:pt>
                <c:pt idx="485">
                  <c:v>13.30938720703125</c:v>
                </c:pt>
                <c:pt idx="486">
                  <c:v>13.09735107421875</c:v>
                </c:pt>
                <c:pt idx="487">
                  <c:v>13.19061279296875</c:v>
                </c:pt>
                <c:pt idx="488">
                  <c:v>13.17230224609375</c:v>
                </c:pt>
                <c:pt idx="489">
                  <c:v>13.5252685546875</c:v>
                </c:pt>
                <c:pt idx="490">
                  <c:v>13.57086181640625</c:v>
                </c:pt>
                <c:pt idx="491">
                  <c:v>13.4522705078125</c:v>
                </c:pt>
                <c:pt idx="492">
                  <c:v>13.19012451171875</c:v>
                </c:pt>
                <c:pt idx="493">
                  <c:v>13.213623046875</c:v>
                </c:pt>
                <c:pt idx="494">
                  <c:v>13.0838623046875</c:v>
                </c:pt>
                <c:pt idx="495">
                  <c:v>13.6044921875</c:v>
                </c:pt>
                <c:pt idx="496">
                  <c:v>13.2110595703125</c:v>
                </c:pt>
                <c:pt idx="497">
                  <c:v>13.3466796875</c:v>
                </c:pt>
                <c:pt idx="498">
                  <c:v>13.36962890625</c:v>
                </c:pt>
                <c:pt idx="499">
                  <c:v>13.29681396484375</c:v>
                </c:pt>
                <c:pt idx="500">
                  <c:v>13.17730712890625</c:v>
                </c:pt>
                <c:pt idx="501">
                  <c:v>13.53509521484375</c:v>
                </c:pt>
                <c:pt idx="502">
                  <c:v>13.65325927734375</c:v>
                </c:pt>
                <c:pt idx="503">
                  <c:v>13.4742431640625</c:v>
                </c:pt>
                <c:pt idx="504">
                  <c:v>13.21240234375</c:v>
                </c:pt>
                <c:pt idx="505">
                  <c:v>13.49371337890625</c:v>
                </c:pt>
                <c:pt idx="506">
                  <c:v>13.25909423828125</c:v>
                </c:pt>
                <c:pt idx="507">
                  <c:v>13.23291015625</c:v>
                </c:pt>
                <c:pt idx="508">
                  <c:v>13.37725830078125</c:v>
                </c:pt>
                <c:pt idx="509">
                  <c:v>13.6456298828125</c:v>
                </c:pt>
                <c:pt idx="510">
                  <c:v>13.34991455078125</c:v>
                </c:pt>
                <c:pt idx="511">
                  <c:v>13.3443603515625</c:v>
                </c:pt>
                <c:pt idx="512">
                  <c:v>13.5162353515625</c:v>
                </c:pt>
                <c:pt idx="513">
                  <c:v>13.68145751953125</c:v>
                </c:pt>
                <c:pt idx="514">
                  <c:v>13.4891357421875</c:v>
                </c:pt>
                <c:pt idx="515">
                  <c:v>13.87005615234375</c:v>
                </c:pt>
                <c:pt idx="516">
                  <c:v>13.3157958984375</c:v>
                </c:pt>
                <c:pt idx="517">
                  <c:v>13.1259765625</c:v>
                </c:pt>
                <c:pt idx="518">
                  <c:v>13.46148681640625</c:v>
                </c:pt>
                <c:pt idx="519">
                  <c:v>13.79522705078125</c:v>
                </c:pt>
                <c:pt idx="520">
                  <c:v>13.77008056640625</c:v>
                </c:pt>
                <c:pt idx="521">
                  <c:v>13.40643310546875</c:v>
                </c:pt>
                <c:pt idx="522">
                  <c:v>13.90606689453125</c:v>
                </c:pt>
                <c:pt idx="523">
                  <c:v>13.53118896484375</c:v>
                </c:pt>
                <c:pt idx="524">
                  <c:v>13.41766357421875</c:v>
                </c:pt>
                <c:pt idx="525">
                  <c:v>13.05548095703125</c:v>
                </c:pt>
                <c:pt idx="526">
                  <c:v>13.8448486328125</c:v>
                </c:pt>
                <c:pt idx="527">
                  <c:v>13.50494384765625</c:v>
                </c:pt>
                <c:pt idx="528">
                  <c:v>13.9434814453125</c:v>
                </c:pt>
                <c:pt idx="529">
                  <c:v>14.0260009765625</c:v>
                </c:pt>
                <c:pt idx="530">
                  <c:v>13.5260009765625</c:v>
                </c:pt>
                <c:pt idx="531">
                  <c:v>13.87506103515625</c:v>
                </c:pt>
                <c:pt idx="532">
                  <c:v>13.679443359375</c:v>
                </c:pt>
                <c:pt idx="533">
                  <c:v>13.455078125</c:v>
                </c:pt>
                <c:pt idx="534">
                  <c:v>13.56854248046875</c:v>
                </c:pt>
                <c:pt idx="535">
                  <c:v>13.45098876953125</c:v>
                </c:pt>
                <c:pt idx="536">
                  <c:v>13.29412841796875</c:v>
                </c:pt>
                <c:pt idx="537">
                  <c:v>12.8275146484375</c:v>
                </c:pt>
                <c:pt idx="538">
                  <c:v>13.82794189453125</c:v>
                </c:pt>
                <c:pt idx="539">
                  <c:v>13.818115234375</c:v>
                </c:pt>
                <c:pt idx="540">
                  <c:v>13.65283203125</c:v>
                </c:pt>
                <c:pt idx="541">
                  <c:v>13.8272705078125</c:v>
                </c:pt>
                <c:pt idx="542">
                  <c:v>13.337646484375</c:v>
                </c:pt>
                <c:pt idx="543">
                  <c:v>13.8104248046875</c:v>
                </c:pt>
                <c:pt idx="544">
                  <c:v>13.601806640625</c:v>
                </c:pt>
                <c:pt idx="545">
                  <c:v>13.75177001953125</c:v>
                </c:pt>
                <c:pt idx="546">
                  <c:v>13.88006591796875</c:v>
                </c:pt>
                <c:pt idx="547">
                  <c:v>13.9588623046875</c:v>
                </c:pt>
                <c:pt idx="548">
                  <c:v>13.59613037109375</c:v>
                </c:pt>
                <c:pt idx="549">
                  <c:v>13.8497314453125</c:v>
                </c:pt>
                <c:pt idx="550">
                  <c:v>13.779052734375</c:v>
                </c:pt>
                <c:pt idx="551">
                  <c:v>13.6536865234375</c:v>
                </c:pt>
                <c:pt idx="552">
                  <c:v>13.87225341796875</c:v>
                </c:pt>
                <c:pt idx="553">
                  <c:v>13.73297119140625</c:v>
                </c:pt>
                <c:pt idx="554">
                  <c:v>14.28564453125</c:v>
                </c:pt>
                <c:pt idx="555">
                  <c:v>13.63787841796875</c:v>
                </c:pt>
                <c:pt idx="556">
                  <c:v>14.3568115234375</c:v>
                </c:pt>
                <c:pt idx="557">
                  <c:v>14.2852783203125</c:v>
                </c:pt>
                <c:pt idx="558">
                  <c:v>13.7774658203125</c:v>
                </c:pt>
                <c:pt idx="559">
                  <c:v>14.27294921875</c:v>
                </c:pt>
                <c:pt idx="560">
                  <c:v>14.26556396484375</c:v>
                </c:pt>
                <c:pt idx="561">
                  <c:v>13.4835205078125</c:v>
                </c:pt>
                <c:pt idx="562">
                  <c:v>14.16217041015625</c:v>
                </c:pt>
                <c:pt idx="563">
                  <c:v>14.49591064453125</c:v>
                </c:pt>
                <c:pt idx="564">
                  <c:v>14.66943359375</c:v>
                </c:pt>
                <c:pt idx="565">
                  <c:v>14.8104248046875</c:v>
                </c:pt>
                <c:pt idx="566">
                  <c:v>13.593505859375</c:v>
                </c:pt>
                <c:pt idx="567">
                  <c:v>14.6612548828125</c:v>
                </c:pt>
                <c:pt idx="568">
                  <c:v>14.42327880859375</c:v>
                </c:pt>
                <c:pt idx="569">
                  <c:v>13.95428466796875</c:v>
                </c:pt>
                <c:pt idx="570">
                  <c:v>14.341796875</c:v>
                </c:pt>
                <c:pt idx="571">
                  <c:v>14.00665283203125</c:v>
                </c:pt>
                <c:pt idx="572">
                  <c:v>14.6400146484375</c:v>
                </c:pt>
                <c:pt idx="573">
                  <c:v>14.3494873046875</c:v>
                </c:pt>
                <c:pt idx="574">
                  <c:v>13.4688720703125</c:v>
                </c:pt>
                <c:pt idx="575">
                  <c:v>14.0399169921875</c:v>
                </c:pt>
                <c:pt idx="576">
                  <c:v>14.48980712890625</c:v>
                </c:pt>
                <c:pt idx="577">
                  <c:v>14.56573486328125</c:v>
                </c:pt>
                <c:pt idx="578">
                  <c:v>14.27740478515625</c:v>
                </c:pt>
                <c:pt idx="579">
                  <c:v>14.90576171875</c:v>
                </c:pt>
                <c:pt idx="580">
                  <c:v>14.78009033203125</c:v>
                </c:pt>
                <c:pt idx="581">
                  <c:v>14.64556884765625</c:v>
                </c:pt>
                <c:pt idx="582">
                  <c:v>14.879638671875</c:v>
                </c:pt>
                <c:pt idx="583">
                  <c:v>14.71636962890625</c:v>
                </c:pt>
                <c:pt idx="584">
                  <c:v>14.74224853515625</c:v>
                </c:pt>
                <c:pt idx="585">
                  <c:v>14.98736572265625</c:v>
                </c:pt>
                <c:pt idx="586">
                  <c:v>14.76812744140625</c:v>
                </c:pt>
                <c:pt idx="587">
                  <c:v>14.96484375</c:v>
                </c:pt>
                <c:pt idx="588">
                  <c:v>14.523681640625</c:v>
                </c:pt>
                <c:pt idx="589">
                  <c:v>15.25555419921875</c:v>
                </c:pt>
                <c:pt idx="590">
                  <c:v>15.39337158203125</c:v>
                </c:pt>
                <c:pt idx="591">
                  <c:v>15.33697509765625</c:v>
                </c:pt>
                <c:pt idx="592">
                  <c:v>14.95965576171875</c:v>
                </c:pt>
                <c:pt idx="593">
                  <c:v>14.80224609375</c:v>
                </c:pt>
                <c:pt idx="594">
                  <c:v>15.04132080078125</c:v>
                </c:pt>
                <c:pt idx="595">
                  <c:v>15.43756103515625</c:v>
                </c:pt>
                <c:pt idx="596">
                  <c:v>15.41534423828125</c:v>
                </c:pt>
                <c:pt idx="597">
                  <c:v>15.5999755859375</c:v>
                </c:pt>
                <c:pt idx="598">
                  <c:v>15.0726318359375</c:v>
                </c:pt>
                <c:pt idx="599">
                  <c:v>14.7691650390625</c:v>
                </c:pt>
                <c:pt idx="600">
                  <c:v>15.3621826171875</c:v>
                </c:pt>
                <c:pt idx="601">
                  <c:v>14.50396728515625</c:v>
                </c:pt>
                <c:pt idx="602">
                  <c:v>15.8427734375</c:v>
                </c:pt>
                <c:pt idx="603">
                  <c:v>14.0784912109375</c:v>
                </c:pt>
                <c:pt idx="604">
                  <c:v>16.004638671875</c:v>
                </c:pt>
                <c:pt idx="605">
                  <c:v>15.678466796875</c:v>
                </c:pt>
                <c:pt idx="606">
                  <c:v>15.43988037109375</c:v>
                </c:pt>
                <c:pt idx="607">
                  <c:v>16.43475341796875</c:v>
                </c:pt>
                <c:pt idx="608">
                  <c:v>15.99810791015625</c:v>
                </c:pt>
                <c:pt idx="609">
                  <c:v>16.05877685546875</c:v>
                </c:pt>
                <c:pt idx="610">
                  <c:v>16.76922607421875</c:v>
                </c:pt>
                <c:pt idx="611">
                  <c:v>16.22113037109375</c:v>
                </c:pt>
                <c:pt idx="612">
                  <c:v>16.4947509765625</c:v>
                </c:pt>
                <c:pt idx="613">
                  <c:v>16.98284912109375</c:v>
                </c:pt>
                <c:pt idx="614">
                  <c:v>18.76025390625</c:v>
                </c:pt>
                <c:pt idx="615">
                  <c:v>20.601318359375</c:v>
                </c:pt>
                <c:pt idx="616">
                  <c:v>20.6484375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2FB-9BD2-8BA2211B4860}"/>
            </c:ext>
          </c:extLst>
        </c:ser>
        <c:ser>
          <c:idx val="1"/>
          <c:order val="1"/>
          <c:tx>
            <c:strRef>
              <c:f>Sheet1!$AL$2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Sheet1!$AJ$3:$AJ$619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Sheet1!$AL$3:$AL$619</c:f>
              <c:numCache>
                <c:formatCode>General</c:formatCode>
                <c:ptCount val="617"/>
                <c:pt idx="0">
                  <c:v>12.29742431640625</c:v>
                </c:pt>
                <c:pt idx="1">
                  <c:v>12.294677734375</c:v>
                </c:pt>
                <c:pt idx="2">
                  <c:v>12.27056884765625</c:v>
                </c:pt>
                <c:pt idx="3">
                  <c:v>12.33001708984375</c:v>
                </c:pt>
                <c:pt idx="4">
                  <c:v>12.36767578125</c:v>
                </c:pt>
                <c:pt idx="5">
                  <c:v>12.32928466796875</c:v>
                </c:pt>
                <c:pt idx="6">
                  <c:v>12.2689208984375</c:v>
                </c:pt>
                <c:pt idx="7">
                  <c:v>12.36297607421875</c:v>
                </c:pt>
                <c:pt idx="8">
                  <c:v>12.36737060546875</c:v>
                </c:pt>
                <c:pt idx="9">
                  <c:v>12.3690185546875</c:v>
                </c:pt>
                <c:pt idx="10">
                  <c:v>12.40203857421875</c:v>
                </c:pt>
                <c:pt idx="11">
                  <c:v>12.2579345703125</c:v>
                </c:pt>
                <c:pt idx="12">
                  <c:v>12.3450927734375</c:v>
                </c:pt>
                <c:pt idx="13">
                  <c:v>12.400146484375</c:v>
                </c:pt>
                <c:pt idx="14">
                  <c:v>12.40216064453125</c:v>
                </c:pt>
                <c:pt idx="15">
                  <c:v>12.36138916015625</c:v>
                </c:pt>
                <c:pt idx="16">
                  <c:v>12.39813232421875</c:v>
                </c:pt>
                <c:pt idx="17">
                  <c:v>12.3861083984375</c:v>
                </c:pt>
                <c:pt idx="18">
                  <c:v>12.38360595703125</c:v>
                </c:pt>
                <c:pt idx="19">
                  <c:v>12.3634033203125</c:v>
                </c:pt>
                <c:pt idx="20">
                  <c:v>12.365966796875</c:v>
                </c:pt>
                <c:pt idx="21">
                  <c:v>12.3603515625</c:v>
                </c:pt>
                <c:pt idx="22">
                  <c:v>12.3773193359375</c:v>
                </c:pt>
                <c:pt idx="23">
                  <c:v>12.37091064453125</c:v>
                </c:pt>
                <c:pt idx="24">
                  <c:v>12.36077880859375</c:v>
                </c:pt>
                <c:pt idx="25">
                  <c:v>12.376220703125</c:v>
                </c:pt>
                <c:pt idx="26">
                  <c:v>12.392578125</c:v>
                </c:pt>
                <c:pt idx="27">
                  <c:v>12.448974609375</c:v>
                </c:pt>
                <c:pt idx="28">
                  <c:v>12.44244384765625</c:v>
                </c:pt>
                <c:pt idx="29">
                  <c:v>12.41131591796875</c:v>
                </c:pt>
                <c:pt idx="30">
                  <c:v>12.462646484375</c:v>
                </c:pt>
                <c:pt idx="31">
                  <c:v>12.42376708984375</c:v>
                </c:pt>
                <c:pt idx="32">
                  <c:v>12.44384765625</c:v>
                </c:pt>
                <c:pt idx="33">
                  <c:v>12.361572265625</c:v>
                </c:pt>
                <c:pt idx="34">
                  <c:v>12.39385986328125</c:v>
                </c:pt>
                <c:pt idx="35">
                  <c:v>12.4510498046875</c:v>
                </c:pt>
                <c:pt idx="36">
                  <c:v>12.3658447265625</c:v>
                </c:pt>
                <c:pt idx="37">
                  <c:v>12.48309326171875</c:v>
                </c:pt>
                <c:pt idx="38">
                  <c:v>12.46697998046875</c:v>
                </c:pt>
                <c:pt idx="39">
                  <c:v>12.4154052734375</c:v>
                </c:pt>
                <c:pt idx="40">
                  <c:v>12.408447265625</c:v>
                </c:pt>
                <c:pt idx="41">
                  <c:v>12.467041015625</c:v>
                </c:pt>
                <c:pt idx="42">
                  <c:v>12.41546630859375</c:v>
                </c:pt>
                <c:pt idx="43">
                  <c:v>12.45703125</c:v>
                </c:pt>
                <c:pt idx="44">
                  <c:v>12.418701171875</c:v>
                </c:pt>
                <c:pt idx="45">
                  <c:v>12.46893310546875</c:v>
                </c:pt>
                <c:pt idx="46">
                  <c:v>12.4229736328125</c:v>
                </c:pt>
                <c:pt idx="47">
                  <c:v>12.4932861328125</c:v>
                </c:pt>
                <c:pt idx="48">
                  <c:v>12.49847412109375</c:v>
                </c:pt>
                <c:pt idx="49">
                  <c:v>12.47515869140625</c:v>
                </c:pt>
                <c:pt idx="50">
                  <c:v>12.48443603515625</c:v>
                </c:pt>
                <c:pt idx="51">
                  <c:v>12.44976806640625</c:v>
                </c:pt>
                <c:pt idx="52">
                  <c:v>12.46875</c:v>
                </c:pt>
                <c:pt idx="53">
                  <c:v>12.557373046875</c:v>
                </c:pt>
                <c:pt idx="54">
                  <c:v>12.4769287109375</c:v>
                </c:pt>
                <c:pt idx="55">
                  <c:v>12.51995849609375</c:v>
                </c:pt>
                <c:pt idx="56">
                  <c:v>12.51043701171875</c:v>
                </c:pt>
                <c:pt idx="57">
                  <c:v>12.43017578125</c:v>
                </c:pt>
                <c:pt idx="58">
                  <c:v>12.46905517578125</c:v>
                </c:pt>
                <c:pt idx="59">
                  <c:v>12.504638671875</c:v>
                </c:pt>
                <c:pt idx="60">
                  <c:v>12.53497314453125</c:v>
                </c:pt>
                <c:pt idx="61">
                  <c:v>12.55316162109375</c:v>
                </c:pt>
                <c:pt idx="62">
                  <c:v>12.50048828125</c:v>
                </c:pt>
                <c:pt idx="63">
                  <c:v>12.51031494140625</c:v>
                </c:pt>
                <c:pt idx="64">
                  <c:v>12.47662353515625</c:v>
                </c:pt>
                <c:pt idx="65">
                  <c:v>12.515625</c:v>
                </c:pt>
                <c:pt idx="66">
                  <c:v>12.5701904296875</c:v>
                </c:pt>
                <c:pt idx="67">
                  <c:v>12.4794921875</c:v>
                </c:pt>
                <c:pt idx="68">
                  <c:v>12.4561767578125</c:v>
                </c:pt>
                <c:pt idx="69">
                  <c:v>12.4500732421875</c:v>
                </c:pt>
                <c:pt idx="70">
                  <c:v>12.50604248046875</c:v>
                </c:pt>
                <c:pt idx="71">
                  <c:v>12.5220947265625</c:v>
                </c:pt>
                <c:pt idx="72">
                  <c:v>12.40313720703125</c:v>
                </c:pt>
                <c:pt idx="73">
                  <c:v>12.49462890625</c:v>
                </c:pt>
                <c:pt idx="74">
                  <c:v>12.538818359375</c:v>
                </c:pt>
                <c:pt idx="75">
                  <c:v>12.52044677734375</c:v>
                </c:pt>
                <c:pt idx="76">
                  <c:v>12.365478515625</c:v>
                </c:pt>
                <c:pt idx="77">
                  <c:v>12.511474609375</c:v>
                </c:pt>
                <c:pt idx="78">
                  <c:v>12.50457763671875</c:v>
                </c:pt>
                <c:pt idx="79">
                  <c:v>12.60394287109375</c:v>
                </c:pt>
                <c:pt idx="80">
                  <c:v>12.45550537109375</c:v>
                </c:pt>
                <c:pt idx="81">
                  <c:v>12.55059814453125</c:v>
                </c:pt>
                <c:pt idx="82">
                  <c:v>12.4434814453125</c:v>
                </c:pt>
                <c:pt idx="83">
                  <c:v>12.52001953125</c:v>
                </c:pt>
                <c:pt idx="84">
                  <c:v>12.51690673828125</c:v>
                </c:pt>
                <c:pt idx="85">
                  <c:v>12.5780029296875</c:v>
                </c:pt>
                <c:pt idx="86">
                  <c:v>12.52899169921875</c:v>
                </c:pt>
                <c:pt idx="87">
                  <c:v>12.49639892578125</c:v>
                </c:pt>
                <c:pt idx="88">
                  <c:v>12.53521728515625</c:v>
                </c:pt>
                <c:pt idx="89">
                  <c:v>12.4837646484375</c:v>
                </c:pt>
                <c:pt idx="90">
                  <c:v>12.3846435546875</c:v>
                </c:pt>
                <c:pt idx="91">
                  <c:v>12.45794677734375</c:v>
                </c:pt>
                <c:pt idx="92">
                  <c:v>12.52734375</c:v>
                </c:pt>
                <c:pt idx="93">
                  <c:v>12.46539306640625</c:v>
                </c:pt>
                <c:pt idx="94">
                  <c:v>12.5048828125</c:v>
                </c:pt>
                <c:pt idx="95">
                  <c:v>12.530517578125</c:v>
                </c:pt>
                <c:pt idx="96">
                  <c:v>12.48504638671875</c:v>
                </c:pt>
                <c:pt idx="97">
                  <c:v>12.54083251953125</c:v>
                </c:pt>
                <c:pt idx="98">
                  <c:v>12.5205078125</c:v>
                </c:pt>
                <c:pt idx="99">
                  <c:v>12.5714111328125</c:v>
                </c:pt>
                <c:pt idx="100">
                  <c:v>12.4820556640625</c:v>
                </c:pt>
                <c:pt idx="101">
                  <c:v>12.591064453125</c:v>
                </c:pt>
                <c:pt idx="102">
                  <c:v>12.46380615234375</c:v>
                </c:pt>
                <c:pt idx="103">
                  <c:v>12.5523681640625</c:v>
                </c:pt>
                <c:pt idx="104">
                  <c:v>12.60595703125</c:v>
                </c:pt>
                <c:pt idx="105">
                  <c:v>12.57763671875</c:v>
                </c:pt>
                <c:pt idx="106">
                  <c:v>12.5390625</c:v>
                </c:pt>
                <c:pt idx="107">
                  <c:v>12.59619140625</c:v>
                </c:pt>
                <c:pt idx="108">
                  <c:v>12.5982666015625</c:v>
                </c:pt>
                <c:pt idx="109">
                  <c:v>12.5814208984375</c:v>
                </c:pt>
                <c:pt idx="110">
                  <c:v>12.44195556640625</c:v>
                </c:pt>
                <c:pt idx="111">
                  <c:v>12.508056640625</c:v>
                </c:pt>
                <c:pt idx="112">
                  <c:v>12.46484375</c:v>
                </c:pt>
                <c:pt idx="113">
                  <c:v>12.58392333984375</c:v>
                </c:pt>
                <c:pt idx="114">
                  <c:v>12.50360107421875</c:v>
                </c:pt>
                <c:pt idx="115">
                  <c:v>12.618408203125</c:v>
                </c:pt>
                <c:pt idx="116">
                  <c:v>12.6273193359375</c:v>
                </c:pt>
                <c:pt idx="117">
                  <c:v>12.52069091796875</c:v>
                </c:pt>
                <c:pt idx="118">
                  <c:v>12.57373046875</c:v>
                </c:pt>
                <c:pt idx="119">
                  <c:v>12.5670166015625</c:v>
                </c:pt>
                <c:pt idx="120">
                  <c:v>12.6221923828125</c:v>
                </c:pt>
                <c:pt idx="121">
                  <c:v>12.60107421875</c:v>
                </c:pt>
                <c:pt idx="122">
                  <c:v>12.55682373046875</c:v>
                </c:pt>
                <c:pt idx="123">
                  <c:v>12.525146484375</c:v>
                </c:pt>
                <c:pt idx="124">
                  <c:v>12.61309814453125</c:v>
                </c:pt>
                <c:pt idx="125">
                  <c:v>12.60015869140625</c:v>
                </c:pt>
                <c:pt idx="126">
                  <c:v>12.61505126953125</c:v>
                </c:pt>
                <c:pt idx="127">
                  <c:v>12.5537109375</c:v>
                </c:pt>
                <c:pt idx="128">
                  <c:v>12.611083984375</c:v>
                </c:pt>
                <c:pt idx="129">
                  <c:v>12.67547607421875</c:v>
                </c:pt>
                <c:pt idx="130">
                  <c:v>12.57171630859375</c:v>
                </c:pt>
                <c:pt idx="131">
                  <c:v>12.80987548828125</c:v>
                </c:pt>
                <c:pt idx="132">
                  <c:v>12.65875244140625</c:v>
                </c:pt>
                <c:pt idx="133">
                  <c:v>12.67413330078125</c:v>
                </c:pt>
                <c:pt idx="134">
                  <c:v>12.51019287109375</c:v>
                </c:pt>
                <c:pt idx="135">
                  <c:v>12.662109375</c:v>
                </c:pt>
                <c:pt idx="136">
                  <c:v>12.54083251953125</c:v>
                </c:pt>
                <c:pt idx="137">
                  <c:v>12.60540771484375</c:v>
                </c:pt>
                <c:pt idx="138">
                  <c:v>12.672119140625</c:v>
                </c:pt>
                <c:pt idx="139">
                  <c:v>12.663818359375</c:v>
                </c:pt>
                <c:pt idx="140">
                  <c:v>12.54669189453125</c:v>
                </c:pt>
                <c:pt idx="141">
                  <c:v>12.63470458984375</c:v>
                </c:pt>
                <c:pt idx="142">
                  <c:v>12.6046142578125</c:v>
                </c:pt>
                <c:pt idx="143">
                  <c:v>12.5194091796875</c:v>
                </c:pt>
                <c:pt idx="144">
                  <c:v>12.57354736328125</c:v>
                </c:pt>
                <c:pt idx="145">
                  <c:v>12.661865234375</c:v>
                </c:pt>
                <c:pt idx="146">
                  <c:v>12.78466796875</c:v>
                </c:pt>
                <c:pt idx="147">
                  <c:v>12.6708984375</c:v>
                </c:pt>
                <c:pt idx="148">
                  <c:v>12.76641845703125</c:v>
                </c:pt>
                <c:pt idx="149">
                  <c:v>12.71319580078125</c:v>
                </c:pt>
                <c:pt idx="150">
                  <c:v>12.7037353515625</c:v>
                </c:pt>
                <c:pt idx="151">
                  <c:v>12.63348388671875</c:v>
                </c:pt>
                <c:pt idx="152">
                  <c:v>12.664306640625</c:v>
                </c:pt>
                <c:pt idx="153">
                  <c:v>12.6859130859375</c:v>
                </c:pt>
                <c:pt idx="154">
                  <c:v>12.56719970703125</c:v>
                </c:pt>
                <c:pt idx="155">
                  <c:v>12.6397705078125</c:v>
                </c:pt>
                <c:pt idx="156">
                  <c:v>12.58953857421875</c:v>
                </c:pt>
                <c:pt idx="157">
                  <c:v>12.61181640625</c:v>
                </c:pt>
                <c:pt idx="158">
                  <c:v>12.685791015625</c:v>
                </c:pt>
                <c:pt idx="159">
                  <c:v>12.53692626953125</c:v>
                </c:pt>
                <c:pt idx="160">
                  <c:v>12.7017822265625</c:v>
                </c:pt>
                <c:pt idx="161">
                  <c:v>12.64337158203125</c:v>
                </c:pt>
                <c:pt idx="162">
                  <c:v>12.68145751953125</c:v>
                </c:pt>
                <c:pt idx="163">
                  <c:v>12.62060546875</c:v>
                </c:pt>
                <c:pt idx="164">
                  <c:v>12.62060546875</c:v>
                </c:pt>
                <c:pt idx="165">
                  <c:v>12.6998291015625</c:v>
                </c:pt>
                <c:pt idx="166">
                  <c:v>12.710693359375</c:v>
                </c:pt>
                <c:pt idx="167">
                  <c:v>12.7626953125</c:v>
                </c:pt>
                <c:pt idx="168">
                  <c:v>12.63739013671875</c:v>
                </c:pt>
                <c:pt idx="169">
                  <c:v>12.63519287109375</c:v>
                </c:pt>
                <c:pt idx="170">
                  <c:v>12.71697998046875</c:v>
                </c:pt>
                <c:pt idx="171">
                  <c:v>12.78839111328125</c:v>
                </c:pt>
                <c:pt idx="172">
                  <c:v>12.58392333984375</c:v>
                </c:pt>
                <c:pt idx="173">
                  <c:v>12.34613037109375</c:v>
                </c:pt>
                <c:pt idx="174">
                  <c:v>12.789794921875</c:v>
                </c:pt>
                <c:pt idx="175">
                  <c:v>12.6580810546875</c:v>
                </c:pt>
                <c:pt idx="176">
                  <c:v>12.68560791015625</c:v>
                </c:pt>
                <c:pt idx="177">
                  <c:v>12.78887939453125</c:v>
                </c:pt>
                <c:pt idx="178">
                  <c:v>12.78790283203125</c:v>
                </c:pt>
                <c:pt idx="179">
                  <c:v>12.80706787109375</c:v>
                </c:pt>
                <c:pt idx="180">
                  <c:v>12.639404296875</c:v>
                </c:pt>
                <c:pt idx="181">
                  <c:v>12.79425048828125</c:v>
                </c:pt>
                <c:pt idx="182">
                  <c:v>12.85418701171875</c:v>
                </c:pt>
                <c:pt idx="183">
                  <c:v>12.6790771484375</c:v>
                </c:pt>
                <c:pt idx="184">
                  <c:v>12.7388916015625</c:v>
                </c:pt>
                <c:pt idx="185">
                  <c:v>12.89141845703125</c:v>
                </c:pt>
                <c:pt idx="186">
                  <c:v>12.8619384765625</c:v>
                </c:pt>
                <c:pt idx="187">
                  <c:v>12.7364501953125</c:v>
                </c:pt>
                <c:pt idx="188">
                  <c:v>12.757568359375</c:v>
                </c:pt>
                <c:pt idx="189">
                  <c:v>12.8590087890625</c:v>
                </c:pt>
                <c:pt idx="190">
                  <c:v>12.8492431640625</c:v>
                </c:pt>
                <c:pt idx="191">
                  <c:v>12.7127685546875</c:v>
                </c:pt>
                <c:pt idx="192">
                  <c:v>12.82830810546875</c:v>
                </c:pt>
                <c:pt idx="193">
                  <c:v>12.77496337890625</c:v>
                </c:pt>
                <c:pt idx="194">
                  <c:v>12.8177490234375</c:v>
                </c:pt>
                <c:pt idx="195">
                  <c:v>12.80157470703125</c:v>
                </c:pt>
                <c:pt idx="196">
                  <c:v>12.784423828125</c:v>
                </c:pt>
                <c:pt idx="197">
                  <c:v>12.780029296875</c:v>
                </c:pt>
                <c:pt idx="198">
                  <c:v>12.67352294921875</c:v>
                </c:pt>
                <c:pt idx="199">
                  <c:v>12.85186767578125</c:v>
                </c:pt>
                <c:pt idx="200">
                  <c:v>12.76025390625</c:v>
                </c:pt>
                <c:pt idx="201">
                  <c:v>12.80206298828125</c:v>
                </c:pt>
                <c:pt idx="202">
                  <c:v>12.61175537109375</c:v>
                </c:pt>
                <c:pt idx="203">
                  <c:v>12.85125732421875</c:v>
                </c:pt>
                <c:pt idx="204">
                  <c:v>12.7767333984375</c:v>
                </c:pt>
                <c:pt idx="205">
                  <c:v>12.765869140625</c:v>
                </c:pt>
                <c:pt idx="206">
                  <c:v>12.80816650390625</c:v>
                </c:pt>
                <c:pt idx="207">
                  <c:v>12.7607421875</c:v>
                </c:pt>
                <c:pt idx="208">
                  <c:v>12.86859130859375</c:v>
                </c:pt>
                <c:pt idx="209">
                  <c:v>12.84222412109375</c:v>
                </c:pt>
                <c:pt idx="210">
                  <c:v>12.87286376953125</c:v>
                </c:pt>
                <c:pt idx="211">
                  <c:v>12.7371826171875</c:v>
                </c:pt>
                <c:pt idx="212">
                  <c:v>12.852294921875</c:v>
                </c:pt>
                <c:pt idx="213">
                  <c:v>12.794921875</c:v>
                </c:pt>
                <c:pt idx="214">
                  <c:v>12.8731689453125</c:v>
                </c:pt>
                <c:pt idx="215">
                  <c:v>12.8260498046875</c:v>
                </c:pt>
                <c:pt idx="216">
                  <c:v>12.4208984375</c:v>
                </c:pt>
                <c:pt idx="217">
                  <c:v>12.76519775390625</c:v>
                </c:pt>
                <c:pt idx="218">
                  <c:v>12.87030029296875</c:v>
                </c:pt>
                <c:pt idx="219">
                  <c:v>12.79547119140625</c:v>
                </c:pt>
                <c:pt idx="220">
                  <c:v>12.752197265625</c:v>
                </c:pt>
                <c:pt idx="221">
                  <c:v>12.8258056640625</c:v>
                </c:pt>
                <c:pt idx="222">
                  <c:v>12.8502197265625</c:v>
                </c:pt>
                <c:pt idx="223">
                  <c:v>12.79754638671875</c:v>
                </c:pt>
                <c:pt idx="224">
                  <c:v>12.86663818359375</c:v>
                </c:pt>
                <c:pt idx="225">
                  <c:v>12.77618408203125</c:v>
                </c:pt>
                <c:pt idx="226">
                  <c:v>12.7911376953125</c:v>
                </c:pt>
                <c:pt idx="227">
                  <c:v>12.51727294921875</c:v>
                </c:pt>
                <c:pt idx="228">
                  <c:v>12.70184326171875</c:v>
                </c:pt>
                <c:pt idx="229">
                  <c:v>12.865966796875</c:v>
                </c:pt>
                <c:pt idx="230">
                  <c:v>12.7979736328125</c:v>
                </c:pt>
                <c:pt idx="231">
                  <c:v>12.94195556640625</c:v>
                </c:pt>
                <c:pt idx="232">
                  <c:v>12.91632080078125</c:v>
                </c:pt>
                <c:pt idx="233">
                  <c:v>12.78912353515625</c:v>
                </c:pt>
                <c:pt idx="234">
                  <c:v>12.894775390625</c:v>
                </c:pt>
                <c:pt idx="235">
                  <c:v>12.88165283203125</c:v>
                </c:pt>
                <c:pt idx="236">
                  <c:v>12.931884765625</c:v>
                </c:pt>
                <c:pt idx="237">
                  <c:v>12.83953857421875</c:v>
                </c:pt>
                <c:pt idx="238">
                  <c:v>12.89276123046875</c:v>
                </c:pt>
                <c:pt idx="239">
                  <c:v>12.77899169921875</c:v>
                </c:pt>
                <c:pt idx="240">
                  <c:v>12.8402099609375</c:v>
                </c:pt>
                <c:pt idx="241">
                  <c:v>12.87872314453125</c:v>
                </c:pt>
                <c:pt idx="242">
                  <c:v>12.8330078125</c:v>
                </c:pt>
                <c:pt idx="243">
                  <c:v>12.85003662109375</c:v>
                </c:pt>
                <c:pt idx="244">
                  <c:v>12.97857666015625</c:v>
                </c:pt>
                <c:pt idx="245">
                  <c:v>13.02996826171875</c:v>
                </c:pt>
                <c:pt idx="246">
                  <c:v>12.7525634765625</c:v>
                </c:pt>
                <c:pt idx="247">
                  <c:v>12.912841796875</c:v>
                </c:pt>
                <c:pt idx="248">
                  <c:v>12.76904296875</c:v>
                </c:pt>
                <c:pt idx="249">
                  <c:v>12.76934814453125</c:v>
                </c:pt>
                <c:pt idx="250">
                  <c:v>13.015625</c:v>
                </c:pt>
                <c:pt idx="251">
                  <c:v>12.78570556640625</c:v>
                </c:pt>
                <c:pt idx="252">
                  <c:v>12.86053466796875</c:v>
                </c:pt>
                <c:pt idx="253">
                  <c:v>13.02191162109375</c:v>
                </c:pt>
                <c:pt idx="254">
                  <c:v>12.85101318359375</c:v>
                </c:pt>
                <c:pt idx="255">
                  <c:v>13.05535888671875</c:v>
                </c:pt>
                <c:pt idx="256">
                  <c:v>12.826416015625</c:v>
                </c:pt>
                <c:pt idx="257">
                  <c:v>12.95343017578125</c:v>
                </c:pt>
                <c:pt idx="258">
                  <c:v>12.99969482421875</c:v>
                </c:pt>
                <c:pt idx="259">
                  <c:v>13.004638671875</c:v>
                </c:pt>
                <c:pt idx="260">
                  <c:v>12.8565673828125</c:v>
                </c:pt>
                <c:pt idx="261">
                  <c:v>13.010498046875</c:v>
                </c:pt>
                <c:pt idx="262">
                  <c:v>12.95916748046875</c:v>
                </c:pt>
                <c:pt idx="263">
                  <c:v>13.05572509765625</c:v>
                </c:pt>
                <c:pt idx="264">
                  <c:v>12.86669921875</c:v>
                </c:pt>
                <c:pt idx="265">
                  <c:v>12.73583984375</c:v>
                </c:pt>
                <c:pt idx="266">
                  <c:v>13.05169677734375</c:v>
                </c:pt>
                <c:pt idx="267">
                  <c:v>12.98858642578125</c:v>
                </c:pt>
                <c:pt idx="268">
                  <c:v>12.98809814453125</c:v>
                </c:pt>
                <c:pt idx="269">
                  <c:v>13.004150390625</c:v>
                </c:pt>
                <c:pt idx="270">
                  <c:v>13.0411376953125</c:v>
                </c:pt>
                <c:pt idx="271">
                  <c:v>13.0098876953125</c:v>
                </c:pt>
                <c:pt idx="272">
                  <c:v>12.97113037109375</c:v>
                </c:pt>
                <c:pt idx="273">
                  <c:v>12.8931884765625</c:v>
                </c:pt>
                <c:pt idx="274">
                  <c:v>13.12646484375</c:v>
                </c:pt>
                <c:pt idx="275">
                  <c:v>13.03375244140625</c:v>
                </c:pt>
                <c:pt idx="276">
                  <c:v>12.96002197265625</c:v>
                </c:pt>
                <c:pt idx="277">
                  <c:v>13.02099609375</c:v>
                </c:pt>
                <c:pt idx="278">
                  <c:v>12.86932373046875</c:v>
                </c:pt>
                <c:pt idx="279">
                  <c:v>12.997314453125</c:v>
                </c:pt>
                <c:pt idx="280">
                  <c:v>12.77374267578125</c:v>
                </c:pt>
                <c:pt idx="281">
                  <c:v>12.95068359375</c:v>
                </c:pt>
                <c:pt idx="282">
                  <c:v>13.21270751953125</c:v>
                </c:pt>
                <c:pt idx="283">
                  <c:v>12.96783447265625</c:v>
                </c:pt>
                <c:pt idx="284">
                  <c:v>12.86181640625</c:v>
                </c:pt>
                <c:pt idx="285">
                  <c:v>12.93402099609375</c:v>
                </c:pt>
                <c:pt idx="286">
                  <c:v>12.9805908203125</c:v>
                </c:pt>
                <c:pt idx="287">
                  <c:v>12.8953857421875</c:v>
                </c:pt>
                <c:pt idx="288">
                  <c:v>12.86297607421875</c:v>
                </c:pt>
                <c:pt idx="289">
                  <c:v>13.026123046875</c:v>
                </c:pt>
                <c:pt idx="290">
                  <c:v>12.94403076171875</c:v>
                </c:pt>
                <c:pt idx="291">
                  <c:v>13.01446533203125</c:v>
                </c:pt>
                <c:pt idx="292">
                  <c:v>13.1009521484375</c:v>
                </c:pt>
                <c:pt idx="293">
                  <c:v>12.96588134765625</c:v>
                </c:pt>
                <c:pt idx="294">
                  <c:v>13.21063232421875</c:v>
                </c:pt>
                <c:pt idx="295">
                  <c:v>13.08929443359375</c:v>
                </c:pt>
                <c:pt idx="296">
                  <c:v>12.97406005859375</c:v>
                </c:pt>
                <c:pt idx="297">
                  <c:v>13.1553955078125</c:v>
                </c:pt>
                <c:pt idx="298">
                  <c:v>12.91009521484375</c:v>
                </c:pt>
                <c:pt idx="299">
                  <c:v>13.10540771484375</c:v>
                </c:pt>
                <c:pt idx="300">
                  <c:v>13.0390625</c:v>
                </c:pt>
                <c:pt idx="301">
                  <c:v>12.94793701171875</c:v>
                </c:pt>
                <c:pt idx="302">
                  <c:v>13.138916015625</c:v>
                </c:pt>
                <c:pt idx="303">
                  <c:v>13.2421875</c:v>
                </c:pt>
                <c:pt idx="304">
                  <c:v>12.9072265625</c:v>
                </c:pt>
                <c:pt idx="305">
                  <c:v>13.05413818359375</c:v>
                </c:pt>
                <c:pt idx="306">
                  <c:v>13.134765625</c:v>
                </c:pt>
                <c:pt idx="307">
                  <c:v>12.83660888671875</c:v>
                </c:pt>
                <c:pt idx="308">
                  <c:v>12.982177734375</c:v>
                </c:pt>
                <c:pt idx="309">
                  <c:v>13.17608642578125</c:v>
                </c:pt>
                <c:pt idx="310">
                  <c:v>12.80535888671875</c:v>
                </c:pt>
                <c:pt idx="311">
                  <c:v>13.08294677734375</c:v>
                </c:pt>
                <c:pt idx="312">
                  <c:v>12.82470703125</c:v>
                </c:pt>
                <c:pt idx="313">
                  <c:v>12.89208984375</c:v>
                </c:pt>
                <c:pt idx="314">
                  <c:v>13.13909912109375</c:v>
                </c:pt>
                <c:pt idx="315">
                  <c:v>12.99761962890625</c:v>
                </c:pt>
                <c:pt idx="316">
                  <c:v>13.23431396484375</c:v>
                </c:pt>
                <c:pt idx="317">
                  <c:v>12.983154296875</c:v>
                </c:pt>
                <c:pt idx="318">
                  <c:v>13.06439208984375</c:v>
                </c:pt>
                <c:pt idx="319">
                  <c:v>13.0113525390625</c:v>
                </c:pt>
                <c:pt idx="320">
                  <c:v>13.4713134765625</c:v>
                </c:pt>
                <c:pt idx="321">
                  <c:v>13.17388916015625</c:v>
                </c:pt>
                <c:pt idx="322">
                  <c:v>13.10205078125</c:v>
                </c:pt>
                <c:pt idx="323">
                  <c:v>13.128173828125</c:v>
                </c:pt>
                <c:pt idx="324">
                  <c:v>13.08465576171875</c:v>
                </c:pt>
                <c:pt idx="325">
                  <c:v>13.19879150390625</c:v>
                </c:pt>
                <c:pt idx="326">
                  <c:v>13.19134521484375</c:v>
                </c:pt>
                <c:pt idx="327">
                  <c:v>13.18133544921875</c:v>
                </c:pt>
                <c:pt idx="328">
                  <c:v>13.119140625</c:v>
                </c:pt>
                <c:pt idx="329">
                  <c:v>13.2513427734375</c:v>
                </c:pt>
                <c:pt idx="330">
                  <c:v>13.08966064453125</c:v>
                </c:pt>
                <c:pt idx="331">
                  <c:v>13.41680908203125</c:v>
                </c:pt>
                <c:pt idx="332">
                  <c:v>13.18096923828125</c:v>
                </c:pt>
                <c:pt idx="333">
                  <c:v>13.2401123046875</c:v>
                </c:pt>
                <c:pt idx="334">
                  <c:v>13.1580810546875</c:v>
                </c:pt>
                <c:pt idx="335">
                  <c:v>13.225830078125</c:v>
                </c:pt>
                <c:pt idx="336">
                  <c:v>13.38470458984375</c:v>
                </c:pt>
                <c:pt idx="337">
                  <c:v>13.33514404296875</c:v>
                </c:pt>
                <c:pt idx="338">
                  <c:v>13.423583984375</c:v>
                </c:pt>
                <c:pt idx="339">
                  <c:v>12.93646240234375</c:v>
                </c:pt>
                <c:pt idx="340">
                  <c:v>13.3570556640625</c:v>
                </c:pt>
                <c:pt idx="341">
                  <c:v>12.7763671875</c:v>
                </c:pt>
                <c:pt idx="342">
                  <c:v>13.11785888671875</c:v>
                </c:pt>
                <c:pt idx="343">
                  <c:v>12.9169921875</c:v>
                </c:pt>
                <c:pt idx="344">
                  <c:v>13.35601806640625</c:v>
                </c:pt>
                <c:pt idx="345">
                  <c:v>13.23626708984375</c:v>
                </c:pt>
                <c:pt idx="346">
                  <c:v>13.26177978515625</c:v>
                </c:pt>
                <c:pt idx="347">
                  <c:v>13.20294189453125</c:v>
                </c:pt>
                <c:pt idx="348">
                  <c:v>12.9976806640625</c:v>
                </c:pt>
                <c:pt idx="349">
                  <c:v>13.29656982421875</c:v>
                </c:pt>
                <c:pt idx="350">
                  <c:v>13.180908203125</c:v>
                </c:pt>
                <c:pt idx="351">
                  <c:v>13.22271728515625</c:v>
                </c:pt>
                <c:pt idx="352">
                  <c:v>13.19915771484375</c:v>
                </c:pt>
                <c:pt idx="353">
                  <c:v>13.3199462890625</c:v>
                </c:pt>
                <c:pt idx="354">
                  <c:v>13.34063720703125</c:v>
                </c:pt>
                <c:pt idx="355">
                  <c:v>13.331298828125</c:v>
                </c:pt>
                <c:pt idx="356">
                  <c:v>13.544189453125</c:v>
                </c:pt>
                <c:pt idx="357">
                  <c:v>13.031005859375</c:v>
                </c:pt>
                <c:pt idx="358">
                  <c:v>13.45220947265625</c:v>
                </c:pt>
                <c:pt idx="359">
                  <c:v>13.423095703125</c:v>
                </c:pt>
                <c:pt idx="360">
                  <c:v>12.9835205078125</c:v>
                </c:pt>
                <c:pt idx="361">
                  <c:v>13.1748046875</c:v>
                </c:pt>
                <c:pt idx="362">
                  <c:v>12.8416748046875</c:v>
                </c:pt>
                <c:pt idx="363">
                  <c:v>13.38458251953125</c:v>
                </c:pt>
                <c:pt idx="364">
                  <c:v>13.21038818359375</c:v>
                </c:pt>
                <c:pt idx="365">
                  <c:v>13.169189453125</c:v>
                </c:pt>
                <c:pt idx="366">
                  <c:v>13.20880126953125</c:v>
                </c:pt>
                <c:pt idx="367">
                  <c:v>13.472900390625</c:v>
                </c:pt>
                <c:pt idx="368">
                  <c:v>13.239990234375</c:v>
                </c:pt>
                <c:pt idx="369">
                  <c:v>13.30120849609375</c:v>
                </c:pt>
                <c:pt idx="370">
                  <c:v>13.320556640625</c:v>
                </c:pt>
                <c:pt idx="371">
                  <c:v>13.03619384765625</c:v>
                </c:pt>
                <c:pt idx="372">
                  <c:v>13.33331298828125</c:v>
                </c:pt>
                <c:pt idx="373">
                  <c:v>13.5032958984375</c:v>
                </c:pt>
                <c:pt idx="374">
                  <c:v>13.09259033203125</c:v>
                </c:pt>
                <c:pt idx="375">
                  <c:v>13.24859619140625</c:v>
                </c:pt>
                <c:pt idx="376">
                  <c:v>13.11761474609375</c:v>
                </c:pt>
                <c:pt idx="377">
                  <c:v>13.32861328125</c:v>
                </c:pt>
                <c:pt idx="378">
                  <c:v>13.60162353515625</c:v>
                </c:pt>
                <c:pt idx="379">
                  <c:v>13.33642578125</c:v>
                </c:pt>
                <c:pt idx="380">
                  <c:v>13.3433837890625</c:v>
                </c:pt>
                <c:pt idx="381">
                  <c:v>13.57135009765625</c:v>
                </c:pt>
                <c:pt idx="382">
                  <c:v>13.48553466796875</c:v>
                </c:pt>
                <c:pt idx="383">
                  <c:v>13.05010986328125</c:v>
                </c:pt>
                <c:pt idx="384">
                  <c:v>13.45880126953125</c:v>
                </c:pt>
                <c:pt idx="385">
                  <c:v>13.4381103515625</c:v>
                </c:pt>
                <c:pt idx="386">
                  <c:v>13.3106689453125</c:v>
                </c:pt>
                <c:pt idx="387">
                  <c:v>13.52410888671875</c:v>
                </c:pt>
                <c:pt idx="388">
                  <c:v>13.1485595703125</c:v>
                </c:pt>
                <c:pt idx="389">
                  <c:v>13.28167724609375</c:v>
                </c:pt>
                <c:pt idx="390">
                  <c:v>13.3656005859375</c:v>
                </c:pt>
                <c:pt idx="391">
                  <c:v>13.34954833984375</c:v>
                </c:pt>
                <c:pt idx="392">
                  <c:v>13.5067138671875</c:v>
                </c:pt>
                <c:pt idx="393">
                  <c:v>13.36541748046875</c:v>
                </c:pt>
                <c:pt idx="394">
                  <c:v>13.14288330078125</c:v>
                </c:pt>
                <c:pt idx="395">
                  <c:v>13.06231689453125</c:v>
                </c:pt>
                <c:pt idx="396">
                  <c:v>13.2672119140625</c:v>
                </c:pt>
                <c:pt idx="397">
                  <c:v>13.34942626953125</c:v>
                </c:pt>
                <c:pt idx="398">
                  <c:v>13.4183349609375</c:v>
                </c:pt>
                <c:pt idx="399">
                  <c:v>12.90643310546875</c:v>
                </c:pt>
                <c:pt idx="400">
                  <c:v>13.11505126953125</c:v>
                </c:pt>
                <c:pt idx="401">
                  <c:v>13.3707275390625</c:v>
                </c:pt>
                <c:pt idx="402">
                  <c:v>13.4990234375</c:v>
                </c:pt>
                <c:pt idx="403">
                  <c:v>13.46282958984375</c:v>
                </c:pt>
                <c:pt idx="404">
                  <c:v>13.3975830078125</c:v>
                </c:pt>
                <c:pt idx="405">
                  <c:v>13.32000732421875</c:v>
                </c:pt>
                <c:pt idx="406">
                  <c:v>13.526611328125</c:v>
                </c:pt>
                <c:pt idx="407">
                  <c:v>13.43218994140625</c:v>
                </c:pt>
                <c:pt idx="408">
                  <c:v>13.43353271484375</c:v>
                </c:pt>
                <c:pt idx="409">
                  <c:v>13.35174560546875</c:v>
                </c:pt>
                <c:pt idx="410">
                  <c:v>13.5281982421875</c:v>
                </c:pt>
                <c:pt idx="411">
                  <c:v>13.564697265625</c:v>
                </c:pt>
                <c:pt idx="412">
                  <c:v>13.22406005859375</c:v>
                </c:pt>
                <c:pt idx="413">
                  <c:v>13.53973388671875</c:v>
                </c:pt>
                <c:pt idx="414">
                  <c:v>13.28802490234375</c:v>
                </c:pt>
                <c:pt idx="415">
                  <c:v>13.265380859375</c:v>
                </c:pt>
                <c:pt idx="416">
                  <c:v>13.46466064453125</c:v>
                </c:pt>
                <c:pt idx="417">
                  <c:v>13.40240478515625</c:v>
                </c:pt>
                <c:pt idx="418">
                  <c:v>13.4771728515625</c:v>
                </c:pt>
                <c:pt idx="419">
                  <c:v>13.51824951171875</c:v>
                </c:pt>
                <c:pt idx="420">
                  <c:v>13.53485107421875</c:v>
                </c:pt>
                <c:pt idx="421">
                  <c:v>13.63494873046875</c:v>
                </c:pt>
                <c:pt idx="422">
                  <c:v>13.5911865234375</c:v>
                </c:pt>
                <c:pt idx="423">
                  <c:v>13.46234130859375</c:v>
                </c:pt>
                <c:pt idx="424">
                  <c:v>13.10845947265625</c:v>
                </c:pt>
                <c:pt idx="425">
                  <c:v>13.43304443359375</c:v>
                </c:pt>
                <c:pt idx="426">
                  <c:v>13.55169677734375</c:v>
                </c:pt>
                <c:pt idx="427">
                  <c:v>13.16363525390625</c:v>
                </c:pt>
                <c:pt idx="428">
                  <c:v>13.4642333984375</c:v>
                </c:pt>
                <c:pt idx="429">
                  <c:v>13.33184814453125</c:v>
                </c:pt>
                <c:pt idx="430">
                  <c:v>13.25396728515625</c:v>
                </c:pt>
                <c:pt idx="431">
                  <c:v>13.1204833984375</c:v>
                </c:pt>
                <c:pt idx="432">
                  <c:v>13.17535400390625</c:v>
                </c:pt>
                <c:pt idx="433">
                  <c:v>13.23077392578125</c:v>
                </c:pt>
                <c:pt idx="434">
                  <c:v>13.51129150390625</c:v>
                </c:pt>
                <c:pt idx="435">
                  <c:v>13.6539306640625</c:v>
                </c:pt>
                <c:pt idx="436">
                  <c:v>13.51727294921875</c:v>
                </c:pt>
                <c:pt idx="437">
                  <c:v>13.60113525390625</c:v>
                </c:pt>
                <c:pt idx="438">
                  <c:v>13.56439208984375</c:v>
                </c:pt>
                <c:pt idx="439">
                  <c:v>13.3660888671875</c:v>
                </c:pt>
                <c:pt idx="440">
                  <c:v>13.7322998046875</c:v>
                </c:pt>
                <c:pt idx="441">
                  <c:v>13.33154296875</c:v>
                </c:pt>
                <c:pt idx="442">
                  <c:v>13.21185302734375</c:v>
                </c:pt>
                <c:pt idx="443">
                  <c:v>13.43389892578125</c:v>
                </c:pt>
                <c:pt idx="444">
                  <c:v>13.50921630859375</c:v>
                </c:pt>
                <c:pt idx="445">
                  <c:v>13.34423828125</c:v>
                </c:pt>
                <c:pt idx="446">
                  <c:v>13.4287109375</c:v>
                </c:pt>
                <c:pt idx="447">
                  <c:v>13.7908935546875</c:v>
                </c:pt>
                <c:pt idx="448">
                  <c:v>12.91778564453125</c:v>
                </c:pt>
                <c:pt idx="449">
                  <c:v>13.55682373046875</c:v>
                </c:pt>
                <c:pt idx="450">
                  <c:v>13.6470947265625</c:v>
                </c:pt>
                <c:pt idx="451">
                  <c:v>13.5616455078125</c:v>
                </c:pt>
                <c:pt idx="452">
                  <c:v>13.708984375</c:v>
                </c:pt>
                <c:pt idx="453">
                  <c:v>13.16119384765625</c:v>
                </c:pt>
                <c:pt idx="454">
                  <c:v>13.3690185546875</c:v>
                </c:pt>
                <c:pt idx="455">
                  <c:v>13.7799072265625</c:v>
                </c:pt>
                <c:pt idx="456">
                  <c:v>13.8492431640625</c:v>
                </c:pt>
                <c:pt idx="457">
                  <c:v>13.6414794921875</c:v>
                </c:pt>
                <c:pt idx="458">
                  <c:v>13.30572509765625</c:v>
                </c:pt>
                <c:pt idx="459">
                  <c:v>13.749267578125</c:v>
                </c:pt>
                <c:pt idx="460">
                  <c:v>13.71728515625</c:v>
                </c:pt>
                <c:pt idx="461">
                  <c:v>13.36199951171875</c:v>
                </c:pt>
                <c:pt idx="462">
                  <c:v>13.673095703125</c:v>
                </c:pt>
                <c:pt idx="463">
                  <c:v>13.54754638671875</c:v>
                </c:pt>
                <c:pt idx="464">
                  <c:v>13.17974853515625</c:v>
                </c:pt>
                <c:pt idx="465">
                  <c:v>13.71588134765625</c:v>
                </c:pt>
                <c:pt idx="466">
                  <c:v>13.3006591796875</c:v>
                </c:pt>
                <c:pt idx="467">
                  <c:v>13.837890625</c:v>
                </c:pt>
                <c:pt idx="468">
                  <c:v>13.6666259765625</c:v>
                </c:pt>
                <c:pt idx="469">
                  <c:v>13.51336669921875</c:v>
                </c:pt>
                <c:pt idx="470">
                  <c:v>13.41754150390625</c:v>
                </c:pt>
                <c:pt idx="471">
                  <c:v>13.5958251953125</c:v>
                </c:pt>
                <c:pt idx="472">
                  <c:v>13.59991455078125</c:v>
                </c:pt>
                <c:pt idx="473">
                  <c:v>13.90057373046875</c:v>
                </c:pt>
                <c:pt idx="474">
                  <c:v>13.70501708984375</c:v>
                </c:pt>
                <c:pt idx="475">
                  <c:v>13.683837890625</c:v>
                </c:pt>
                <c:pt idx="476">
                  <c:v>13.66351318359375</c:v>
                </c:pt>
                <c:pt idx="477">
                  <c:v>13.4342041015625</c:v>
                </c:pt>
                <c:pt idx="478">
                  <c:v>13.60406494140625</c:v>
                </c:pt>
                <c:pt idx="479">
                  <c:v>13.27923583984375</c:v>
                </c:pt>
                <c:pt idx="480">
                  <c:v>13.497802734375</c:v>
                </c:pt>
                <c:pt idx="481">
                  <c:v>13.71002197265625</c:v>
                </c:pt>
                <c:pt idx="482">
                  <c:v>13.74652099609375</c:v>
                </c:pt>
                <c:pt idx="483">
                  <c:v>13.8099365234375</c:v>
                </c:pt>
                <c:pt idx="484">
                  <c:v>13.68023681640625</c:v>
                </c:pt>
                <c:pt idx="485">
                  <c:v>13.7374267578125</c:v>
                </c:pt>
                <c:pt idx="486">
                  <c:v>13.376220703125</c:v>
                </c:pt>
                <c:pt idx="487">
                  <c:v>13.50762939453125</c:v>
                </c:pt>
                <c:pt idx="488">
                  <c:v>13.50067138671875</c:v>
                </c:pt>
                <c:pt idx="489">
                  <c:v>14.0980224609375</c:v>
                </c:pt>
                <c:pt idx="490">
                  <c:v>14.11724853515625</c:v>
                </c:pt>
                <c:pt idx="491">
                  <c:v>13.94244384765625</c:v>
                </c:pt>
                <c:pt idx="492">
                  <c:v>13.533203125</c:v>
                </c:pt>
                <c:pt idx="493">
                  <c:v>13.59832763671875</c:v>
                </c:pt>
                <c:pt idx="494">
                  <c:v>13.36834716796875</c:v>
                </c:pt>
                <c:pt idx="495">
                  <c:v>14.16400146484375</c:v>
                </c:pt>
                <c:pt idx="496">
                  <c:v>13.607421875</c:v>
                </c:pt>
                <c:pt idx="497">
                  <c:v>13.77752685546875</c:v>
                </c:pt>
                <c:pt idx="498">
                  <c:v>13.81011962890625</c:v>
                </c:pt>
                <c:pt idx="499">
                  <c:v>13.71099853515625</c:v>
                </c:pt>
                <c:pt idx="500">
                  <c:v>13.51226806640625</c:v>
                </c:pt>
                <c:pt idx="501">
                  <c:v>14.1290283203125</c:v>
                </c:pt>
                <c:pt idx="502">
                  <c:v>14.30706787109375</c:v>
                </c:pt>
                <c:pt idx="503">
                  <c:v>13.97100830078125</c:v>
                </c:pt>
                <c:pt idx="504">
                  <c:v>13.63409423828125</c:v>
                </c:pt>
                <c:pt idx="505">
                  <c:v>14.02777099609375</c:v>
                </c:pt>
                <c:pt idx="506">
                  <c:v>13.62548828125</c:v>
                </c:pt>
                <c:pt idx="507">
                  <c:v>13.63519287109375</c:v>
                </c:pt>
                <c:pt idx="508">
                  <c:v>13.8223876953125</c:v>
                </c:pt>
                <c:pt idx="509">
                  <c:v>14.24261474609375</c:v>
                </c:pt>
                <c:pt idx="510">
                  <c:v>13.7794189453125</c:v>
                </c:pt>
                <c:pt idx="511">
                  <c:v>13.72991943359375</c:v>
                </c:pt>
                <c:pt idx="512">
                  <c:v>13.98638916015625</c:v>
                </c:pt>
                <c:pt idx="513">
                  <c:v>14.27691650390625</c:v>
                </c:pt>
                <c:pt idx="514">
                  <c:v>14.09765625</c:v>
                </c:pt>
                <c:pt idx="515">
                  <c:v>14.59295654296875</c:v>
                </c:pt>
                <c:pt idx="516">
                  <c:v>13.6910400390625</c:v>
                </c:pt>
                <c:pt idx="517">
                  <c:v>13.3961181640625</c:v>
                </c:pt>
                <c:pt idx="518">
                  <c:v>13.90423583984375</c:v>
                </c:pt>
                <c:pt idx="519">
                  <c:v>14.49493408203125</c:v>
                </c:pt>
                <c:pt idx="520">
                  <c:v>14.45263671875</c:v>
                </c:pt>
                <c:pt idx="521">
                  <c:v>13.81146240234375</c:v>
                </c:pt>
                <c:pt idx="522">
                  <c:v>14.64068603515625</c:v>
                </c:pt>
                <c:pt idx="523">
                  <c:v>14.17926025390625</c:v>
                </c:pt>
                <c:pt idx="524">
                  <c:v>13.960205078125</c:v>
                </c:pt>
                <c:pt idx="525">
                  <c:v>13.37890625</c:v>
                </c:pt>
                <c:pt idx="526">
                  <c:v>14.625732421875</c:v>
                </c:pt>
                <c:pt idx="527">
                  <c:v>14.05615234375</c:v>
                </c:pt>
                <c:pt idx="528">
                  <c:v>14.83184814453125</c:v>
                </c:pt>
                <c:pt idx="529">
                  <c:v>14.96551513671875</c:v>
                </c:pt>
                <c:pt idx="530">
                  <c:v>14.07672119140625</c:v>
                </c:pt>
                <c:pt idx="531">
                  <c:v>14.7318115234375</c:v>
                </c:pt>
                <c:pt idx="532">
                  <c:v>14.32598876953125</c:v>
                </c:pt>
                <c:pt idx="533">
                  <c:v>13.9700927734375</c:v>
                </c:pt>
                <c:pt idx="534">
                  <c:v>14.18743896484375</c:v>
                </c:pt>
                <c:pt idx="535">
                  <c:v>13.9742431640625</c:v>
                </c:pt>
                <c:pt idx="536">
                  <c:v>13.66241455078125</c:v>
                </c:pt>
                <c:pt idx="537">
                  <c:v>12.99853515625</c:v>
                </c:pt>
                <c:pt idx="538">
                  <c:v>14.5052490234375</c:v>
                </c:pt>
                <c:pt idx="539">
                  <c:v>14.55035400390625</c:v>
                </c:pt>
                <c:pt idx="540">
                  <c:v>14.3101806640625</c:v>
                </c:pt>
                <c:pt idx="541">
                  <c:v>14.52789306640625</c:v>
                </c:pt>
                <c:pt idx="542">
                  <c:v>13.80291748046875</c:v>
                </c:pt>
                <c:pt idx="543">
                  <c:v>14.58660888671875</c:v>
                </c:pt>
                <c:pt idx="544">
                  <c:v>14.23699951171875</c:v>
                </c:pt>
                <c:pt idx="545">
                  <c:v>14.519775390625</c:v>
                </c:pt>
                <c:pt idx="546">
                  <c:v>14.70721435546875</c:v>
                </c:pt>
                <c:pt idx="547">
                  <c:v>14.7840576171875</c:v>
                </c:pt>
                <c:pt idx="548">
                  <c:v>14.369384765625</c:v>
                </c:pt>
                <c:pt idx="549">
                  <c:v>14.71832275390625</c:v>
                </c:pt>
                <c:pt idx="550">
                  <c:v>14.59564208984375</c:v>
                </c:pt>
                <c:pt idx="551">
                  <c:v>14.3951416015625</c:v>
                </c:pt>
                <c:pt idx="552">
                  <c:v>14.7401123046875</c:v>
                </c:pt>
                <c:pt idx="553">
                  <c:v>14.4564208984375</c:v>
                </c:pt>
                <c:pt idx="554">
                  <c:v>15.15020751953125</c:v>
                </c:pt>
                <c:pt idx="555">
                  <c:v>14.34735107421875</c:v>
                </c:pt>
                <c:pt idx="556">
                  <c:v>15.15728759765625</c:v>
                </c:pt>
                <c:pt idx="557">
                  <c:v>15.1102294921875</c:v>
                </c:pt>
                <c:pt idx="558">
                  <c:v>14.55157470703125</c:v>
                </c:pt>
                <c:pt idx="559">
                  <c:v>15.0810546875</c:v>
                </c:pt>
                <c:pt idx="560">
                  <c:v>15.16943359375</c:v>
                </c:pt>
                <c:pt idx="561">
                  <c:v>13.99749755859375</c:v>
                </c:pt>
                <c:pt idx="562">
                  <c:v>14.91619873046875</c:v>
                </c:pt>
                <c:pt idx="563">
                  <c:v>15.4453125</c:v>
                </c:pt>
                <c:pt idx="564">
                  <c:v>15.74725341796875</c:v>
                </c:pt>
                <c:pt idx="565">
                  <c:v>15.90093994140625</c:v>
                </c:pt>
                <c:pt idx="566">
                  <c:v>14.23077392578125</c:v>
                </c:pt>
                <c:pt idx="567">
                  <c:v>15.69830322265625</c:v>
                </c:pt>
                <c:pt idx="568">
                  <c:v>15.33544921875</c:v>
                </c:pt>
                <c:pt idx="569">
                  <c:v>14.73834228515625</c:v>
                </c:pt>
                <c:pt idx="570">
                  <c:v>15.20782470703125</c:v>
                </c:pt>
                <c:pt idx="571">
                  <c:v>14.78155517578125</c:v>
                </c:pt>
                <c:pt idx="572">
                  <c:v>15.66131591796875</c:v>
                </c:pt>
                <c:pt idx="573">
                  <c:v>15.2264404296875</c:v>
                </c:pt>
                <c:pt idx="574">
                  <c:v>14.1383056640625</c:v>
                </c:pt>
                <c:pt idx="575">
                  <c:v>14.91778564453125</c:v>
                </c:pt>
                <c:pt idx="576">
                  <c:v>15.449951171875</c:v>
                </c:pt>
                <c:pt idx="577">
                  <c:v>15.5067138671875</c:v>
                </c:pt>
                <c:pt idx="578">
                  <c:v>15.1671142578125</c:v>
                </c:pt>
                <c:pt idx="579">
                  <c:v>16.00616455078125</c:v>
                </c:pt>
                <c:pt idx="580">
                  <c:v>15.83038330078125</c:v>
                </c:pt>
                <c:pt idx="581">
                  <c:v>15.57269287109375</c:v>
                </c:pt>
                <c:pt idx="582">
                  <c:v>15.95111083984375</c:v>
                </c:pt>
                <c:pt idx="583">
                  <c:v>15.79693603515625</c:v>
                </c:pt>
                <c:pt idx="584">
                  <c:v>15.798583984375</c:v>
                </c:pt>
                <c:pt idx="585">
                  <c:v>16.18280029296875</c:v>
                </c:pt>
                <c:pt idx="586">
                  <c:v>15.83880615234375</c:v>
                </c:pt>
                <c:pt idx="587">
                  <c:v>16.0665283203125</c:v>
                </c:pt>
                <c:pt idx="588">
                  <c:v>15.52947998046875</c:v>
                </c:pt>
                <c:pt idx="589">
                  <c:v>16.507568359375</c:v>
                </c:pt>
                <c:pt idx="590">
                  <c:v>16.69256591796875</c:v>
                </c:pt>
                <c:pt idx="591">
                  <c:v>16.600341796875</c:v>
                </c:pt>
                <c:pt idx="592">
                  <c:v>16.2098388671875</c:v>
                </c:pt>
                <c:pt idx="593">
                  <c:v>15.96484375</c:v>
                </c:pt>
                <c:pt idx="594">
                  <c:v>16.28179931640625</c:v>
                </c:pt>
                <c:pt idx="595">
                  <c:v>16.81268310546875</c:v>
                </c:pt>
                <c:pt idx="596">
                  <c:v>16.74896240234375</c:v>
                </c:pt>
                <c:pt idx="597">
                  <c:v>17.05963134765625</c:v>
                </c:pt>
                <c:pt idx="598">
                  <c:v>16.3189697265625</c:v>
                </c:pt>
                <c:pt idx="599">
                  <c:v>15.90496826171875</c:v>
                </c:pt>
                <c:pt idx="600">
                  <c:v>16.70391845703125</c:v>
                </c:pt>
                <c:pt idx="601">
                  <c:v>15.5621337890625</c:v>
                </c:pt>
                <c:pt idx="602">
                  <c:v>17.25665283203125</c:v>
                </c:pt>
                <c:pt idx="603">
                  <c:v>14.85992431640625</c:v>
                </c:pt>
                <c:pt idx="604">
                  <c:v>17.55999755859375</c:v>
                </c:pt>
                <c:pt idx="605">
                  <c:v>17.184814453125</c:v>
                </c:pt>
                <c:pt idx="606">
                  <c:v>16.776611328125</c:v>
                </c:pt>
                <c:pt idx="607">
                  <c:v>18.1905517578125</c:v>
                </c:pt>
                <c:pt idx="608">
                  <c:v>17.72064208984375</c:v>
                </c:pt>
                <c:pt idx="609">
                  <c:v>17.66607666015625</c:v>
                </c:pt>
                <c:pt idx="610">
                  <c:v>18.74932861328125</c:v>
                </c:pt>
                <c:pt idx="611">
                  <c:v>17.94354248046875</c:v>
                </c:pt>
                <c:pt idx="612">
                  <c:v>18.290283203125</c:v>
                </c:pt>
                <c:pt idx="613">
                  <c:v>18.81768798828125</c:v>
                </c:pt>
                <c:pt idx="614">
                  <c:v>21.54608154296875</c:v>
                </c:pt>
                <c:pt idx="615">
                  <c:v>23.904296875</c:v>
                </c:pt>
                <c:pt idx="616">
                  <c:v>24.45684814453125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9-42FB-9BD2-8BA2211B4860}"/>
            </c:ext>
          </c:extLst>
        </c:ser>
        <c:ser>
          <c:idx val="2"/>
          <c:order val="2"/>
          <c:tx>
            <c:strRef>
              <c:f>Sheet1!$AM$2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Sheet1!$AJ$3:$AJ$619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Sheet1!$AM$3:$AM$619</c:f>
              <c:numCache>
                <c:formatCode>General</c:formatCode>
                <c:ptCount val="617"/>
                <c:pt idx="0">
                  <c:v>12.337158203125</c:v>
                </c:pt>
                <c:pt idx="1">
                  <c:v>12.3336181640625</c:v>
                </c:pt>
                <c:pt idx="2">
                  <c:v>12.31878662109375</c:v>
                </c:pt>
                <c:pt idx="3">
                  <c:v>12.3970947265625</c:v>
                </c:pt>
                <c:pt idx="4">
                  <c:v>12.36773681640625</c:v>
                </c:pt>
                <c:pt idx="5">
                  <c:v>12.39764404296875</c:v>
                </c:pt>
                <c:pt idx="6">
                  <c:v>12.31536865234375</c:v>
                </c:pt>
                <c:pt idx="7">
                  <c:v>12.363525390625</c:v>
                </c:pt>
                <c:pt idx="8">
                  <c:v>12.3656005859375</c:v>
                </c:pt>
                <c:pt idx="9">
                  <c:v>12.368896484375</c:v>
                </c:pt>
                <c:pt idx="10">
                  <c:v>12.407958984375</c:v>
                </c:pt>
                <c:pt idx="11">
                  <c:v>12.30523681640625</c:v>
                </c:pt>
                <c:pt idx="12">
                  <c:v>12.386474609375</c:v>
                </c:pt>
                <c:pt idx="13">
                  <c:v>12.3819580078125</c:v>
                </c:pt>
                <c:pt idx="14">
                  <c:v>12.3818359375</c:v>
                </c:pt>
                <c:pt idx="15">
                  <c:v>12.3797607421875</c:v>
                </c:pt>
                <c:pt idx="16">
                  <c:v>12.4041748046875</c:v>
                </c:pt>
                <c:pt idx="17">
                  <c:v>12.40997314453125</c:v>
                </c:pt>
                <c:pt idx="18">
                  <c:v>12.3638916015625</c:v>
                </c:pt>
                <c:pt idx="19">
                  <c:v>12.389404296875</c:v>
                </c:pt>
                <c:pt idx="20">
                  <c:v>12.38983154296875</c:v>
                </c:pt>
                <c:pt idx="21">
                  <c:v>12.38446044921875</c:v>
                </c:pt>
                <c:pt idx="22">
                  <c:v>12.41156005859375</c:v>
                </c:pt>
                <c:pt idx="23">
                  <c:v>12.39373779296875</c:v>
                </c:pt>
                <c:pt idx="24">
                  <c:v>12.38446044921875</c:v>
                </c:pt>
                <c:pt idx="25">
                  <c:v>12.40966796875</c:v>
                </c:pt>
                <c:pt idx="26">
                  <c:v>12.42413330078125</c:v>
                </c:pt>
                <c:pt idx="27">
                  <c:v>12.4801025390625</c:v>
                </c:pt>
                <c:pt idx="28">
                  <c:v>12.453125</c:v>
                </c:pt>
                <c:pt idx="29">
                  <c:v>12.424560546875</c:v>
                </c:pt>
                <c:pt idx="30">
                  <c:v>12.463134765625</c:v>
                </c:pt>
                <c:pt idx="31">
                  <c:v>12.4381103515625</c:v>
                </c:pt>
                <c:pt idx="32">
                  <c:v>12.4788818359375</c:v>
                </c:pt>
                <c:pt idx="33">
                  <c:v>12.395263671875</c:v>
                </c:pt>
                <c:pt idx="34">
                  <c:v>12.41217041015625</c:v>
                </c:pt>
                <c:pt idx="35">
                  <c:v>12.4512939453125</c:v>
                </c:pt>
                <c:pt idx="36">
                  <c:v>12.3985595703125</c:v>
                </c:pt>
                <c:pt idx="37">
                  <c:v>12.48291015625</c:v>
                </c:pt>
                <c:pt idx="38">
                  <c:v>12.4810791015625</c:v>
                </c:pt>
                <c:pt idx="39">
                  <c:v>12.42840576171875</c:v>
                </c:pt>
                <c:pt idx="40">
                  <c:v>12.41998291015625</c:v>
                </c:pt>
                <c:pt idx="41">
                  <c:v>12.4794921875</c:v>
                </c:pt>
                <c:pt idx="42">
                  <c:v>12.4420166015625</c:v>
                </c:pt>
                <c:pt idx="43">
                  <c:v>12.453369140625</c:v>
                </c:pt>
                <c:pt idx="44">
                  <c:v>12.41943359375</c:v>
                </c:pt>
                <c:pt idx="45">
                  <c:v>12.4869384765625</c:v>
                </c:pt>
                <c:pt idx="46">
                  <c:v>12.438720703125</c:v>
                </c:pt>
                <c:pt idx="47">
                  <c:v>12.510498046875</c:v>
                </c:pt>
                <c:pt idx="48">
                  <c:v>12.514404296875</c:v>
                </c:pt>
                <c:pt idx="49">
                  <c:v>12.48590087890625</c:v>
                </c:pt>
                <c:pt idx="50">
                  <c:v>12.50054931640625</c:v>
                </c:pt>
                <c:pt idx="51">
                  <c:v>12.4501953125</c:v>
                </c:pt>
                <c:pt idx="52">
                  <c:v>12.485107421875</c:v>
                </c:pt>
                <c:pt idx="53">
                  <c:v>12.597900390625</c:v>
                </c:pt>
                <c:pt idx="54">
                  <c:v>12.48974609375</c:v>
                </c:pt>
                <c:pt idx="55">
                  <c:v>12.5479736328125</c:v>
                </c:pt>
                <c:pt idx="56">
                  <c:v>12.52294921875</c:v>
                </c:pt>
                <c:pt idx="57">
                  <c:v>12.4403076171875</c:v>
                </c:pt>
                <c:pt idx="58">
                  <c:v>12.48443603515625</c:v>
                </c:pt>
                <c:pt idx="59">
                  <c:v>12.51763916015625</c:v>
                </c:pt>
                <c:pt idx="60">
                  <c:v>12.52081298828125</c:v>
                </c:pt>
                <c:pt idx="61">
                  <c:v>12.56341552734375</c:v>
                </c:pt>
                <c:pt idx="62">
                  <c:v>12.511962890625</c:v>
                </c:pt>
                <c:pt idx="63">
                  <c:v>12.51995849609375</c:v>
                </c:pt>
                <c:pt idx="64">
                  <c:v>12.49359130859375</c:v>
                </c:pt>
                <c:pt idx="65">
                  <c:v>12.5458984375</c:v>
                </c:pt>
                <c:pt idx="66">
                  <c:v>12.5548095703125</c:v>
                </c:pt>
                <c:pt idx="67">
                  <c:v>12.49273681640625</c:v>
                </c:pt>
                <c:pt idx="68">
                  <c:v>12.46978759765625</c:v>
                </c:pt>
                <c:pt idx="69">
                  <c:v>12.46588134765625</c:v>
                </c:pt>
                <c:pt idx="70">
                  <c:v>12.54193115234375</c:v>
                </c:pt>
                <c:pt idx="71">
                  <c:v>12.5567626953125</c:v>
                </c:pt>
                <c:pt idx="72">
                  <c:v>12.39813232421875</c:v>
                </c:pt>
                <c:pt idx="73">
                  <c:v>12.52685546875</c:v>
                </c:pt>
                <c:pt idx="74">
                  <c:v>12.58380126953125</c:v>
                </c:pt>
                <c:pt idx="75">
                  <c:v>12.53033447265625</c:v>
                </c:pt>
                <c:pt idx="76">
                  <c:v>12.392578125</c:v>
                </c:pt>
                <c:pt idx="77">
                  <c:v>12.52337646484375</c:v>
                </c:pt>
                <c:pt idx="78">
                  <c:v>12.52069091796875</c:v>
                </c:pt>
                <c:pt idx="79">
                  <c:v>12.60784912109375</c:v>
                </c:pt>
                <c:pt idx="80">
                  <c:v>12.47149658203125</c:v>
                </c:pt>
                <c:pt idx="81">
                  <c:v>12.55712890625</c:v>
                </c:pt>
                <c:pt idx="82">
                  <c:v>12.43829345703125</c:v>
                </c:pt>
                <c:pt idx="83">
                  <c:v>12.5472412109375</c:v>
                </c:pt>
                <c:pt idx="84">
                  <c:v>12.55230712890625</c:v>
                </c:pt>
                <c:pt idx="85">
                  <c:v>12.568115234375</c:v>
                </c:pt>
                <c:pt idx="86">
                  <c:v>12.5413818359375</c:v>
                </c:pt>
                <c:pt idx="87">
                  <c:v>12.513671875</c:v>
                </c:pt>
                <c:pt idx="88">
                  <c:v>12.56915283203125</c:v>
                </c:pt>
                <c:pt idx="89">
                  <c:v>12.4974365234375</c:v>
                </c:pt>
                <c:pt idx="90">
                  <c:v>12.380859375</c:v>
                </c:pt>
                <c:pt idx="91">
                  <c:v>12.47406005859375</c:v>
                </c:pt>
                <c:pt idx="92">
                  <c:v>12.54840087890625</c:v>
                </c:pt>
                <c:pt idx="93">
                  <c:v>12.477294921875</c:v>
                </c:pt>
                <c:pt idx="94">
                  <c:v>12.52392578125</c:v>
                </c:pt>
                <c:pt idx="95">
                  <c:v>12.5633544921875</c:v>
                </c:pt>
                <c:pt idx="96">
                  <c:v>12.531494140625</c:v>
                </c:pt>
                <c:pt idx="97">
                  <c:v>12.57537841796875</c:v>
                </c:pt>
                <c:pt idx="98">
                  <c:v>12.55419921875</c:v>
                </c:pt>
                <c:pt idx="99">
                  <c:v>12.58013916015625</c:v>
                </c:pt>
                <c:pt idx="100">
                  <c:v>12.50567626953125</c:v>
                </c:pt>
                <c:pt idx="101">
                  <c:v>12.597900390625</c:v>
                </c:pt>
                <c:pt idx="102">
                  <c:v>12.47357177734375</c:v>
                </c:pt>
                <c:pt idx="103">
                  <c:v>12.58538818359375</c:v>
                </c:pt>
                <c:pt idx="104">
                  <c:v>12.6380615234375</c:v>
                </c:pt>
                <c:pt idx="105">
                  <c:v>12.61309814453125</c:v>
                </c:pt>
                <c:pt idx="106">
                  <c:v>12.5693359375</c:v>
                </c:pt>
                <c:pt idx="107">
                  <c:v>12.5823974609375</c:v>
                </c:pt>
                <c:pt idx="108">
                  <c:v>12.63909912109375</c:v>
                </c:pt>
                <c:pt idx="109">
                  <c:v>12.61309814453125</c:v>
                </c:pt>
                <c:pt idx="110">
                  <c:v>12.45379638671875</c:v>
                </c:pt>
                <c:pt idx="111">
                  <c:v>12.4979248046875</c:v>
                </c:pt>
                <c:pt idx="112">
                  <c:v>12.47528076171875</c:v>
                </c:pt>
                <c:pt idx="113">
                  <c:v>12.5911865234375</c:v>
                </c:pt>
                <c:pt idx="114">
                  <c:v>12.51171875</c:v>
                </c:pt>
                <c:pt idx="115">
                  <c:v>12.6585693359375</c:v>
                </c:pt>
                <c:pt idx="116">
                  <c:v>12.63067626953125</c:v>
                </c:pt>
                <c:pt idx="117">
                  <c:v>12.55584716796875</c:v>
                </c:pt>
                <c:pt idx="118">
                  <c:v>12.6029052734375</c:v>
                </c:pt>
                <c:pt idx="119">
                  <c:v>12.59100341796875</c:v>
                </c:pt>
                <c:pt idx="120">
                  <c:v>12.63494873046875</c:v>
                </c:pt>
                <c:pt idx="121">
                  <c:v>12.60699462890625</c:v>
                </c:pt>
                <c:pt idx="122">
                  <c:v>12.563232421875</c:v>
                </c:pt>
                <c:pt idx="123">
                  <c:v>12.553466796875</c:v>
                </c:pt>
                <c:pt idx="124">
                  <c:v>12.6533203125</c:v>
                </c:pt>
                <c:pt idx="125">
                  <c:v>12.6092529296875</c:v>
                </c:pt>
                <c:pt idx="126">
                  <c:v>12.66058349609375</c:v>
                </c:pt>
                <c:pt idx="127">
                  <c:v>12.5863037109375</c:v>
                </c:pt>
                <c:pt idx="128">
                  <c:v>12.6534423828125</c:v>
                </c:pt>
                <c:pt idx="129">
                  <c:v>12.72735595703125</c:v>
                </c:pt>
                <c:pt idx="130">
                  <c:v>12.60260009765625</c:v>
                </c:pt>
                <c:pt idx="131">
                  <c:v>12.80328369140625</c:v>
                </c:pt>
                <c:pt idx="132">
                  <c:v>12.68121337890625</c:v>
                </c:pt>
                <c:pt idx="133">
                  <c:v>12.70550537109375</c:v>
                </c:pt>
                <c:pt idx="134">
                  <c:v>12.502685546875</c:v>
                </c:pt>
                <c:pt idx="135">
                  <c:v>12.71063232421875</c:v>
                </c:pt>
                <c:pt idx="136">
                  <c:v>12.54803466796875</c:v>
                </c:pt>
                <c:pt idx="137">
                  <c:v>12.65264892578125</c:v>
                </c:pt>
                <c:pt idx="138">
                  <c:v>12.68670654296875</c:v>
                </c:pt>
                <c:pt idx="139">
                  <c:v>12.6806640625</c:v>
                </c:pt>
                <c:pt idx="140">
                  <c:v>12.59283447265625</c:v>
                </c:pt>
                <c:pt idx="141">
                  <c:v>12.6409912109375</c:v>
                </c:pt>
                <c:pt idx="142">
                  <c:v>12.646728515625</c:v>
                </c:pt>
                <c:pt idx="143">
                  <c:v>12.52655029296875</c:v>
                </c:pt>
                <c:pt idx="144">
                  <c:v>12.60919189453125</c:v>
                </c:pt>
                <c:pt idx="145">
                  <c:v>12.68804931640625</c:v>
                </c:pt>
                <c:pt idx="146">
                  <c:v>12.80963134765625</c:v>
                </c:pt>
                <c:pt idx="147">
                  <c:v>12.6651611328125</c:v>
                </c:pt>
                <c:pt idx="148">
                  <c:v>12.783447265625</c:v>
                </c:pt>
                <c:pt idx="149">
                  <c:v>12.7286376953125</c:v>
                </c:pt>
                <c:pt idx="150">
                  <c:v>12.7392578125</c:v>
                </c:pt>
                <c:pt idx="151">
                  <c:v>12.65704345703125</c:v>
                </c:pt>
                <c:pt idx="152">
                  <c:v>12.65386962890625</c:v>
                </c:pt>
                <c:pt idx="153">
                  <c:v>12.7034912109375</c:v>
                </c:pt>
                <c:pt idx="154">
                  <c:v>12.57177734375</c:v>
                </c:pt>
                <c:pt idx="155">
                  <c:v>12.67901611328125</c:v>
                </c:pt>
                <c:pt idx="156">
                  <c:v>12.62628173828125</c:v>
                </c:pt>
                <c:pt idx="157">
                  <c:v>12.65777587890625</c:v>
                </c:pt>
                <c:pt idx="158">
                  <c:v>12.7315673828125</c:v>
                </c:pt>
                <c:pt idx="159">
                  <c:v>12.5706787109375</c:v>
                </c:pt>
                <c:pt idx="160">
                  <c:v>12.744140625</c:v>
                </c:pt>
                <c:pt idx="161">
                  <c:v>12.65277099609375</c:v>
                </c:pt>
                <c:pt idx="162">
                  <c:v>12.68359375</c:v>
                </c:pt>
                <c:pt idx="163">
                  <c:v>12.6688232421875</c:v>
                </c:pt>
                <c:pt idx="164">
                  <c:v>12.66888427734375</c:v>
                </c:pt>
                <c:pt idx="165">
                  <c:v>12.71307373046875</c:v>
                </c:pt>
                <c:pt idx="166">
                  <c:v>12.7056884765625</c:v>
                </c:pt>
                <c:pt idx="167">
                  <c:v>12.79205322265625</c:v>
                </c:pt>
                <c:pt idx="168">
                  <c:v>12.6881103515625</c:v>
                </c:pt>
                <c:pt idx="169">
                  <c:v>12.65374755859375</c:v>
                </c:pt>
                <c:pt idx="170">
                  <c:v>12.7161865234375</c:v>
                </c:pt>
                <c:pt idx="171">
                  <c:v>12.78253173828125</c:v>
                </c:pt>
                <c:pt idx="172">
                  <c:v>12.62481689453125</c:v>
                </c:pt>
                <c:pt idx="173">
                  <c:v>12.36199951171875</c:v>
                </c:pt>
                <c:pt idx="174">
                  <c:v>12.7845458984375</c:v>
                </c:pt>
                <c:pt idx="175">
                  <c:v>12.654296875</c:v>
                </c:pt>
                <c:pt idx="176">
                  <c:v>12.700927734375</c:v>
                </c:pt>
                <c:pt idx="177">
                  <c:v>12.81378173828125</c:v>
                </c:pt>
                <c:pt idx="178">
                  <c:v>12.8323974609375</c:v>
                </c:pt>
                <c:pt idx="179">
                  <c:v>12.8380126953125</c:v>
                </c:pt>
                <c:pt idx="180">
                  <c:v>12.69244384765625</c:v>
                </c:pt>
                <c:pt idx="181">
                  <c:v>12.81591796875</c:v>
                </c:pt>
                <c:pt idx="182">
                  <c:v>12.86083984375</c:v>
                </c:pt>
                <c:pt idx="183">
                  <c:v>12.703125</c:v>
                </c:pt>
                <c:pt idx="184">
                  <c:v>12.742919921875</c:v>
                </c:pt>
                <c:pt idx="185">
                  <c:v>12.90155029296875</c:v>
                </c:pt>
                <c:pt idx="186">
                  <c:v>12.88214111328125</c:v>
                </c:pt>
                <c:pt idx="187">
                  <c:v>12.7479248046875</c:v>
                </c:pt>
                <c:pt idx="188">
                  <c:v>12.781005859375</c:v>
                </c:pt>
                <c:pt idx="189">
                  <c:v>12.86712646484375</c:v>
                </c:pt>
                <c:pt idx="190">
                  <c:v>12.85894775390625</c:v>
                </c:pt>
                <c:pt idx="191">
                  <c:v>12.73590087890625</c:v>
                </c:pt>
                <c:pt idx="192">
                  <c:v>12.8349609375</c:v>
                </c:pt>
                <c:pt idx="193">
                  <c:v>12.79107666015625</c:v>
                </c:pt>
                <c:pt idx="194">
                  <c:v>12.8367919921875</c:v>
                </c:pt>
                <c:pt idx="195">
                  <c:v>12.81768798828125</c:v>
                </c:pt>
                <c:pt idx="196">
                  <c:v>12.82659912109375</c:v>
                </c:pt>
                <c:pt idx="197">
                  <c:v>12.802734375</c:v>
                </c:pt>
                <c:pt idx="198">
                  <c:v>12.6656494140625</c:v>
                </c:pt>
                <c:pt idx="199">
                  <c:v>12.851318359375</c:v>
                </c:pt>
                <c:pt idx="200">
                  <c:v>12.73199462890625</c:v>
                </c:pt>
                <c:pt idx="201">
                  <c:v>12.82745361328125</c:v>
                </c:pt>
                <c:pt idx="202">
                  <c:v>12.6304931640625</c:v>
                </c:pt>
                <c:pt idx="203">
                  <c:v>12.85791015625</c:v>
                </c:pt>
                <c:pt idx="204">
                  <c:v>12.8258056640625</c:v>
                </c:pt>
                <c:pt idx="205">
                  <c:v>12.77935791015625</c:v>
                </c:pt>
                <c:pt idx="206">
                  <c:v>12.8101806640625</c:v>
                </c:pt>
                <c:pt idx="207">
                  <c:v>12.75592041015625</c:v>
                </c:pt>
                <c:pt idx="208">
                  <c:v>12.88555908203125</c:v>
                </c:pt>
                <c:pt idx="209">
                  <c:v>12.84930419921875</c:v>
                </c:pt>
                <c:pt idx="210">
                  <c:v>12.863525390625</c:v>
                </c:pt>
                <c:pt idx="211">
                  <c:v>12.7889404296875</c:v>
                </c:pt>
                <c:pt idx="212">
                  <c:v>12.83795166015625</c:v>
                </c:pt>
                <c:pt idx="213">
                  <c:v>12.79443359375</c:v>
                </c:pt>
                <c:pt idx="214">
                  <c:v>12.9088134765625</c:v>
                </c:pt>
                <c:pt idx="215">
                  <c:v>12.84649658203125</c:v>
                </c:pt>
                <c:pt idx="216">
                  <c:v>12.4638671875</c:v>
                </c:pt>
                <c:pt idx="217">
                  <c:v>12.7744140625</c:v>
                </c:pt>
                <c:pt idx="218">
                  <c:v>12.85833740234375</c:v>
                </c:pt>
                <c:pt idx="219">
                  <c:v>12.765380859375</c:v>
                </c:pt>
                <c:pt idx="220">
                  <c:v>12.74749755859375</c:v>
                </c:pt>
                <c:pt idx="221">
                  <c:v>12.82745361328125</c:v>
                </c:pt>
                <c:pt idx="222">
                  <c:v>12.85394287109375</c:v>
                </c:pt>
                <c:pt idx="223">
                  <c:v>12.8017578125</c:v>
                </c:pt>
                <c:pt idx="224">
                  <c:v>12.87640380859375</c:v>
                </c:pt>
                <c:pt idx="225">
                  <c:v>12.77923583984375</c:v>
                </c:pt>
                <c:pt idx="226">
                  <c:v>12.79345703125</c:v>
                </c:pt>
                <c:pt idx="227">
                  <c:v>12.56353759765625</c:v>
                </c:pt>
                <c:pt idx="228">
                  <c:v>12.7374267578125</c:v>
                </c:pt>
                <c:pt idx="229">
                  <c:v>12.8658447265625</c:v>
                </c:pt>
                <c:pt idx="230">
                  <c:v>12.80279541015625</c:v>
                </c:pt>
                <c:pt idx="231">
                  <c:v>12.92657470703125</c:v>
                </c:pt>
                <c:pt idx="232">
                  <c:v>12.92236328125</c:v>
                </c:pt>
                <c:pt idx="233">
                  <c:v>12.796142578125</c:v>
                </c:pt>
                <c:pt idx="234">
                  <c:v>12.87799072265625</c:v>
                </c:pt>
                <c:pt idx="235">
                  <c:v>12.886962890625</c:v>
                </c:pt>
                <c:pt idx="236">
                  <c:v>12.91973876953125</c:v>
                </c:pt>
                <c:pt idx="237">
                  <c:v>12.8450927734375</c:v>
                </c:pt>
                <c:pt idx="238">
                  <c:v>12.89373779296875</c:v>
                </c:pt>
                <c:pt idx="239">
                  <c:v>12.79498291015625</c:v>
                </c:pt>
                <c:pt idx="240">
                  <c:v>12.83795166015625</c:v>
                </c:pt>
                <c:pt idx="241">
                  <c:v>12.87640380859375</c:v>
                </c:pt>
                <c:pt idx="242">
                  <c:v>12.8853759765625</c:v>
                </c:pt>
                <c:pt idx="243">
                  <c:v>12.8992919921875</c:v>
                </c:pt>
                <c:pt idx="244">
                  <c:v>12.99371337890625</c:v>
                </c:pt>
                <c:pt idx="245">
                  <c:v>13.06475830078125</c:v>
                </c:pt>
                <c:pt idx="246">
                  <c:v>12.79266357421875</c:v>
                </c:pt>
                <c:pt idx="247">
                  <c:v>12.9608154296875</c:v>
                </c:pt>
                <c:pt idx="248">
                  <c:v>12.78436279296875</c:v>
                </c:pt>
                <c:pt idx="249">
                  <c:v>12.7901611328125</c:v>
                </c:pt>
                <c:pt idx="250">
                  <c:v>13.02557373046875</c:v>
                </c:pt>
                <c:pt idx="251">
                  <c:v>12.83099365234375</c:v>
                </c:pt>
                <c:pt idx="252">
                  <c:v>12.89080810546875</c:v>
                </c:pt>
                <c:pt idx="253">
                  <c:v>13.02099609375</c:v>
                </c:pt>
                <c:pt idx="254">
                  <c:v>12.876220703125</c:v>
                </c:pt>
                <c:pt idx="255">
                  <c:v>13.0731201171875</c:v>
                </c:pt>
                <c:pt idx="256">
                  <c:v>12.84173583984375</c:v>
                </c:pt>
                <c:pt idx="257">
                  <c:v>12.94744873046875</c:v>
                </c:pt>
                <c:pt idx="258">
                  <c:v>12.99261474609375</c:v>
                </c:pt>
                <c:pt idx="259">
                  <c:v>12.99017333984375</c:v>
                </c:pt>
                <c:pt idx="260">
                  <c:v>12.88934326171875</c:v>
                </c:pt>
                <c:pt idx="261">
                  <c:v>13</c:v>
                </c:pt>
                <c:pt idx="262">
                  <c:v>12.94873046875</c:v>
                </c:pt>
                <c:pt idx="263">
                  <c:v>13.0819091796875</c:v>
                </c:pt>
                <c:pt idx="264">
                  <c:v>12.919189453125</c:v>
                </c:pt>
                <c:pt idx="265">
                  <c:v>12.789306640625</c:v>
                </c:pt>
                <c:pt idx="266">
                  <c:v>13.08160400390625</c:v>
                </c:pt>
                <c:pt idx="267">
                  <c:v>13.010009765625</c:v>
                </c:pt>
                <c:pt idx="268">
                  <c:v>13.0274658203125</c:v>
                </c:pt>
                <c:pt idx="269">
                  <c:v>13.01141357421875</c:v>
                </c:pt>
                <c:pt idx="270">
                  <c:v>13.04931640625</c:v>
                </c:pt>
                <c:pt idx="271">
                  <c:v>13.0009765625</c:v>
                </c:pt>
                <c:pt idx="272">
                  <c:v>12.98980712890625</c:v>
                </c:pt>
                <c:pt idx="273">
                  <c:v>12.8961181640625</c:v>
                </c:pt>
                <c:pt idx="274">
                  <c:v>13.1318359375</c:v>
                </c:pt>
                <c:pt idx="275">
                  <c:v>13.0341796875</c:v>
                </c:pt>
                <c:pt idx="276">
                  <c:v>12.9627685546875</c:v>
                </c:pt>
                <c:pt idx="277">
                  <c:v>13.0338134765625</c:v>
                </c:pt>
                <c:pt idx="278">
                  <c:v>12.92144775390625</c:v>
                </c:pt>
                <c:pt idx="279">
                  <c:v>13.012451171875</c:v>
                </c:pt>
                <c:pt idx="280">
                  <c:v>12.82183837890625</c:v>
                </c:pt>
                <c:pt idx="281">
                  <c:v>12.97955322265625</c:v>
                </c:pt>
                <c:pt idx="282">
                  <c:v>13.21575927734375</c:v>
                </c:pt>
                <c:pt idx="283">
                  <c:v>13.0101318359375</c:v>
                </c:pt>
                <c:pt idx="284">
                  <c:v>12.8648681640625</c:v>
                </c:pt>
                <c:pt idx="285">
                  <c:v>12.94024658203125</c:v>
                </c:pt>
                <c:pt idx="286">
                  <c:v>13.0067138671875</c:v>
                </c:pt>
                <c:pt idx="287">
                  <c:v>12.882568359375</c:v>
                </c:pt>
                <c:pt idx="288">
                  <c:v>12.8626708984375</c:v>
                </c:pt>
                <c:pt idx="289">
                  <c:v>13.04522705078125</c:v>
                </c:pt>
                <c:pt idx="290">
                  <c:v>12.9302978515625</c:v>
                </c:pt>
                <c:pt idx="291">
                  <c:v>13.03460693359375</c:v>
                </c:pt>
                <c:pt idx="292">
                  <c:v>13.1097412109375</c:v>
                </c:pt>
                <c:pt idx="293">
                  <c:v>12.97906494140625</c:v>
                </c:pt>
                <c:pt idx="294">
                  <c:v>13.19219970703125</c:v>
                </c:pt>
                <c:pt idx="295">
                  <c:v>13.08526611328125</c:v>
                </c:pt>
                <c:pt idx="296">
                  <c:v>12.98486328125</c:v>
                </c:pt>
                <c:pt idx="297">
                  <c:v>13.1529541015625</c:v>
                </c:pt>
                <c:pt idx="298">
                  <c:v>12.9188232421875</c:v>
                </c:pt>
                <c:pt idx="299">
                  <c:v>13.1341552734375</c:v>
                </c:pt>
                <c:pt idx="300">
                  <c:v>13.06707763671875</c:v>
                </c:pt>
                <c:pt idx="301">
                  <c:v>12.9705810546875</c:v>
                </c:pt>
                <c:pt idx="302">
                  <c:v>13.14471435546875</c:v>
                </c:pt>
                <c:pt idx="303">
                  <c:v>13.251708984375</c:v>
                </c:pt>
                <c:pt idx="304">
                  <c:v>12.893310546875</c:v>
                </c:pt>
                <c:pt idx="305">
                  <c:v>13.06927490234375</c:v>
                </c:pt>
                <c:pt idx="306">
                  <c:v>13.1544189453125</c:v>
                </c:pt>
                <c:pt idx="307">
                  <c:v>12.84967041015625</c:v>
                </c:pt>
                <c:pt idx="308">
                  <c:v>13.008544921875</c:v>
                </c:pt>
                <c:pt idx="309">
                  <c:v>13.18023681640625</c:v>
                </c:pt>
                <c:pt idx="310">
                  <c:v>12.7960205078125</c:v>
                </c:pt>
                <c:pt idx="311">
                  <c:v>13.10260009765625</c:v>
                </c:pt>
                <c:pt idx="312">
                  <c:v>12.81939697265625</c:v>
                </c:pt>
                <c:pt idx="313">
                  <c:v>12.92431640625</c:v>
                </c:pt>
                <c:pt idx="314">
                  <c:v>13.1416015625</c:v>
                </c:pt>
                <c:pt idx="315">
                  <c:v>13.026123046875</c:v>
                </c:pt>
                <c:pt idx="316">
                  <c:v>13.2598876953125</c:v>
                </c:pt>
                <c:pt idx="317">
                  <c:v>13.01019287109375</c:v>
                </c:pt>
                <c:pt idx="318">
                  <c:v>13.0802001953125</c:v>
                </c:pt>
                <c:pt idx="319">
                  <c:v>13.02789306640625</c:v>
                </c:pt>
                <c:pt idx="320">
                  <c:v>13.45172119140625</c:v>
                </c:pt>
                <c:pt idx="321">
                  <c:v>13.18212890625</c:v>
                </c:pt>
                <c:pt idx="322">
                  <c:v>13.1036376953125</c:v>
                </c:pt>
                <c:pt idx="323">
                  <c:v>13.13916015625</c:v>
                </c:pt>
                <c:pt idx="324">
                  <c:v>13.11181640625</c:v>
                </c:pt>
                <c:pt idx="325">
                  <c:v>13.19598388671875</c:v>
                </c:pt>
                <c:pt idx="326">
                  <c:v>13.178466796875</c:v>
                </c:pt>
                <c:pt idx="327">
                  <c:v>13.18707275390625</c:v>
                </c:pt>
                <c:pt idx="328">
                  <c:v>13.10418701171875</c:v>
                </c:pt>
                <c:pt idx="329">
                  <c:v>13.243408203125</c:v>
                </c:pt>
                <c:pt idx="330">
                  <c:v>13.114501953125</c:v>
                </c:pt>
                <c:pt idx="331">
                  <c:v>13.41851806640625</c:v>
                </c:pt>
                <c:pt idx="332">
                  <c:v>13.19317626953125</c:v>
                </c:pt>
                <c:pt idx="333">
                  <c:v>13.25628662109375</c:v>
                </c:pt>
                <c:pt idx="334">
                  <c:v>13.146728515625</c:v>
                </c:pt>
                <c:pt idx="335">
                  <c:v>13.2313232421875</c:v>
                </c:pt>
                <c:pt idx="336">
                  <c:v>13.3973388671875</c:v>
                </c:pt>
                <c:pt idx="337">
                  <c:v>13.35711669921875</c:v>
                </c:pt>
                <c:pt idx="338">
                  <c:v>13.41064453125</c:v>
                </c:pt>
                <c:pt idx="339">
                  <c:v>12.92462158203125</c:v>
                </c:pt>
                <c:pt idx="340">
                  <c:v>13.34332275390625</c:v>
                </c:pt>
                <c:pt idx="341">
                  <c:v>12.78973388671875</c:v>
                </c:pt>
                <c:pt idx="342">
                  <c:v>13.10369873046875</c:v>
                </c:pt>
                <c:pt idx="343">
                  <c:v>12.94329833984375</c:v>
                </c:pt>
                <c:pt idx="344">
                  <c:v>13.3809814453125</c:v>
                </c:pt>
                <c:pt idx="345">
                  <c:v>13.23992919921875</c:v>
                </c:pt>
                <c:pt idx="346">
                  <c:v>13.26910400390625</c:v>
                </c:pt>
                <c:pt idx="347">
                  <c:v>13.22479248046875</c:v>
                </c:pt>
                <c:pt idx="348">
                  <c:v>13.00616455078125</c:v>
                </c:pt>
                <c:pt idx="349">
                  <c:v>13.3358154296875</c:v>
                </c:pt>
                <c:pt idx="350">
                  <c:v>13.20306396484375</c:v>
                </c:pt>
                <c:pt idx="351">
                  <c:v>13.1832275390625</c:v>
                </c:pt>
                <c:pt idx="352">
                  <c:v>13.19696044921875</c:v>
                </c:pt>
                <c:pt idx="353">
                  <c:v>13.330810546875</c:v>
                </c:pt>
                <c:pt idx="354">
                  <c:v>13.361083984375</c:v>
                </c:pt>
                <c:pt idx="355">
                  <c:v>13.32379150390625</c:v>
                </c:pt>
                <c:pt idx="356">
                  <c:v>13.58782958984375</c:v>
                </c:pt>
                <c:pt idx="357">
                  <c:v>13.0159912109375</c:v>
                </c:pt>
                <c:pt idx="358">
                  <c:v>13.4486083984375</c:v>
                </c:pt>
                <c:pt idx="359">
                  <c:v>13.43255615234375</c:v>
                </c:pt>
                <c:pt idx="360">
                  <c:v>12.9940185546875</c:v>
                </c:pt>
                <c:pt idx="361">
                  <c:v>13.19281005859375</c:v>
                </c:pt>
                <c:pt idx="362">
                  <c:v>12.880615234375</c:v>
                </c:pt>
                <c:pt idx="363">
                  <c:v>13.4185791015625</c:v>
                </c:pt>
                <c:pt idx="364">
                  <c:v>13.250244140625</c:v>
                </c:pt>
                <c:pt idx="365">
                  <c:v>13.18927001953125</c:v>
                </c:pt>
                <c:pt idx="366">
                  <c:v>13.20989990234375</c:v>
                </c:pt>
                <c:pt idx="367">
                  <c:v>13.47869873046875</c:v>
                </c:pt>
                <c:pt idx="368">
                  <c:v>13.2027587890625</c:v>
                </c:pt>
                <c:pt idx="369">
                  <c:v>13.29522705078125</c:v>
                </c:pt>
                <c:pt idx="370">
                  <c:v>13.35968017578125</c:v>
                </c:pt>
                <c:pt idx="371">
                  <c:v>13.0599365234375</c:v>
                </c:pt>
                <c:pt idx="372">
                  <c:v>13.33660888671875</c:v>
                </c:pt>
                <c:pt idx="373">
                  <c:v>13.4949951171875</c:v>
                </c:pt>
                <c:pt idx="374">
                  <c:v>13.1072998046875</c:v>
                </c:pt>
                <c:pt idx="375">
                  <c:v>13.26556396484375</c:v>
                </c:pt>
                <c:pt idx="376">
                  <c:v>13.13690185546875</c:v>
                </c:pt>
                <c:pt idx="377">
                  <c:v>13.374267578125</c:v>
                </c:pt>
                <c:pt idx="378">
                  <c:v>13.62359619140625</c:v>
                </c:pt>
                <c:pt idx="379">
                  <c:v>13.34100341796875</c:v>
                </c:pt>
                <c:pt idx="380">
                  <c:v>13.34820556640625</c:v>
                </c:pt>
                <c:pt idx="381">
                  <c:v>13.5902099609375</c:v>
                </c:pt>
                <c:pt idx="382">
                  <c:v>13.50079345703125</c:v>
                </c:pt>
                <c:pt idx="383">
                  <c:v>13.07000732421875</c:v>
                </c:pt>
                <c:pt idx="384">
                  <c:v>13.46246337890625</c:v>
                </c:pt>
                <c:pt idx="385">
                  <c:v>13.431884765625</c:v>
                </c:pt>
                <c:pt idx="386">
                  <c:v>13.267333984375</c:v>
                </c:pt>
                <c:pt idx="387">
                  <c:v>13.51470947265625</c:v>
                </c:pt>
                <c:pt idx="388">
                  <c:v>13.1630859375</c:v>
                </c:pt>
                <c:pt idx="389">
                  <c:v>13.27813720703125</c:v>
                </c:pt>
                <c:pt idx="390">
                  <c:v>13.36285400390625</c:v>
                </c:pt>
                <c:pt idx="391">
                  <c:v>13.31439208984375</c:v>
                </c:pt>
                <c:pt idx="392">
                  <c:v>13.51702880859375</c:v>
                </c:pt>
                <c:pt idx="393">
                  <c:v>13.380615234375</c:v>
                </c:pt>
                <c:pt idx="394">
                  <c:v>13.16754150390625</c:v>
                </c:pt>
                <c:pt idx="395">
                  <c:v>13.07635498046875</c:v>
                </c:pt>
                <c:pt idx="396">
                  <c:v>13.2821044921875</c:v>
                </c:pt>
                <c:pt idx="397">
                  <c:v>13.3685302734375</c:v>
                </c:pt>
                <c:pt idx="398">
                  <c:v>13.44219970703125</c:v>
                </c:pt>
                <c:pt idx="399">
                  <c:v>12.9500732421875</c:v>
                </c:pt>
                <c:pt idx="400">
                  <c:v>13.14581298828125</c:v>
                </c:pt>
                <c:pt idx="401">
                  <c:v>13.39129638671875</c:v>
                </c:pt>
                <c:pt idx="402">
                  <c:v>13.52587890625</c:v>
                </c:pt>
                <c:pt idx="403">
                  <c:v>13.447998046875</c:v>
                </c:pt>
                <c:pt idx="404">
                  <c:v>13.4107666015625</c:v>
                </c:pt>
                <c:pt idx="405">
                  <c:v>13.341064453125</c:v>
                </c:pt>
                <c:pt idx="406">
                  <c:v>13.5406494140625</c:v>
                </c:pt>
                <c:pt idx="407">
                  <c:v>13.45343017578125</c:v>
                </c:pt>
                <c:pt idx="408">
                  <c:v>13.45135498046875</c:v>
                </c:pt>
                <c:pt idx="409">
                  <c:v>13.36126708984375</c:v>
                </c:pt>
                <c:pt idx="410">
                  <c:v>13.55810546875</c:v>
                </c:pt>
                <c:pt idx="411">
                  <c:v>13.5811767578125</c:v>
                </c:pt>
                <c:pt idx="412">
                  <c:v>13.23443603515625</c:v>
                </c:pt>
                <c:pt idx="413">
                  <c:v>13.5115966796875</c:v>
                </c:pt>
                <c:pt idx="414">
                  <c:v>13.30108642578125</c:v>
                </c:pt>
                <c:pt idx="415">
                  <c:v>13.29571533203125</c:v>
                </c:pt>
                <c:pt idx="416">
                  <c:v>13.47601318359375</c:v>
                </c:pt>
                <c:pt idx="417">
                  <c:v>13.4134521484375</c:v>
                </c:pt>
                <c:pt idx="418">
                  <c:v>13.46783447265625</c:v>
                </c:pt>
                <c:pt idx="419">
                  <c:v>13.48492431640625</c:v>
                </c:pt>
                <c:pt idx="420">
                  <c:v>13.55645751953125</c:v>
                </c:pt>
                <c:pt idx="421">
                  <c:v>13.69171142578125</c:v>
                </c:pt>
                <c:pt idx="422">
                  <c:v>13.60406494140625</c:v>
                </c:pt>
                <c:pt idx="423">
                  <c:v>13.4234619140625</c:v>
                </c:pt>
                <c:pt idx="424">
                  <c:v>13.107177734375</c:v>
                </c:pt>
                <c:pt idx="425">
                  <c:v>13.45318603515625</c:v>
                </c:pt>
                <c:pt idx="426">
                  <c:v>13.57257080078125</c:v>
                </c:pt>
                <c:pt idx="427">
                  <c:v>13.18463134765625</c:v>
                </c:pt>
                <c:pt idx="428">
                  <c:v>13.471923828125</c:v>
                </c:pt>
                <c:pt idx="429">
                  <c:v>13.31195068359375</c:v>
                </c:pt>
                <c:pt idx="430">
                  <c:v>13.25286865234375</c:v>
                </c:pt>
                <c:pt idx="431">
                  <c:v>13.11029052734375</c:v>
                </c:pt>
                <c:pt idx="432">
                  <c:v>13.1572265625</c:v>
                </c:pt>
                <c:pt idx="433">
                  <c:v>13.2481689453125</c:v>
                </c:pt>
                <c:pt idx="434">
                  <c:v>13.49774169921875</c:v>
                </c:pt>
                <c:pt idx="435">
                  <c:v>13.6729736328125</c:v>
                </c:pt>
                <c:pt idx="436">
                  <c:v>13.55169677734375</c:v>
                </c:pt>
                <c:pt idx="437">
                  <c:v>13.59552001953125</c:v>
                </c:pt>
                <c:pt idx="438">
                  <c:v>13.57147216796875</c:v>
                </c:pt>
                <c:pt idx="439">
                  <c:v>13.372802734375</c:v>
                </c:pt>
                <c:pt idx="440">
                  <c:v>13.74652099609375</c:v>
                </c:pt>
                <c:pt idx="441">
                  <c:v>13.346435546875</c:v>
                </c:pt>
                <c:pt idx="442">
                  <c:v>13.2347412109375</c:v>
                </c:pt>
                <c:pt idx="443">
                  <c:v>13.4627685546875</c:v>
                </c:pt>
                <c:pt idx="444">
                  <c:v>13.47674560546875</c:v>
                </c:pt>
                <c:pt idx="445">
                  <c:v>13.381591796875</c:v>
                </c:pt>
                <c:pt idx="446">
                  <c:v>13.4625244140625</c:v>
                </c:pt>
                <c:pt idx="447">
                  <c:v>13.75286865234375</c:v>
                </c:pt>
                <c:pt idx="448">
                  <c:v>12.93853759765625</c:v>
                </c:pt>
                <c:pt idx="449">
                  <c:v>13.5748291015625</c:v>
                </c:pt>
                <c:pt idx="450">
                  <c:v>13.663818359375</c:v>
                </c:pt>
                <c:pt idx="451">
                  <c:v>13.5732421875</c:v>
                </c:pt>
                <c:pt idx="452">
                  <c:v>13.7076416015625</c:v>
                </c:pt>
                <c:pt idx="453">
                  <c:v>13.15020751953125</c:v>
                </c:pt>
                <c:pt idx="454">
                  <c:v>13.366943359375</c:v>
                </c:pt>
                <c:pt idx="455">
                  <c:v>13.785888671875</c:v>
                </c:pt>
                <c:pt idx="456">
                  <c:v>13.81207275390625</c:v>
                </c:pt>
                <c:pt idx="457">
                  <c:v>13.6427001953125</c:v>
                </c:pt>
                <c:pt idx="458">
                  <c:v>13.32049560546875</c:v>
                </c:pt>
                <c:pt idx="459">
                  <c:v>13.7628173828125</c:v>
                </c:pt>
                <c:pt idx="460">
                  <c:v>13.72454833984375</c:v>
                </c:pt>
                <c:pt idx="461">
                  <c:v>13.36688232421875</c:v>
                </c:pt>
                <c:pt idx="462">
                  <c:v>13.672607421875</c:v>
                </c:pt>
                <c:pt idx="463">
                  <c:v>13.580078125</c:v>
                </c:pt>
                <c:pt idx="464">
                  <c:v>13.16827392578125</c:v>
                </c:pt>
                <c:pt idx="465">
                  <c:v>13.71942138671875</c:v>
                </c:pt>
                <c:pt idx="466">
                  <c:v>13.3199462890625</c:v>
                </c:pt>
                <c:pt idx="467">
                  <c:v>13.83349609375</c:v>
                </c:pt>
                <c:pt idx="468">
                  <c:v>13.67877197265625</c:v>
                </c:pt>
                <c:pt idx="469">
                  <c:v>13.5218505859375</c:v>
                </c:pt>
                <c:pt idx="470">
                  <c:v>13.43072509765625</c:v>
                </c:pt>
                <c:pt idx="471">
                  <c:v>13.59954833984375</c:v>
                </c:pt>
                <c:pt idx="472">
                  <c:v>13.61053466796875</c:v>
                </c:pt>
                <c:pt idx="473">
                  <c:v>13.90765380859375</c:v>
                </c:pt>
                <c:pt idx="474">
                  <c:v>13.70660400390625</c:v>
                </c:pt>
                <c:pt idx="475">
                  <c:v>13.66876220703125</c:v>
                </c:pt>
                <c:pt idx="476">
                  <c:v>13.67681884765625</c:v>
                </c:pt>
                <c:pt idx="477">
                  <c:v>13.457763671875</c:v>
                </c:pt>
                <c:pt idx="478">
                  <c:v>13.61285400390625</c:v>
                </c:pt>
                <c:pt idx="479">
                  <c:v>13.33184814453125</c:v>
                </c:pt>
                <c:pt idx="480">
                  <c:v>13.5003662109375</c:v>
                </c:pt>
                <c:pt idx="481">
                  <c:v>13.70068359375</c:v>
                </c:pt>
                <c:pt idx="482">
                  <c:v>13.7518310546875</c:v>
                </c:pt>
                <c:pt idx="483">
                  <c:v>13.82830810546875</c:v>
                </c:pt>
                <c:pt idx="484">
                  <c:v>13.64788818359375</c:v>
                </c:pt>
                <c:pt idx="485">
                  <c:v>13.71575927734375</c:v>
                </c:pt>
                <c:pt idx="486">
                  <c:v>13.39642333984375</c:v>
                </c:pt>
                <c:pt idx="487">
                  <c:v>13.5267333984375</c:v>
                </c:pt>
                <c:pt idx="488">
                  <c:v>13.52569580078125</c:v>
                </c:pt>
                <c:pt idx="489">
                  <c:v>14.10821533203125</c:v>
                </c:pt>
                <c:pt idx="490">
                  <c:v>14.12548828125</c:v>
                </c:pt>
                <c:pt idx="491">
                  <c:v>13.9302978515625</c:v>
                </c:pt>
                <c:pt idx="492">
                  <c:v>13.535400390625</c:v>
                </c:pt>
                <c:pt idx="493">
                  <c:v>13.61541748046875</c:v>
                </c:pt>
                <c:pt idx="494">
                  <c:v>13.38372802734375</c:v>
                </c:pt>
                <c:pt idx="495">
                  <c:v>14.1690673828125</c:v>
                </c:pt>
                <c:pt idx="496">
                  <c:v>13.5908203125</c:v>
                </c:pt>
                <c:pt idx="497">
                  <c:v>13.78778076171875</c:v>
                </c:pt>
                <c:pt idx="498">
                  <c:v>13.8248291015625</c:v>
                </c:pt>
                <c:pt idx="499">
                  <c:v>13.70989990234375</c:v>
                </c:pt>
                <c:pt idx="500">
                  <c:v>13.5181884765625</c:v>
                </c:pt>
                <c:pt idx="501">
                  <c:v>14.12713623046875</c:v>
                </c:pt>
                <c:pt idx="502">
                  <c:v>14.3076171875</c:v>
                </c:pt>
                <c:pt idx="503">
                  <c:v>13.9781494140625</c:v>
                </c:pt>
                <c:pt idx="504">
                  <c:v>13.6243896484375</c:v>
                </c:pt>
                <c:pt idx="505">
                  <c:v>14.034912109375</c:v>
                </c:pt>
                <c:pt idx="506">
                  <c:v>13.6307373046875</c:v>
                </c:pt>
                <c:pt idx="507">
                  <c:v>13.6427001953125</c:v>
                </c:pt>
                <c:pt idx="508">
                  <c:v>13.8074951171875</c:v>
                </c:pt>
                <c:pt idx="509">
                  <c:v>14.2371826171875</c:v>
                </c:pt>
                <c:pt idx="510">
                  <c:v>13.791259765625</c:v>
                </c:pt>
                <c:pt idx="511">
                  <c:v>13.7730712890625</c:v>
                </c:pt>
                <c:pt idx="512">
                  <c:v>14.0015869140625</c:v>
                </c:pt>
                <c:pt idx="513">
                  <c:v>14.2921142578125</c:v>
                </c:pt>
                <c:pt idx="514">
                  <c:v>14.12237548828125</c:v>
                </c:pt>
                <c:pt idx="515">
                  <c:v>14.58441162109375</c:v>
                </c:pt>
                <c:pt idx="516">
                  <c:v>13.70135498046875</c:v>
                </c:pt>
                <c:pt idx="517">
                  <c:v>13.43011474609375</c:v>
                </c:pt>
                <c:pt idx="518">
                  <c:v>13.91937255859375</c:v>
                </c:pt>
                <c:pt idx="519">
                  <c:v>14.5167236328125</c:v>
                </c:pt>
                <c:pt idx="520">
                  <c:v>14.4486083984375</c:v>
                </c:pt>
                <c:pt idx="521">
                  <c:v>13.8175048828125</c:v>
                </c:pt>
                <c:pt idx="522">
                  <c:v>14.6259765625</c:v>
                </c:pt>
                <c:pt idx="523">
                  <c:v>14.20745849609375</c:v>
                </c:pt>
                <c:pt idx="524">
                  <c:v>13.97393798828125</c:v>
                </c:pt>
                <c:pt idx="525">
                  <c:v>13.39892578125</c:v>
                </c:pt>
                <c:pt idx="526">
                  <c:v>14.62750244140625</c:v>
                </c:pt>
                <c:pt idx="527">
                  <c:v>14.05340576171875</c:v>
                </c:pt>
                <c:pt idx="528">
                  <c:v>14.85009765625</c:v>
                </c:pt>
                <c:pt idx="529">
                  <c:v>14.96392822265625</c:v>
                </c:pt>
                <c:pt idx="530">
                  <c:v>14.09552001953125</c:v>
                </c:pt>
                <c:pt idx="531">
                  <c:v>14.724365234375</c:v>
                </c:pt>
                <c:pt idx="532">
                  <c:v>14.34027099609375</c:v>
                </c:pt>
                <c:pt idx="533">
                  <c:v>13.98931884765625</c:v>
                </c:pt>
                <c:pt idx="534">
                  <c:v>14.19171142578125</c:v>
                </c:pt>
                <c:pt idx="535">
                  <c:v>13.9732666015625</c:v>
                </c:pt>
                <c:pt idx="536">
                  <c:v>13.67327880859375</c:v>
                </c:pt>
                <c:pt idx="537">
                  <c:v>13.0423583984375</c:v>
                </c:pt>
                <c:pt idx="538">
                  <c:v>14.53216552734375</c:v>
                </c:pt>
                <c:pt idx="539">
                  <c:v>14.57183837890625</c:v>
                </c:pt>
                <c:pt idx="540">
                  <c:v>14.29083251953125</c:v>
                </c:pt>
                <c:pt idx="541">
                  <c:v>14.51824951171875</c:v>
                </c:pt>
                <c:pt idx="542">
                  <c:v>13.79022216796875</c:v>
                </c:pt>
                <c:pt idx="543">
                  <c:v>14.56439208984375</c:v>
                </c:pt>
                <c:pt idx="544">
                  <c:v>14.2216796875</c:v>
                </c:pt>
                <c:pt idx="545">
                  <c:v>14.5191650390625</c:v>
                </c:pt>
                <c:pt idx="546">
                  <c:v>14.725830078125</c:v>
                </c:pt>
                <c:pt idx="547">
                  <c:v>14.7958984375</c:v>
                </c:pt>
                <c:pt idx="548">
                  <c:v>14.385498046875</c:v>
                </c:pt>
                <c:pt idx="549">
                  <c:v>14.7279052734375</c:v>
                </c:pt>
                <c:pt idx="550">
                  <c:v>14.5950927734375</c:v>
                </c:pt>
                <c:pt idx="551">
                  <c:v>14.39990234375</c:v>
                </c:pt>
                <c:pt idx="552">
                  <c:v>14.745849609375</c:v>
                </c:pt>
                <c:pt idx="553">
                  <c:v>14.46978759765625</c:v>
                </c:pt>
                <c:pt idx="554">
                  <c:v>15.1622314453125</c:v>
                </c:pt>
                <c:pt idx="555">
                  <c:v>14.35137939453125</c:v>
                </c:pt>
                <c:pt idx="556">
                  <c:v>15.18145751953125</c:v>
                </c:pt>
                <c:pt idx="557">
                  <c:v>15.10626220703125</c:v>
                </c:pt>
                <c:pt idx="558">
                  <c:v>14.54217529296875</c:v>
                </c:pt>
                <c:pt idx="559">
                  <c:v>15.10491943359375</c:v>
                </c:pt>
                <c:pt idx="560">
                  <c:v>15.21063232421875</c:v>
                </c:pt>
                <c:pt idx="561">
                  <c:v>13.98919677734375</c:v>
                </c:pt>
                <c:pt idx="562">
                  <c:v>14.944091796875</c:v>
                </c:pt>
                <c:pt idx="563">
                  <c:v>15.4571533203125</c:v>
                </c:pt>
                <c:pt idx="564">
                  <c:v>15.77642822265625</c:v>
                </c:pt>
                <c:pt idx="565">
                  <c:v>15.89703369140625</c:v>
                </c:pt>
                <c:pt idx="566">
                  <c:v>14.25628662109375</c:v>
                </c:pt>
                <c:pt idx="567">
                  <c:v>15.71240234375</c:v>
                </c:pt>
                <c:pt idx="568">
                  <c:v>15.32818603515625</c:v>
                </c:pt>
                <c:pt idx="569">
                  <c:v>14.7391357421875</c:v>
                </c:pt>
                <c:pt idx="570">
                  <c:v>15.27587890625</c:v>
                </c:pt>
                <c:pt idx="571">
                  <c:v>14.7891845703125</c:v>
                </c:pt>
                <c:pt idx="572">
                  <c:v>15.6844482421875</c:v>
                </c:pt>
                <c:pt idx="573">
                  <c:v>15.2685546875</c:v>
                </c:pt>
                <c:pt idx="574">
                  <c:v>14.11749267578125</c:v>
                </c:pt>
                <c:pt idx="575">
                  <c:v>14.92724609375</c:v>
                </c:pt>
                <c:pt idx="576">
                  <c:v>15.46234130859375</c:v>
                </c:pt>
                <c:pt idx="577">
                  <c:v>15.5635986328125</c:v>
                </c:pt>
                <c:pt idx="578">
                  <c:v>15.20465087890625</c:v>
                </c:pt>
                <c:pt idx="579">
                  <c:v>16.0081787109375</c:v>
                </c:pt>
                <c:pt idx="580">
                  <c:v>15.85797119140625</c:v>
                </c:pt>
                <c:pt idx="581">
                  <c:v>15.59375</c:v>
                </c:pt>
                <c:pt idx="582">
                  <c:v>15.9576416015625</c:v>
                </c:pt>
                <c:pt idx="583">
                  <c:v>15.81707763671875</c:v>
                </c:pt>
                <c:pt idx="584">
                  <c:v>15.81317138671875</c:v>
                </c:pt>
                <c:pt idx="585">
                  <c:v>16.20355224609375</c:v>
                </c:pt>
                <c:pt idx="586">
                  <c:v>15.85870361328125</c:v>
                </c:pt>
                <c:pt idx="587">
                  <c:v>16.12066650390625</c:v>
                </c:pt>
                <c:pt idx="588">
                  <c:v>15.5247802734375</c:v>
                </c:pt>
                <c:pt idx="589">
                  <c:v>16.54083251953125</c:v>
                </c:pt>
                <c:pt idx="590">
                  <c:v>16.71575927734375</c:v>
                </c:pt>
                <c:pt idx="591">
                  <c:v>16.64263916015625</c:v>
                </c:pt>
                <c:pt idx="592">
                  <c:v>16.22467041015625</c:v>
                </c:pt>
                <c:pt idx="593">
                  <c:v>15.96759033203125</c:v>
                </c:pt>
                <c:pt idx="594">
                  <c:v>16.326171875</c:v>
                </c:pt>
                <c:pt idx="595">
                  <c:v>16.83245849609375</c:v>
                </c:pt>
                <c:pt idx="596">
                  <c:v>16.7451171875</c:v>
                </c:pt>
                <c:pt idx="597">
                  <c:v>17.06890869140625</c:v>
                </c:pt>
                <c:pt idx="598">
                  <c:v>16.320068359375</c:v>
                </c:pt>
                <c:pt idx="599">
                  <c:v>15.93756103515625</c:v>
                </c:pt>
                <c:pt idx="600">
                  <c:v>16.71771240234375</c:v>
                </c:pt>
                <c:pt idx="601">
                  <c:v>15.5281982421875</c:v>
                </c:pt>
                <c:pt idx="602">
                  <c:v>17.29473876953125</c:v>
                </c:pt>
                <c:pt idx="603">
                  <c:v>14.89068603515625</c:v>
                </c:pt>
                <c:pt idx="604">
                  <c:v>17.55828857421875</c:v>
                </c:pt>
                <c:pt idx="605">
                  <c:v>17.181396484375</c:v>
                </c:pt>
                <c:pt idx="606">
                  <c:v>16.7679443359375</c:v>
                </c:pt>
                <c:pt idx="607">
                  <c:v>18.19097900390625</c:v>
                </c:pt>
                <c:pt idx="608">
                  <c:v>17.72808837890625</c:v>
                </c:pt>
                <c:pt idx="609">
                  <c:v>17.68548583984375</c:v>
                </c:pt>
                <c:pt idx="610">
                  <c:v>18.77642822265625</c:v>
                </c:pt>
                <c:pt idx="611">
                  <c:v>17.93328857421875</c:v>
                </c:pt>
                <c:pt idx="612">
                  <c:v>18.2987060546875</c:v>
                </c:pt>
                <c:pt idx="613">
                  <c:v>18.8314208984375</c:v>
                </c:pt>
                <c:pt idx="614">
                  <c:v>21.46270751953125</c:v>
                </c:pt>
                <c:pt idx="615">
                  <c:v>23.937744140625</c:v>
                </c:pt>
                <c:pt idx="616">
                  <c:v>24.44281005859375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9-42FB-9BD2-8BA2211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39120"/>
        <c:axId val="731336960"/>
      </c:lineChart>
      <c:catAx>
        <c:axId val="731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Token length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3660117666356879"/>
              <c:y val="0.86754117018558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336960"/>
        <c:crosses val="autoZero"/>
        <c:auto val="1"/>
        <c:lblAlgn val="ctr"/>
        <c:lblOffset val="100"/>
        <c:noMultiLvlLbl val="0"/>
      </c:catAx>
      <c:valAx>
        <c:axId val="731336960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DRAM</a:t>
                </a:r>
                <a:r>
                  <a:rPr lang="en-US" altLang="ko-KR" baseline="0"/>
                  <a:t> read data(MB)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Sheet1!$AO$3:$AO$619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Sheet1!$AP$3:$AP$619</c:f>
              <c:numCache>
                <c:formatCode>General</c:formatCode>
                <c:ptCount val="617"/>
                <c:pt idx="0">
                  <c:v>8.6688232421875</c:v>
                </c:pt>
                <c:pt idx="1">
                  <c:v>8.66839599609375</c:v>
                </c:pt>
                <c:pt idx="2">
                  <c:v>8.64642333984375</c:v>
                </c:pt>
                <c:pt idx="3">
                  <c:v>8.6734619140625</c:v>
                </c:pt>
                <c:pt idx="4">
                  <c:v>8.65863037109375</c:v>
                </c:pt>
                <c:pt idx="5">
                  <c:v>8.6712646484375</c:v>
                </c:pt>
                <c:pt idx="6">
                  <c:v>8.64495849609375</c:v>
                </c:pt>
                <c:pt idx="7">
                  <c:v>8.65765380859375</c:v>
                </c:pt>
                <c:pt idx="8">
                  <c:v>8.657958984375</c:v>
                </c:pt>
                <c:pt idx="9">
                  <c:v>8.65765380859375</c:v>
                </c:pt>
                <c:pt idx="10">
                  <c:v>8.66937255859375</c:v>
                </c:pt>
                <c:pt idx="11">
                  <c:v>8.6461181640625</c:v>
                </c:pt>
                <c:pt idx="12">
                  <c:v>8.67376708984375</c:v>
                </c:pt>
                <c:pt idx="13">
                  <c:v>8.66436767578125</c:v>
                </c:pt>
                <c:pt idx="14">
                  <c:v>8.66424560546875</c:v>
                </c:pt>
                <c:pt idx="15">
                  <c:v>8.641357421875</c:v>
                </c:pt>
                <c:pt idx="16">
                  <c:v>8.6690673828125</c:v>
                </c:pt>
                <c:pt idx="17">
                  <c:v>8.6497802734375</c:v>
                </c:pt>
                <c:pt idx="18">
                  <c:v>8.65948486328125</c:v>
                </c:pt>
                <c:pt idx="19">
                  <c:v>8.6451416015625</c:v>
                </c:pt>
                <c:pt idx="20">
                  <c:v>8.64483642578125</c:v>
                </c:pt>
                <c:pt idx="21">
                  <c:v>8.643798828125</c:v>
                </c:pt>
                <c:pt idx="22">
                  <c:v>8.65045166015625</c:v>
                </c:pt>
                <c:pt idx="23">
                  <c:v>8.65875244140625</c:v>
                </c:pt>
                <c:pt idx="24">
                  <c:v>8.65826416015625</c:v>
                </c:pt>
                <c:pt idx="25">
                  <c:v>8.650390625</c:v>
                </c:pt>
                <c:pt idx="26">
                  <c:v>8.653076171875</c:v>
                </c:pt>
                <c:pt idx="27">
                  <c:v>8.68646240234375</c:v>
                </c:pt>
                <c:pt idx="28">
                  <c:v>8.6761474609375</c:v>
                </c:pt>
                <c:pt idx="29">
                  <c:v>8.671630859375</c:v>
                </c:pt>
                <c:pt idx="30">
                  <c:v>8.7060546875</c:v>
                </c:pt>
                <c:pt idx="31">
                  <c:v>8.6727294921875</c:v>
                </c:pt>
                <c:pt idx="32">
                  <c:v>8.68499755859375</c:v>
                </c:pt>
                <c:pt idx="33">
                  <c:v>8.6455078125</c:v>
                </c:pt>
                <c:pt idx="34">
                  <c:v>8.67132568359375</c:v>
                </c:pt>
                <c:pt idx="35">
                  <c:v>8.69091796875</c:v>
                </c:pt>
                <c:pt idx="36">
                  <c:v>8.67401123046875</c:v>
                </c:pt>
                <c:pt idx="37">
                  <c:v>8.71051025390625</c:v>
                </c:pt>
                <c:pt idx="38">
                  <c:v>8.6971435546875</c:v>
                </c:pt>
                <c:pt idx="39">
                  <c:v>8.67315673828125</c:v>
                </c:pt>
                <c:pt idx="40">
                  <c:v>8.672607421875</c:v>
                </c:pt>
                <c:pt idx="41">
                  <c:v>8.69842529296875</c:v>
                </c:pt>
                <c:pt idx="42">
                  <c:v>8.6827392578125</c:v>
                </c:pt>
                <c:pt idx="43">
                  <c:v>8.69134521484375</c:v>
                </c:pt>
                <c:pt idx="44">
                  <c:v>8.6995849609375</c:v>
                </c:pt>
                <c:pt idx="45">
                  <c:v>8.69622802734375</c:v>
                </c:pt>
                <c:pt idx="46">
                  <c:v>8.69122314453125</c:v>
                </c:pt>
                <c:pt idx="47">
                  <c:v>8.7015380859375</c:v>
                </c:pt>
                <c:pt idx="48">
                  <c:v>8.702880859375</c:v>
                </c:pt>
                <c:pt idx="49">
                  <c:v>8.6962890625</c:v>
                </c:pt>
                <c:pt idx="50">
                  <c:v>8.697998046875</c:v>
                </c:pt>
                <c:pt idx="51">
                  <c:v>8.690185546875</c:v>
                </c:pt>
                <c:pt idx="52">
                  <c:v>8.69647216796875</c:v>
                </c:pt>
                <c:pt idx="53">
                  <c:v>8.70648193359375</c:v>
                </c:pt>
                <c:pt idx="54">
                  <c:v>8.69866943359375</c:v>
                </c:pt>
                <c:pt idx="55">
                  <c:v>8.66802978515625</c:v>
                </c:pt>
                <c:pt idx="56">
                  <c:v>8.6968994140625</c:v>
                </c:pt>
                <c:pt idx="57">
                  <c:v>8.701904296875</c:v>
                </c:pt>
                <c:pt idx="58">
                  <c:v>8.69732666015625</c:v>
                </c:pt>
                <c:pt idx="59">
                  <c:v>8.7010498046875</c:v>
                </c:pt>
                <c:pt idx="60">
                  <c:v>8.71337890625</c:v>
                </c:pt>
                <c:pt idx="61">
                  <c:v>8.70367431640625</c:v>
                </c:pt>
                <c:pt idx="62">
                  <c:v>8.71197509765625</c:v>
                </c:pt>
                <c:pt idx="63">
                  <c:v>8.69537353515625</c:v>
                </c:pt>
                <c:pt idx="64">
                  <c:v>8.6986083984375</c:v>
                </c:pt>
                <c:pt idx="65">
                  <c:v>8.66900634765625</c:v>
                </c:pt>
                <c:pt idx="66">
                  <c:v>8.7177734375</c:v>
                </c:pt>
                <c:pt idx="67">
                  <c:v>8.697265625</c:v>
                </c:pt>
                <c:pt idx="68">
                  <c:v>8.69476318359375</c:v>
                </c:pt>
                <c:pt idx="69">
                  <c:v>8.69366455078125</c:v>
                </c:pt>
                <c:pt idx="70">
                  <c:v>8.6815185546875</c:v>
                </c:pt>
                <c:pt idx="71">
                  <c:v>8.66961669921875</c:v>
                </c:pt>
                <c:pt idx="72">
                  <c:v>8.68243408203125</c:v>
                </c:pt>
                <c:pt idx="73">
                  <c:v>8.6634521484375</c:v>
                </c:pt>
                <c:pt idx="74">
                  <c:v>8.700439453125</c:v>
                </c:pt>
                <c:pt idx="75">
                  <c:v>8.69696044921875</c:v>
                </c:pt>
                <c:pt idx="76">
                  <c:v>8.666015625</c:v>
                </c:pt>
                <c:pt idx="77">
                  <c:v>8.697021484375</c:v>
                </c:pt>
                <c:pt idx="78">
                  <c:v>8.6968994140625</c:v>
                </c:pt>
                <c:pt idx="79">
                  <c:v>8.6885986328125</c:v>
                </c:pt>
                <c:pt idx="80">
                  <c:v>8.69464111328125</c:v>
                </c:pt>
                <c:pt idx="81">
                  <c:v>8.67205810546875</c:v>
                </c:pt>
                <c:pt idx="82">
                  <c:v>8.68731689453125</c:v>
                </c:pt>
                <c:pt idx="83">
                  <c:v>8.66912841796875</c:v>
                </c:pt>
                <c:pt idx="84">
                  <c:v>8.68206787109375</c:v>
                </c:pt>
                <c:pt idx="85">
                  <c:v>8.68109130859375</c:v>
                </c:pt>
                <c:pt idx="86">
                  <c:v>8.65692138671875</c:v>
                </c:pt>
                <c:pt idx="87">
                  <c:v>8.66351318359375</c:v>
                </c:pt>
                <c:pt idx="88">
                  <c:v>8.68505859375</c:v>
                </c:pt>
                <c:pt idx="89">
                  <c:v>8.64837646484375</c:v>
                </c:pt>
                <c:pt idx="90">
                  <c:v>8.67962646484375</c:v>
                </c:pt>
                <c:pt idx="91">
                  <c:v>8.6920166015625</c:v>
                </c:pt>
                <c:pt idx="92">
                  <c:v>8.6649169921875</c:v>
                </c:pt>
                <c:pt idx="93">
                  <c:v>8.6903076171875</c:v>
                </c:pt>
                <c:pt idx="94">
                  <c:v>8.66058349609375</c:v>
                </c:pt>
                <c:pt idx="95">
                  <c:v>8.68280029296875</c:v>
                </c:pt>
                <c:pt idx="96">
                  <c:v>8.69171142578125</c:v>
                </c:pt>
                <c:pt idx="97">
                  <c:v>8.68646240234375</c:v>
                </c:pt>
                <c:pt idx="98">
                  <c:v>8.6834716796875</c:v>
                </c:pt>
                <c:pt idx="99">
                  <c:v>8.680908203125</c:v>
                </c:pt>
                <c:pt idx="100">
                  <c:v>8.65948486328125</c:v>
                </c:pt>
                <c:pt idx="101">
                  <c:v>8.68450927734375</c:v>
                </c:pt>
                <c:pt idx="102">
                  <c:v>8.6468505859375</c:v>
                </c:pt>
                <c:pt idx="103">
                  <c:v>8.70477294921875</c:v>
                </c:pt>
                <c:pt idx="104">
                  <c:v>8.716552734375</c:v>
                </c:pt>
                <c:pt idx="105">
                  <c:v>8.7115478515625</c:v>
                </c:pt>
                <c:pt idx="106">
                  <c:v>8.68524169921875</c:v>
                </c:pt>
                <c:pt idx="107">
                  <c:v>8.68719482421875</c:v>
                </c:pt>
                <c:pt idx="108">
                  <c:v>8.706298828125</c:v>
                </c:pt>
                <c:pt idx="109">
                  <c:v>8.71038818359375</c:v>
                </c:pt>
                <c:pt idx="110">
                  <c:v>8.70343017578125</c:v>
                </c:pt>
                <c:pt idx="111">
                  <c:v>8.66986083984375</c:v>
                </c:pt>
                <c:pt idx="112">
                  <c:v>8.64727783203125</c:v>
                </c:pt>
                <c:pt idx="113">
                  <c:v>8.6820068359375</c:v>
                </c:pt>
                <c:pt idx="114">
                  <c:v>8.65130615234375</c:v>
                </c:pt>
                <c:pt idx="115">
                  <c:v>8.707275390625</c:v>
                </c:pt>
                <c:pt idx="116">
                  <c:v>8.6876220703125</c:v>
                </c:pt>
                <c:pt idx="117">
                  <c:v>8.6795654296875</c:v>
                </c:pt>
                <c:pt idx="118">
                  <c:v>8.70843505859375</c:v>
                </c:pt>
                <c:pt idx="119">
                  <c:v>8.6904296875</c:v>
                </c:pt>
                <c:pt idx="120">
                  <c:v>8.6956787109375</c:v>
                </c:pt>
                <c:pt idx="121">
                  <c:v>8.6912841796875</c:v>
                </c:pt>
                <c:pt idx="122">
                  <c:v>8.677978515625</c:v>
                </c:pt>
                <c:pt idx="123">
                  <c:v>8.699951171875</c:v>
                </c:pt>
                <c:pt idx="124">
                  <c:v>8.70416259765625</c:v>
                </c:pt>
                <c:pt idx="125">
                  <c:v>8.69061279296875</c:v>
                </c:pt>
                <c:pt idx="126">
                  <c:v>8.7060546875</c:v>
                </c:pt>
                <c:pt idx="127">
                  <c:v>8.704833984375</c:v>
                </c:pt>
                <c:pt idx="128">
                  <c:v>8.70880126953125</c:v>
                </c:pt>
                <c:pt idx="129">
                  <c:v>8.7242431640625</c:v>
                </c:pt>
                <c:pt idx="130">
                  <c:v>8.70867919921875</c:v>
                </c:pt>
                <c:pt idx="131">
                  <c:v>8.790283203125</c:v>
                </c:pt>
                <c:pt idx="132">
                  <c:v>8.71649169921875</c:v>
                </c:pt>
                <c:pt idx="133">
                  <c:v>8.72479248046875</c:v>
                </c:pt>
                <c:pt idx="134">
                  <c:v>8.670654296875</c:v>
                </c:pt>
                <c:pt idx="135">
                  <c:v>8.73236083984375</c:v>
                </c:pt>
                <c:pt idx="136">
                  <c:v>8.6783447265625</c:v>
                </c:pt>
                <c:pt idx="137">
                  <c:v>8.7227783203125</c:v>
                </c:pt>
                <c:pt idx="138">
                  <c:v>8.70916748046875</c:v>
                </c:pt>
                <c:pt idx="139">
                  <c:v>8.70855712890625</c:v>
                </c:pt>
                <c:pt idx="140">
                  <c:v>8.7132568359375</c:v>
                </c:pt>
                <c:pt idx="141">
                  <c:v>8.701171875</c:v>
                </c:pt>
                <c:pt idx="142">
                  <c:v>8.72283935546875</c:v>
                </c:pt>
                <c:pt idx="143">
                  <c:v>8.6693115234375</c:v>
                </c:pt>
                <c:pt idx="144">
                  <c:v>8.69781494140625</c:v>
                </c:pt>
                <c:pt idx="145">
                  <c:v>8.71893310546875</c:v>
                </c:pt>
                <c:pt idx="146">
                  <c:v>8.76171875</c:v>
                </c:pt>
                <c:pt idx="147">
                  <c:v>8.71142578125</c:v>
                </c:pt>
                <c:pt idx="148">
                  <c:v>8.73968505859375</c:v>
                </c:pt>
                <c:pt idx="149">
                  <c:v>8.728515625</c:v>
                </c:pt>
                <c:pt idx="150">
                  <c:v>8.73809814453125</c:v>
                </c:pt>
                <c:pt idx="151">
                  <c:v>8.713134765625</c:v>
                </c:pt>
                <c:pt idx="152">
                  <c:v>8.705810546875</c:v>
                </c:pt>
                <c:pt idx="153">
                  <c:v>8.7286376953125</c:v>
                </c:pt>
                <c:pt idx="154">
                  <c:v>8.6793212890625</c:v>
                </c:pt>
                <c:pt idx="155">
                  <c:v>8.72882080078125</c:v>
                </c:pt>
                <c:pt idx="156">
                  <c:v>8.70062255859375</c:v>
                </c:pt>
                <c:pt idx="157">
                  <c:v>8.72552490234375</c:v>
                </c:pt>
                <c:pt idx="158">
                  <c:v>8.74285888671875</c:v>
                </c:pt>
                <c:pt idx="159">
                  <c:v>8.69195556640625</c:v>
                </c:pt>
                <c:pt idx="160">
                  <c:v>8.7393798828125</c:v>
                </c:pt>
                <c:pt idx="161">
                  <c:v>8.70928955078125</c:v>
                </c:pt>
                <c:pt idx="162">
                  <c:v>8.708740234375</c:v>
                </c:pt>
                <c:pt idx="163">
                  <c:v>8.712646484375</c:v>
                </c:pt>
                <c:pt idx="164">
                  <c:v>8.72930908203125</c:v>
                </c:pt>
                <c:pt idx="165">
                  <c:v>8.72235107421875</c:v>
                </c:pt>
                <c:pt idx="166">
                  <c:v>8.71527099609375</c:v>
                </c:pt>
                <c:pt idx="167">
                  <c:v>8.789794921875</c:v>
                </c:pt>
                <c:pt idx="168">
                  <c:v>8.7188720703125</c:v>
                </c:pt>
                <c:pt idx="169">
                  <c:v>8.70916748046875</c:v>
                </c:pt>
                <c:pt idx="170">
                  <c:v>8.71795654296875</c:v>
                </c:pt>
                <c:pt idx="171">
                  <c:v>8.78167724609375</c:v>
                </c:pt>
                <c:pt idx="172">
                  <c:v>8.72100830078125</c:v>
                </c:pt>
                <c:pt idx="173">
                  <c:v>8.6796875</c:v>
                </c:pt>
                <c:pt idx="174">
                  <c:v>8.78448486328125</c:v>
                </c:pt>
                <c:pt idx="175">
                  <c:v>8.707763671875</c:v>
                </c:pt>
                <c:pt idx="176">
                  <c:v>8.72003173828125</c:v>
                </c:pt>
                <c:pt idx="177">
                  <c:v>8.7940673828125</c:v>
                </c:pt>
                <c:pt idx="178">
                  <c:v>8.8199462890625</c:v>
                </c:pt>
                <c:pt idx="179">
                  <c:v>8.79437255859375</c:v>
                </c:pt>
                <c:pt idx="180">
                  <c:v>8.71923828125</c:v>
                </c:pt>
                <c:pt idx="181">
                  <c:v>8.79736328125</c:v>
                </c:pt>
                <c:pt idx="182">
                  <c:v>8.80828857421875</c:v>
                </c:pt>
                <c:pt idx="183">
                  <c:v>8.71966552734375</c:v>
                </c:pt>
                <c:pt idx="184">
                  <c:v>8.7908935546875</c:v>
                </c:pt>
                <c:pt idx="185">
                  <c:v>8.82806396484375</c:v>
                </c:pt>
                <c:pt idx="186">
                  <c:v>8.82965087890625</c:v>
                </c:pt>
                <c:pt idx="187">
                  <c:v>8.78533935546875</c:v>
                </c:pt>
                <c:pt idx="188">
                  <c:v>8.753173828125</c:v>
                </c:pt>
                <c:pt idx="189">
                  <c:v>8.8116455078125</c:v>
                </c:pt>
                <c:pt idx="190">
                  <c:v>8.80450439453125</c:v>
                </c:pt>
                <c:pt idx="191">
                  <c:v>8.78173828125</c:v>
                </c:pt>
                <c:pt idx="192">
                  <c:v>8.7987060546875</c:v>
                </c:pt>
                <c:pt idx="193">
                  <c:v>8.80242919921875</c:v>
                </c:pt>
                <c:pt idx="194">
                  <c:v>8.81915283203125</c:v>
                </c:pt>
                <c:pt idx="195">
                  <c:v>8.79534912109375</c:v>
                </c:pt>
                <c:pt idx="196">
                  <c:v>8.8228759765625</c:v>
                </c:pt>
                <c:pt idx="197">
                  <c:v>8.8143310546875</c:v>
                </c:pt>
                <c:pt idx="198">
                  <c:v>8.7115478515625</c:v>
                </c:pt>
                <c:pt idx="199">
                  <c:v>8.817626953125</c:v>
                </c:pt>
                <c:pt idx="200">
                  <c:v>8.7799072265625</c:v>
                </c:pt>
                <c:pt idx="201">
                  <c:v>8.8167724609375</c:v>
                </c:pt>
                <c:pt idx="202">
                  <c:v>8.699462890625</c:v>
                </c:pt>
                <c:pt idx="203">
                  <c:v>8.811767578125</c:v>
                </c:pt>
                <c:pt idx="204">
                  <c:v>8.835693359375</c:v>
                </c:pt>
                <c:pt idx="205">
                  <c:v>8.797119140625</c:v>
                </c:pt>
                <c:pt idx="206">
                  <c:v>8.80816650390625</c:v>
                </c:pt>
                <c:pt idx="207">
                  <c:v>8.77667236328125</c:v>
                </c:pt>
                <c:pt idx="208">
                  <c:v>8.8236083984375</c:v>
                </c:pt>
                <c:pt idx="209">
                  <c:v>8.80242919921875</c:v>
                </c:pt>
                <c:pt idx="210">
                  <c:v>8.8199462890625</c:v>
                </c:pt>
                <c:pt idx="211">
                  <c:v>8.80841064453125</c:v>
                </c:pt>
                <c:pt idx="212">
                  <c:v>8.8109130859375</c:v>
                </c:pt>
                <c:pt idx="213">
                  <c:v>8.813720703125</c:v>
                </c:pt>
                <c:pt idx="214">
                  <c:v>8.8414306640625</c:v>
                </c:pt>
                <c:pt idx="215">
                  <c:v>8.82281494140625</c:v>
                </c:pt>
                <c:pt idx="216">
                  <c:v>8.6815185546875</c:v>
                </c:pt>
                <c:pt idx="217">
                  <c:v>8.7894287109375</c:v>
                </c:pt>
                <c:pt idx="218">
                  <c:v>8.81878662109375</c:v>
                </c:pt>
                <c:pt idx="219">
                  <c:v>8.78546142578125</c:v>
                </c:pt>
                <c:pt idx="220">
                  <c:v>8.77679443359375</c:v>
                </c:pt>
                <c:pt idx="221">
                  <c:v>8.80462646484375</c:v>
                </c:pt>
                <c:pt idx="222">
                  <c:v>8.81134033203125</c:v>
                </c:pt>
                <c:pt idx="223">
                  <c:v>8.79449462890625</c:v>
                </c:pt>
                <c:pt idx="224">
                  <c:v>8.819091796875</c:v>
                </c:pt>
                <c:pt idx="225">
                  <c:v>8.7977294921875</c:v>
                </c:pt>
                <c:pt idx="226">
                  <c:v>8.80706787109375</c:v>
                </c:pt>
                <c:pt idx="227">
                  <c:v>8.71710205078125</c:v>
                </c:pt>
                <c:pt idx="228">
                  <c:v>8.80450439453125</c:v>
                </c:pt>
                <c:pt idx="229">
                  <c:v>8.810546875</c:v>
                </c:pt>
                <c:pt idx="230">
                  <c:v>8.79510498046875</c:v>
                </c:pt>
                <c:pt idx="231">
                  <c:v>8.82977294921875</c:v>
                </c:pt>
                <c:pt idx="232">
                  <c:v>8.84429931640625</c:v>
                </c:pt>
                <c:pt idx="233">
                  <c:v>8.7930908203125</c:v>
                </c:pt>
                <c:pt idx="234">
                  <c:v>8.8194580078125</c:v>
                </c:pt>
                <c:pt idx="235">
                  <c:v>8.83087158203125</c:v>
                </c:pt>
                <c:pt idx="236">
                  <c:v>8.82763671875</c:v>
                </c:pt>
                <c:pt idx="237">
                  <c:v>8.8125</c:v>
                </c:pt>
                <c:pt idx="238">
                  <c:v>8.8367919921875</c:v>
                </c:pt>
                <c:pt idx="239">
                  <c:v>8.80169677734375</c:v>
                </c:pt>
                <c:pt idx="240">
                  <c:v>8.83135986328125</c:v>
                </c:pt>
                <c:pt idx="241">
                  <c:v>8.83441162109375</c:v>
                </c:pt>
                <c:pt idx="242">
                  <c:v>8.84918212890625</c:v>
                </c:pt>
                <c:pt idx="243">
                  <c:v>8.84600830078125</c:v>
                </c:pt>
                <c:pt idx="244">
                  <c:v>8.8614501953125</c:v>
                </c:pt>
                <c:pt idx="245">
                  <c:v>8.8521728515625</c:v>
                </c:pt>
                <c:pt idx="246">
                  <c:v>8.8157958984375</c:v>
                </c:pt>
                <c:pt idx="247">
                  <c:v>8.865966796875</c:v>
                </c:pt>
                <c:pt idx="248">
                  <c:v>8.80462646484375</c:v>
                </c:pt>
                <c:pt idx="249">
                  <c:v>8.81024169921875</c:v>
                </c:pt>
                <c:pt idx="250">
                  <c:v>8.8482666015625</c:v>
                </c:pt>
                <c:pt idx="251">
                  <c:v>8.83380126953125</c:v>
                </c:pt>
                <c:pt idx="252">
                  <c:v>8.828857421875</c:v>
                </c:pt>
                <c:pt idx="253">
                  <c:v>8.8543701171875</c:v>
                </c:pt>
                <c:pt idx="254">
                  <c:v>8.82867431640625</c:v>
                </c:pt>
                <c:pt idx="255">
                  <c:v>8.87786865234375</c:v>
                </c:pt>
                <c:pt idx="256">
                  <c:v>8.820068359375</c:v>
                </c:pt>
                <c:pt idx="257">
                  <c:v>8.842041015625</c:v>
                </c:pt>
                <c:pt idx="258">
                  <c:v>8.847412109375</c:v>
                </c:pt>
                <c:pt idx="259">
                  <c:v>8.85321044921875</c:v>
                </c:pt>
                <c:pt idx="260">
                  <c:v>8.847900390625</c:v>
                </c:pt>
                <c:pt idx="261">
                  <c:v>8.846923828125</c:v>
                </c:pt>
                <c:pt idx="262">
                  <c:v>8.838623046875</c:v>
                </c:pt>
                <c:pt idx="263">
                  <c:v>8.8739013671875</c:v>
                </c:pt>
                <c:pt idx="264">
                  <c:v>8.8572998046875</c:v>
                </c:pt>
                <c:pt idx="265">
                  <c:v>8.823486328125</c:v>
                </c:pt>
                <c:pt idx="266">
                  <c:v>8.86517333984375</c:v>
                </c:pt>
                <c:pt idx="267">
                  <c:v>8.8551025390625</c:v>
                </c:pt>
                <c:pt idx="268">
                  <c:v>8.8636474609375</c:v>
                </c:pt>
                <c:pt idx="269">
                  <c:v>8.84765625</c:v>
                </c:pt>
                <c:pt idx="270">
                  <c:v>8.8671875</c:v>
                </c:pt>
                <c:pt idx="271">
                  <c:v>8.8511962890625</c:v>
                </c:pt>
                <c:pt idx="272">
                  <c:v>8.85479736328125</c:v>
                </c:pt>
                <c:pt idx="273">
                  <c:v>8.84039306640625</c:v>
                </c:pt>
                <c:pt idx="274">
                  <c:v>8.8787841796875</c:v>
                </c:pt>
                <c:pt idx="275">
                  <c:v>8.85125732421875</c:v>
                </c:pt>
                <c:pt idx="276">
                  <c:v>8.85009765625</c:v>
                </c:pt>
                <c:pt idx="277">
                  <c:v>8.8516845703125</c:v>
                </c:pt>
                <c:pt idx="278">
                  <c:v>8.85198974609375</c:v>
                </c:pt>
                <c:pt idx="279">
                  <c:v>8.85479736328125</c:v>
                </c:pt>
                <c:pt idx="280">
                  <c:v>8.83441162109375</c:v>
                </c:pt>
                <c:pt idx="281">
                  <c:v>8.84478759765625</c:v>
                </c:pt>
                <c:pt idx="282">
                  <c:v>8.909912109375</c:v>
                </c:pt>
                <c:pt idx="283">
                  <c:v>8.85784912109375</c:v>
                </c:pt>
                <c:pt idx="284">
                  <c:v>8.83349609375</c:v>
                </c:pt>
                <c:pt idx="285">
                  <c:v>8.84783935546875</c:v>
                </c:pt>
                <c:pt idx="286">
                  <c:v>8.85650634765625</c:v>
                </c:pt>
                <c:pt idx="287">
                  <c:v>8.813232421875</c:v>
                </c:pt>
                <c:pt idx="288">
                  <c:v>8.8333740234375</c:v>
                </c:pt>
                <c:pt idx="289">
                  <c:v>8.86724853515625</c:v>
                </c:pt>
                <c:pt idx="290">
                  <c:v>8.83648681640625</c:v>
                </c:pt>
                <c:pt idx="291">
                  <c:v>8.8612060546875</c:v>
                </c:pt>
                <c:pt idx="292">
                  <c:v>8.87945556640625</c:v>
                </c:pt>
                <c:pt idx="293">
                  <c:v>8.83648681640625</c:v>
                </c:pt>
                <c:pt idx="294">
                  <c:v>8.8995361328125</c:v>
                </c:pt>
                <c:pt idx="295">
                  <c:v>8.88018798828125</c:v>
                </c:pt>
                <c:pt idx="296">
                  <c:v>8.84893798828125</c:v>
                </c:pt>
                <c:pt idx="297">
                  <c:v>8.891357421875</c:v>
                </c:pt>
                <c:pt idx="298">
                  <c:v>8.82757568359375</c:v>
                </c:pt>
                <c:pt idx="299">
                  <c:v>8.8782958984375</c:v>
                </c:pt>
                <c:pt idx="300">
                  <c:v>8.8646240234375</c:v>
                </c:pt>
                <c:pt idx="301">
                  <c:v>8.84844970703125</c:v>
                </c:pt>
                <c:pt idx="302">
                  <c:v>8.889892578125</c:v>
                </c:pt>
                <c:pt idx="303">
                  <c:v>8.92596435546875</c:v>
                </c:pt>
                <c:pt idx="304">
                  <c:v>8.818359375</c:v>
                </c:pt>
                <c:pt idx="305">
                  <c:v>8.87054443359375</c:v>
                </c:pt>
                <c:pt idx="306">
                  <c:v>8.91485595703125</c:v>
                </c:pt>
                <c:pt idx="307">
                  <c:v>8.81011962890625</c:v>
                </c:pt>
                <c:pt idx="308">
                  <c:v>8.86181640625</c:v>
                </c:pt>
                <c:pt idx="309">
                  <c:v>8.8966064453125</c:v>
                </c:pt>
                <c:pt idx="310">
                  <c:v>8.80279541015625</c:v>
                </c:pt>
                <c:pt idx="311">
                  <c:v>8.89239501953125</c:v>
                </c:pt>
                <c:pt idx="312">
                  <c:v>8.8135986328125</c:v>
                </c:pt>
                <c:pt idx="313">
                  <c:v>8.85260009765625</c:v>
                </c:pt>
                <c:pt idx="314">
                  <c:v>8.90399169921875</c:v>
                </c:pt>
                <c:pt idx="315">
                  <c:v>8.84881591796875</c:v>
                </c:pt>
                <c:pt idx="316">
                  <c:v>8.93865966796875</c:v>
                </c:pt>
                <c:pt idx="317">
                  <c:v>8.8477783203125</c:v>
                </c:pt>
                <c:pt idx="318">
                  <c:v>8.89581298828125</c:v>
                </c:pt>
                <c:pt idx="319">
                  <c:v>8.85296630859375</c:v>
                </c:pt>
                <c:pt idx="320">
                  <c:v>8.96478271484375</c:v>
                </c:pt>
                <c:pt idx="321">
                  <c:v>8.9024658203125</c:v>
                </c:pt>
                <c:pt idx="322">
                  <c:v>8.8846435546875</c:v>
                </c:pt>
                <c:pt idx="323">
                  <c:v>8.88018798828125</c:v>
                </c:pt>
                <c:pt idx="324">
                  <c:v>8.87176513671875</c:v>
                </c:pt>
                <c:pt idx="325">
                  <c:v>8.89849853515625</c:v>
                </c:pt>
                <c:pt idx="326">
                  <c:v>8.889892578125</c:v>
                </c:pt>
                <c:pt idx="327">
                  <c:v>8.9056396484375</c:v>
                </c:pt>
                <c:pt idx="328">
                  <c:v>8.875</c:v>
                </c:pt>
                <c:pt idx="329">
                  <c:v>8.91717529296875</c:v>
                </c:pt>
                <c:pt idx="330">
                  <c:v>8.8720703125</c:v>
                </c:pt>
                <c:pt idx="331">
                  <c:v>9.06072998046875</c:v>
                </c:pt>
                <c:pt idx="332">
                  <c:v>8.91058349609375</c:v>
                </c:pt>
                <c:pt idx="333">
                  <c:v>8.919677734375</c:v>
                </c:pt>
                <c:pt idx="334">
                  <c:v>8.88995361328125</c:v>
                </c:pt>
                <c:pt idx="335">
                  <c:v>8.8990478515625</c:v>
                </c:pt>
                <c:pt idx="336">
                  <c:v>8.96051025390625</c:v>
                </c:pt>
                <c:pt idx="337">
                  <c:v>8.96905517578125</c:v>
                </c:pt>
                <c:pt idx="338">
                  <c:v>9.0704345703125</c:v>
                </c:pt>
                <c:pt idx="339">
                  <c:v>8.8489990234375</c:v>
                </c:pt>
                <c:pt idx="340">
                  <c:v>9.04351806640625</c:v>
                </c:pt>
                <c:pt idx="341">
                  <c:v>8.83123779296875</c:v>
                </c:pt>
                <c:pt idx="342">
                  <c:v>8.87664794921875</c:v>
                </c:pt>
                <c:pt idx="343">
                  <c:v>8.8582763671875</c:v>
                </c:pt>
                <c:pt idx="344">
                  <c:v>8.94818115234375</c:v>
                </c:pt>
                <c:pt idx="345">
                  <c:v>8.91729736328125</c:v>
                </c:pt>
                <c:pt idx="346">
                  <c:v>8.92669677734375</c:v>
                </c:pt>
                <c:pt idx="347">
                  <c:v>9.01031494140625</c:v>
                </c:pt>
                <c:pt idx="348">
                  <c:v>8.85723876953125</c:v>
                </c:pt>
                <c:pt idx="349">
                  <c:v>8.969482421875</c:v>
                </c:pt>
                <c:pt idx="350">
                  <c:v>8.89385986328125</c:v>
                </c:pt>
                <c:pt idx="351">
                  <c:v>8.98126220703125</c:v>
                </c:pt>
                <c:pt idx="352">
                  <c:v>8.90643310546875</c:v>
                </c:pt>
                <c:pt idx="353">
                  <c:v>8.94512939453125</c:v>
                </c:pt>
                <c:pt idx="354">
                  <c:v>9.0457763671875</c:v>
                </c:pt>
                <c:pt idx="355">
                  <c:v>9.03997802734375</c:v>
                </c:pt>
                <c:pt idx="356">
                  <c:v>9.10205078125</c:v>
                </c:pt>
                <c:pt idx="357">
                  <c:v>8.86541748046875</c:v>
                </c:pt>
                <c:pt idx="358">
                  <c:v>9.06842041015625</c:v>
                </c:pt>
                <c:pt idx="359">
                  <c:v>8.97869873046875</c:v>
                </c:pt>
                <c:pt idx="360">
                  <c:v>8.8531494140625</c:v>
                </c:pt>
                <c:pt idx="361">
                  <c:v>8.925048828125</c:v>
                </c:pt>
                <c:pt idx="362">
                  <c:v>8.839599609375</c:v>
                </c:pt>
                <c:pt idx="363">
                  <c:v>9.06268310546875</c:v>
                </c:pt>
                <c:pt idx="364">
                  <c:v>9.01763916015625</c:v>
                </c:pt>
                <c:pt idx="365">
                  <c:v>8.92523193359375</c:v>
                </c:pt>
                <c:pt idx="366">
                  <c:v>8.91375732421875</c:v>
                </c:pt>
                <c:pt idx="367">
                  <c:v>9.073486328125</c:v>
                </c:pt>
                <c:pt idx="368">
                  <c:v>8.9827880859375</c:v>
                </c:pt>
                <c:pt idx="369">
                  <c:v>9.02392578125</c:v>
                </c:pt>
                <c:pt idx="370">
                  <c:v>9.04913330078125</c:v>
                </c:pt>
                <c:pt idx="371">
                  <c:v>8.86102294921875</c:v>
                </c:pt>
                <c:pt idx="372">
                  <c:v>9.02374267578125</c:v>
                </c:pt>
                <c:pt idx="373">
                  <c:v>9.0833740234375</c:v>
                </c:pt>
                <c:pt idx="374">
                  <c:v>8.87615966796875</c:v>
                </c:pt>
                <c:pt idx="375">
                  <c:v>8.91845703125</c:v>
                </c:pt>
                <c:pt idx="376">
                  <c:v>8.98455810546875</c:v>
                </c:pt>
                <c:pt idx="377">
                  <c:v>9.04052734375</c:v>
                </c:pt>
                <c:pt idx="378">
                  <c:v>9.109619140625</c:v>
                </c:pt>
                <c:pt idx="379">
                  <c:v>9.03668212890625</c:v>
                </c:pt>
                <c:pt idx="380">
                  <c:v>9.041748046875</c:v>
                </c:pt>
                <c:pt idx="381">
                  <c:v>9.09686279296875</c:v>
                </c:pt>
                <c:pt idx="382">
                  <c:v>9.05792236328125</c:v>
                </c:pt>
                <c:pt idx="383">
                  <c:v>8.89288330078125</c:v>
                </c:pt>
                <c:pt idx="384">
                  <c:v>9.05517578125</c:v>
                </c:pt>
                <c:pt idx="385">
                  <c:v>9.05523681640625</c:v>
                </c:pt>
                <c:pt idx="386">
                  <c:v>9.0050048828125</c:v>
                </c:pt>
                <c:pt idx="387">
                  <c:v>9.08868408203125</c:v>
                </c:pt>
                <c:pt idx="388">
                  <c:v>8.897705078125</c:v>
                </c:pt>
                <c:pt idx="389">
                  <c:v>9.0069580078125</c:v>
                </c:pt>
                <c:pt idx="390">
                  <c:v>9.03472900390625</c:v>
                </c:pt>
                <c:pt idx="391">
                  <c:v>9.0155029296875</c:v>
                </c:pt>
                <c:pt idx="392">
                  <c:v>9.07470703125</c:v>
                </c:pt>
                <c:pt idx="393">
                  <c:v>9.037353515625</c:v>
                </c:pt>
                <c:pt idx="394">
                  <c:v>8.90155029296875</c:v>
                </c:pt>
                <c:pt idx="395">
                  <c:v>8.88641357421875</c:v>
                </c:pt>
                <c:pt idx="396">
                  <c:v>8.944580078125</c:v>
                </c:pt>
                <c:pt idx="397">
                  <c:v>9.03839111328125</c:v>
                </c:pt>
                <c:pt idx="398">
                  <c:v>9.06884765625</c:v>
                </c:pt>
                <c:pt idx="399">
                  <c:v>8.84954833984375</c:v>
                </c:pt>
                <c:pt idx="400">
                  <c:v>8.9215087890625</c:v>
                </c:pt>
                <c:pt idx="401">
                  <c:v>8.96539306640625</c:v>
                </c:pt>
                <c:pt idx="402">
                  <c:v>9.08648681640625</c:v>
                </c:pt>
                <c:pt idx="403">
                  <c:v>9.06842041015625</c:v>
                </c:pt>
                <c:pt idx="404">
                  <c:v>9.06304931640625</c:v>
                </c:pt>
                <c:pt idx="405">
                  <c:v>9.0462646484375</c:v>
                </c:pt>
                <c:pt idx="406">
                  <c:v>9.07867431640625</c:v>
                </c:pt>
                <c:pt idx="407">
                  <c:v>9.05413818359375</c:v>
                </c:pt>
                <c:pt idx="408">
                  <c:v>9.0543212890625</c:v>
                </c:pt>
                <c:pt idx="409">
                  <c:v>9.0244140625</c:v>
                </c:pt>
                <c:pt idx="410">
                  <c:v>9.1025390625</c:v>
                </c:pt>
                <c:pt idx="411">
                  <c:v>9.09906005859375</c:v>
                </c:pt>
                <c:pt idx="412">
                  <c:v>8.92791748046875</c:v>
                </c:pt>
                <c:pt idx="413">
                  <c:v>9.09405517578125</c:v>
                </c:pt>
                <c:pt idx="414">
                  <c:v>9.01214599609375</c:v>
                </c:pt>
                <c:pt idx="415">
                  <c:v>9.01995849609375</c:v>
                </c:pt>
                <c:pt idx="416">
                  <c:v>9.07147216796875</c:v>
                </c:pt>
                <c:pt idx="417">
                  <c:v>9.02740478515625</c:v>
                </c:pt>
                <c:pt idx="418">
                  <c:v>9.07098388671875</c:v>
                </c:pt>
                <c:pt idx="419">
                  <c:v>9.08087158203125</c:v>
                </c:pt>
                <c:pt idx="420">
                  <c:v>9.0909423828125</c:v>
                </c:pt>
                <c:pt idx="421">
                  <c:v>9.14453125</c:v>
                </c:pt>
                <c:pt idx="422">
                  <c:v>9.10223388671875</c:v>
                </c:pt>
                <c:pt idx="423">
                  <c:v>9.05731201171875</c:v>
                </c:pt>
                <c:pt idx="424">
                  <c:v>8.88934326171875</c:v>
                </c:pt>
                <c:pt idx="425">
                  <c:v>9.0548095703125</c:v>
                </c:pt>
                <c:pt idx="426">
                  <c:v>9.09881591796875</c:v>
                </c:pt>
                <c:pt idx="427">
                  <c:v>8.91168212890625</c:v>
                </c:pt>
                <c:pt idx="428">
                  <c:v>9.0623779296875</c:v>
                </c:pt>
                <c:pt idx="429">
                  <c:v>9.02557373046875</c:v>
                </c:pt>
                <c:pt idx="430">
                  <c:v>9.00006103515625</c:v>
                </c:pt>
                <c:pt idx="431">
                  <c:v>8.98040771484375</c:v>
                </c:pt>
                <c:pt idx="432">
                  <c:v>8.9854736328125</c:v>
                </c:pt>
                <c:pt idx="433">
                  <c:v>9.0206298828125</c:v>
                </c:pt>
                <c:pt idx="434">
                  <c:v>9.08221435546875</c:v>
                </c:pt>
                <c:pt idx="435">
                  <c:v>9.1383056640625</c:v>
                </c:pt>
                <c:pt idx="436">
                  <c:v>9.0950927734375</c:v>
                </c:pt>
                <c:pt idx="437">
                  <c:v>9.1131591796875</c:v>
                </c:pt>
                <c:pt idx="438">
                  <c:v>9.11480712890625</c:v>
                </c:pt>
                <c:pt idx="439">
                  <c:v>9.01318359375</c:v>
                </c:pt>
                <c:pt idx="440">
                  <c:v>9.1607666015625</c:v>
                </c:pt>
                <c:pt idx="441">
                  <c:v>9.0302734375</c:v>
                </c:pt>
                <c:pt idx="442">
                  <c:v>9.01397705078125</c:v>
                </c:pt>
                <c:pt idx="443">
                  <c:v>9.064453125</c:v>
                </c:pt>
                <c:pt idx="444">
                  <c:v>9.08526611328125</c:v>
                </c:pt>
                <c:pt idx="445">
                  <c:v>9.050537109375</c:v>
                </c:pt>
                <c:pt idx="446">
                  <c:v>9.0557861328125</c:v>
                </c:pt>
                <c:pt idx="447">
                  <c:v>9.15869140625</c:v>
                </c:pt>
                <c:pt idx="448">
                  <c:v>8.8411865234375</c:v>
                </c:pt>
                <c:pt idx="449">
                  <c:v>9.10589599609375</c:v>
                </c:pt>
                <c:pt idx="450">
                  <c:v>9.14373779296875</c:v>
                </c:pt>
                <c:pt idx="451">
                  <c:v>9.08123779296875</c:v>
                </c:pt>
                <c:pt idx="452">
                  <c:v>9.14453125</c:v>
                </c:pt>
                <c:pt idx="453">
                  <c:v>8.9873046875</c:v>
                </c:pt>
                <c:pt idx="454">
                  <c:v>9.027099609375</c:v>
                </c:pt>
                <c:pt idx="455">
                  <c:v>9.1619873046875</c:v>
                </c:pt>
                <c:pt idx="456">
                  <c:v>9.17864990234375</c:v>
                </c:pt>
                <c:pt idx="457">
                  <c:v>9.13067626953125</c:v>
                </c:pt>
                <c:pt idx="458">
                  <c:v>9.0250244140625</c:v>
                </c:pt>
                <c:pt idx="459">
                  <c:v>9.15411376953125</c:v>
                </c:pt>
                <c:pt idx="460">
                  <c:v>9.15185546875</c:v>
                </c:pt>
                <c:pt idx="461">
                  <c:v>9.05584716796875</c:v>
                </c:pt>
                <c:pt idx="462">
                  <c:v>9.138427734375</c:v>
                </c:pt>
                <c:pt idx="463">
                  <c:v>9.1094970703125</c:v>
                </c:pt>
                <c:pt idx="464">
                  <c:v>9.00341796875</c:v>
                </c:pt>
                <c:pt idx="465">
                  <c:v>9.14764404296875</c:v>
                </c:pt>
                <c:pt idx="466">
                  <c:v>9.0155029296875</c:v>
                </c:pt>
                <c:pt idx="467">
                  <c:v>9.19952392578125</c:v>
                </c:pt>
                <c:pt idx="468">
                  <c:v>9.12945556640625</c:v>
                </c:pt>
                <c:pt idx="469">
                  <c:v>9.0699462890625</c:v>
                </c:pt>
                <c:pt idx="470">
                  <c:v>9.0458984375</c:v>
                </c:pt>
                <c:pt idx="471">
                  <c:v>9.11328125</c:v>
                </c:pt>
                <c:pt idx="472">
                  <c:v>9.09686279296875</c:v>
                </c:pt>
                <c:pt idx="473">
                  <c:v>9.21728515625</c:v>
                </c:pt>
                <c:pt idx="474">
                  <c:v>9.13470458984375</c:v>
                </c:pt>
                <c:pt idx="475">
                  <c:v>9.1373291015625</c:v>
                </c:pt>
                <c:pt idx="476">
                  <c:v>9.1453857421875</c:v>
                </c:pt>
                <c:pt idx="477">
                  <c:v>9.06207275390625</c:v>
                </c:pt>
                <c:pt idx="478">
                  <c:v>9.10894775390625</c:v>
                </c:pt>
                <c:pt idx="479">
                  <c:v>9.02423095703125</c:v>
                </c:pt>
                <c:pt idx="480">
                  <c:v>9.0726318359375</c:v>
                </c:pt>
                <c:pt idx="481">
                  <c:v>9.15069580078125</c:v>
                </c:pt>
                <c:pt idx="482">
                  <c:v>9.1650390625</c:v>
                </c:pt>
                <c:pt idx="483">
                  <c:v>9.177734375</c:v>
                </c:pt>
                <c:pt idx="484">
                  <c:v>9.1151123046875</c:v>
                </c:pt>
                <c:pt idx="485">
                  <c:v>9.14202880859375</c:v>
                </c:pt>
                <c:pt idx="486">
                  <c:v>9.03118896484375</c:v>
                </c:pt>
                <c:pt idx="487">
                  <c:v>9.08416748046875</c:v>
                </c:pt>
                <c:pt idx="488">
                  <c:v>9.0916748046875</c:v>
                </c:pt>
                <c:pt idx="489">
                  <c:v>9.25921630859375</c:v>
                </c:pt>
                <c:pt idx="490">
                  <c:v>9.2684326171875</c:v>
                </c:pt>
                <c:pt idx="491">
                  <c:v>9.210693359375</c:v>
                </c:pt>
                <c:pt idx="492">
                  <c:v>9.09619140625</c:v>
                </c:pt>
                <c:pt idx="493">
                  <c:v>9.11126708984375</c:v>
                </c:pt>
                <c:pt idx="494">
                  <c:v>9.04736328125</c:v>
                </c:pt>
                <c:pt idx="495">
                  <c:v>9.28887939453125</c:v>
                </c:pt>
                <c:pt idx="496">
                  <c:v>9.09918212890625</c:v>
                </c:pt>
                <c:pt idx="497">
                  <c:v>9.17144775390625</c:v>
                </c:pt>
                <c:pt idx="498">
                  <c:v>9.18280029296875</c:v>
                </c:pt>
                <c:pt idx="499">
                  <c:v>9.1412353515625</c:v>
                </c:pt>
                <c:pt idx="500">
                  <c:v>9.0767822265625</c:v>
                </c:pt>
                <c:pt idx="501">
                  <c:v>9.26959228515625</c:v>
                </c:pt>
                <c:pt idx="502">
                  <c:v>9.31072998046875</c:v>
                </c:pt>
                <c:pt idx="503">
                  <c:v>9.22625732421875</c:v>
                </c:pt>
                <c:pt idx="504">
                  <c:v>9.11004638671875</c:v>
                </c:pt>
                <c:pt idx="505">
                  <c:v>9.2452392578125</c:v>
                </c:pt>
                <c:pt idx="506">
                  <c:v>9.125</c:v>
                </c:pt>
                <c:pt idx="507">
                  <c:v>9.1265869140625</c:v>
                </c:pt>
                <c:pt idx="508">
                  <c:v>9.1864013671875</c:v>
                </c:pt>
                <c:pt idx="509">
                  <c:v>9.3013916015625</c:v>
                </c:pt>
                <c:pt idx="510">
                  <c:v>9.18707275390625</c:v>
                </c:pt>
                <c:pt idx="511">
                  <c:v>9.17425537109375</c:v>
                </c:pt>
                <c:pt idx="512">
                  <c:v>9.25103759765625</c:v>
                </c:pt>
                <c:pt idx="513">
                  <c:v>9.32562255859375</c:v>
                </c:pt>
                <c:pt idx="514">
                  <c:v>9.27056884765625</c:v>
                </c:pt>
                <c:pt idx="515">
                  <c:v>9.40997314453125</c:v>
                </c:pt>
                <c:pt idx="516">
                  <c:v>9.15631103515625</c:v>
                </c:pt>
                <c:pt idx="517">
                  <c:v>9.0677490234375</c:v>
                </c:pt>
                <c:pt idx="518">
                  <c:v>9.2283935546875</c:v>
                </c:pt>
                <c:pt idx="519">
                  <c:v>9.3941650390625</c:v>
                </c:pt>
                <c:pt idx="520">
                  <c:v>9.38897705078125</c:v>
                </c:pt>
                <c:pt idx="521">
                  <c:v>9.1893310546875</c:v>
                </c:pt>
                <c:pt idx="522">
                  <c:v>9.44696044921875</c:v>
                </c:pt>
                <c:pt idx="523">
                  <c:v>9.29315185546875</c:v>
                </c:pt>
                <c:pt idx="524">
                  <c:v>9.21832275390625</c:v>
                </c:pt>
                <c:pt idx="525">
                  <c:v>9.0740966796875</c:v>
                </c:pt>
                <c:pt idx="526">
                  <c:v>9.4146728515625</c:v>
                </c:pt>
                <c:pt idx="527">
                  <c:v>9.23822021484375</c:v>
                </c:pt>
                <c:pt idx="528">
                  <c:v>9.47625732421875</c:v>
                </c:pt>
                <c:pt idx="529">
                  <c:v>9.528564453125</c:v>
                </c:pt>
                <c:pt idx="530">
                  <c:v>9.2705078125</c:v>
                </c:pt>
                <c:pt idx="531">
                  <c:v>9.443115234375</c:v>
                </c:pt>
                <c:pt idx="532">
                  <c:v>9.3475341796875</c:v>
                </c:pt>
                <c:pt idx="533">
                  <c:v>9.228271484375</c:v>
                </c:pt>
                <c:pt idx="534">
                  <c:v>9.2928466796875</c:v>
                </c:pt>
                <c:pt idx="535">
                  <c:v>9.2393798828125</c:v>
                </c:pt>
                <c:pt idx="536">
                  <c:v>9.14581298828125</c:v>
                </c:pt>
                <c:pt idx="537">
                  <c:v>8.95550537109375</c:v>
                </c:pt>
                <c:pt idx="538">
                  <c:v>9.4322509765625</c:v>
                </c:pt>
                <c:pt idx="539">
                  <c:v>9.39520263671875</c:v>
                </c:pt>
                <c:pt idx="540">
                  <c:v>9.30877685546875</c:v>
                </c:pt>
                <c:pt idx="541">
                  <c:v>9.40985107421875</c:v>
                </c:pt>
                <c:pt idx="542">
                  <c:v>9.15869140625</c:v>
                </c:pt>
                <c:pt idx="543">
                  <c:v>9.4029541015625</c:v>
                </c:pt>
                <c:pt idx="544">
                  <c:v>9.32476806640625</c:v>
                </c:pt>
                <c:pt idx="545">
                  <c:v>9.36859130859375</c:v>
                </c:pt>
                <c:pt idx="546">
                  <c:v>9.4327392578125</c:v>
                </c:pt>
                <c:pt idx="547">
                  <c:v>9.4571533203125</c:v>
                </c:pt>
                <c:pt idx="548">
                  <c:v>9.320556640625</c:v>
                </c:pt>
                <c:pt idx="549">
                  <c:v>9.43408203125</c:v>
                </c:pt>
                <c:pt idx="550">
                  <c:v>9.38958740234375</c:v>
                </c:pt>
                <c:pt idx="551">
                  <c:v>9.333740234375</c:v>
                </c:pt>
                <c:pt idx="552">
                  <c:v>9.45208740234375</c:v>
                </c:pt>
                <c:pt idx="553">
                  <c:v>9.3660888671875</c:v>
                </c:pt>
                <c:pt idx="554">
                  <c:v>9.70159912109375</c:v>
                </c:pt>
                <c:pt idx="555">
                  <c:v>9.31903076171875</c:v>
                </c:pt>
                <c:pt idx="556">
                  <c:v>9.74481201171875</c:v>
                </c:pt>
                <c:pt idx="557">
                  <c:v>9.7001953125</c:v>
                </c:pt>
                <c:pt idx="558">
                  <c:v>9.39105224609375</c:v>
                </c:pt>
                <c:pt idx="559">
                  <c:v>9.6834716796875</c:v>
                </c:pt>
                <c:pt idx="560">
                  <c:v>9.6983642578125</c:v>
                </c:pt>
                <c:pt idx="561">
                  <c:v>9.259765625</c:v>
                </c:pt>
                <c:pt idx="562">
                  <c:v>9.658935546875</c:v>
                </c:pt>
                <c:pt idx="563">
                  <c:v>9.8201904296875</c:v>
                </c:pt>
                <c:pt idx="564">
                  <c:v>9.90966796875</c:v>
                </c:pt>
                <c:pt idx="565">
                  <c:v>9.9549560546875</c:v>
                </c:pt>
                <c:pt idx="566">
                  <c:v>9.29608154296875</c:v>
                </c:pt>
                <c:pt idx="567">
                  <c:v>9.91278076171875</c:v>
                </c:pt>
                <c:pt idx="568">
                  <c:v>9.75189208984375</c:v>
                </c:pt>
                <c:pt idx="569">
                  <c:v>9.552490234375</c:v>
                </c:pt>
                <c:pt idx="570">
                  <c:v>9.74169921875</c:v>
                </c:pt>
                <c:pt idx="571">
                  <c:v>9.568603515625</c:v>
                </c:pt>
                <c:pt idx="572">
                  <c:v>9.8758544921875</c:v>
                </c:pt>
                <c:pt idx="573">
                  <c:v>9.75604248046875</c:v>
                </c:pt>
                <c:pt idx="574">
                  <c:v>9.259521484375</c:v>
                </c:pt>
                <c:pt idx="575">
                  <c:v>9.6287841796875</c:v>
                </c:pt>
                <c:pt idx="576">
                  <c:v>9.8101806640625</c:v>
                </c:pt>
                <c:pt idx="577">
                  <c:v>9.84539794921875</c:v>
                </c:pt>
                <c:pt idx="578">
                  <c:v>9.74212646484375</c:v>
                </c:pt>
                <c:pt idx="579">
                  <c:v>10.007080078125</c:v>
                </c:pt>
                <c:pt idx="580">
                  <c:v>9.946533203125</c:v>
                </c:pt>
                <c:pt idx="581">
                  <c:v>9.8514404296875</c:v>
                </c:pt>
                <c:pt idx="582">
                  <c:v>9.9742431640625</c:v>
                </c:pt>
                <c:pt idx="583">
                  <c:v>9.920166015625</c:v>
                </c:pt>
                <c:pt idx="584">
                  <c:v>9.9444580078125</c:v>
                </c:pt>
                <c:pt idx="585">
                  <c:v>10.06719970703125</c:v>
                </c:pt>
                <c:pt idx="586">
                  <c:v>9.96844482421875</c:v>
                </c:pt>
                <c:pt idx="587">
                  <c:v>10.05096435546875</c:v>
                </c:pt>
                <c:pt idx="588">
                  <c:v>9.84991455078125</c:v>
                </c:pt>
                <c:pt idx="589">
                  <c:v>10.188720703125</c:v>
                </c:pt>
                <c:pt idx="590">
                  <c:v>10.2503662109375</c:v>
                </c:pt>
                <c:pt idx="591">
                  <c:v>10.223388671875</c:v>
                </c:pt>
                <c:pt idx="592">
                  <c:v>10.07745361328125</c:v>
                </c:pt>
                <c:pt idx="593">
                  <c:v>9.98443603515625</c:v>
                </c:pt>
                <c:pt idx="594">
                  <c:v>10.133544921875</c:v>
                </c:pt>
                <c:pt idx="595">
                  <c:v>10.276611328125</c:v>
                </c:pt>
                <c:pt idx="596">
                  <c:v>10.24969482421875</c:v>
                </c:pt>
                <c:pt idx="597">
                  <c:v>10.412109375</c:v>
                </c:pt>
                <c:pt idx="598">
                  <c:v>10.1190185546875</c:v>
                </c:pt>
                <c:pt idx="599">
                  <c:v>9.9931640625</c:v>
                </c:pt>
                <c:pt idx="600">
                  <c:v>10.25531005859375</c:v>
                </c:pt>
                <c:pt idx="601">
                  <c:v>9.85302734375</c:v>
                </c:pt>
                <c:pt idx="602">
                  <c:v>10.4693603515625</c:v>
                </c:pt>
                <c:pt idx="603">
                  <c:v>9.62591552734375</c:v>
                </c:pt>
                <c:pt idx="604">
                  <c:v>10.54156494140625</c:v>
                </c:pt>
                <c:pt idx="605">
                  <c:v>10.4140625</c:v>
                </c:pt>
                <c:pt idx="606">
                  <c:v>10.267822265625</c:v>
                </c:pt>
                <c:pt idx="607">
                  <c:v>10.74200439453125</c:v>
                </c:pt>
                <c:pt idx="608">
                  <c:v>10.6090087890625</c:v>
                </c:pt>
                <c:pt idx="609">
                  <c:v>10.59326171875</c:v>
                </c:pt>
                <c:pt idx="610">
                  <c:v>10.9293212890625</c:v>
                </c:pt>
                <c:pt idx="611">
                  <c:v>10.65765380859375</c:v>
                </c:pt>
                <c:pt idx="612">
                  <c:v>10.8280029296875</c:v>
                </c:pt>
                <c:pt idx="613">
                  <c:v>11.13665771484375</c:v>
                </c:pt>
                <c:pt idx="614">
                  <c:v>12.03271484375</c:v>
                </c:pt>
                <c:pt idx="615">
                  <c:v>12.89556884765625</c:v>
                </c:pt>
                <c:pt idx="616">
                  <c:v>13.17657470703125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3-42C9-A019-EDC7B8118BE2}"/>
            </c:ext>
          </c:extLst>
        </c:ser>
        <c:ser>
          <c:idx val="1"/>
          <c:order val="1"/>
          <c:tx>
            <c:strRef>
              <c:f>Sheet1!$AQ$2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Sheet1!$AO$3:$AO$619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Sheet1!$AQ$3:$AQ$619</c:f>
              <c:numCache>
                <c:formatCode>General</c:formatCode>
                <c:ptCount val="617"/>
                <c:pt idx="0">
                  <c:v>8.73974609375</c:v>
                </c:pt>
                <c:pt idx="1">
                  <c:v>8.73980712890625</c:v>
                </c:pt>
                <c:pt idx="2">
                  <c:v>8.7103271484375</c:v>
                </c:pt>
                <c:pt idx="3">
                  <c:v>8.755615234375</c:v>
                </c:pt>
                <c:pt idx="4">
                  <c:v>8.7786865234375</c:v>
                </c:pt>
                <c:pt idx="5">
                  <c:v>8.7532958984375</c:v>
                </c:pt>
                <c:pt idx="6">
                  <c:v>8.710205078125</c:v>
                </c:pt>
                <c:pt idx="7">
                  <c:v>8.77508544921875</c:v>
                </c:pt>
                <c:pt idx="8">
                  <c:v>8.778076171875</c:v>
                </c:pt>
                <c:pt idx="9">
                  <c:v>8.77728271484375</c:v>
                </c:pt>
                <c:pt idx="10">
                  <c:v>8.7991943359375</c:v>
                </c:pt>
                <c:pt idx="11">
                  <c:v>8.70709228515625</c:v>
                </c:pt>
                <c:pt idx="12">
                  <c:v>8.755615234375</c:v>
                </c:pt>
                <c:pt idx="13">
                  <c:v>8.7923583984375</c:v>
                </c:pt>
                <c:pt idx="14">
                  <c:v>8.7918701171875</c:v>
                </c:pt>
                <c:pt idx="15">
                  <c:v>8.75732421875</c:v>
                </c:pt>
                <c:pt idx="16">
                  <c:v>8.79669189453125</c:v>
                </c:pt>
                <c:pt idx="17">
                  <c:v>8.76861572265625</c:v>
                </c:pt>
                <c:pt idx="18">
                  <c:v>8.78656005859375</c:v>
                </c:pt>
                <c:pt idx="19">
                  <c:v>8.7630615234375</c:v>
                </c:pt>
                <c:pt idx="20">
                  <c:v>8.76177978515625</c:v>
                </c:pt>
                <c:pt idx="21">
                  <c:v>8.76239013671875</c:v>
                </c:pt>
                <c:pt idx="22">
                  <c:v>8.7613525390625</c:v>
                </c:pt>
                <c:pt idx="23">
                  <c:v>8.76416015625</c:v>
                </c:pt>
                <c:pt idx="24">
                  <c:v>8.76116943359375</c:v>
                </c:pt>
                <c:pt idx="25">
                  <c:v>8.767822265625</c:v>
                </c:pt>
                <c:pt idx="26">
                  <c:v>8.7684326171875</c:v>
                </c:pt>
                <c:pt idx="27">
                  <c:v>8.7850341796875</c:v>
                </c:pt>
                <c:pt idx="28">
                  <c:v>8.78912353515625</c:v>
                </c:pt>
                <c:pt idx="29">
                  <c:v>8.77362060546875</c:v>
                </c:pt>
                <c:pt idx="30">
                  <c:v>8.7900390625</c:v>
                </c:pt>
                <c:pt idx="31">
                  <c:v>8.7764892578125</c:v>
                </c:pt>
                <c:pt idx="32">
                  <c:v>8.783447265625</c:v>
                </c:pt>
                <c:pt idx="33">
                  <c:v>8.7628173828125</c:v>
                </c:pt>
                <c:pt idx="34">
                  <c:v>8.76702880859375</c:v>
                </c:pt>
                <c:pt idx="35">
                  <c:v>8.79052734375</c:v>
                </c:pt>
                <c:pt idx="36">
                  <c:v>8.76483154296875</c:v>
                </c:pt>
                <c:pt idx="37">
                  <c:v>8.7957763671875</c:v>
                </c:pt>
                <c:pt idx="38">
                  <c:v>8.78814697265625</c:v>
                </c:pt>
                <c:pt idx="39">
                  <c:v>8.77447509765625</c:v>
                </c:pt>
                <c:pt idx="40">
                  <c:v>8.77276611328125</c:v>
                </c:pt>
                <c:pt idx="41">
                  <c:v>8.7840576171875</c:v>
                </c:pt>
                <c:pt idx="42">
                  <c:v>8.77911376953125</c:v>
                </c:pt>
                <c:pt idx="43">
                  <c:v>8.79156494140625</c:v>
                </c:pt>
                <c:pt idx="44">
                  <c:v>8.77899169921875</c:v>
                </c:pt>
                <c:pt idx="45">
                  <c:v>8.78466796875</c:v>
                </c:pt>
                <c:pt idx="46">
                  <c:v>8.7791748046875</c:v>
                </c:pt>
                <c:pt idx="47">
                  <c:v>8.80108642578125</c:v>
                </c:pt>
                <c:pt idx="48">
                  <c:v>8.802734375</c:v>
                </c:pt>
                <c:pt idx="49">
                  <c:v>8.78973388671875</c:v>
                </c:pt>
                <c:pt idx="50">
                  <c:v>8.79132080078125</c:v>
                </c:pt>
                <c:pt idx="51">
                  <c:v>8.7890625</c:v>
                </c:pt>
                <c:pt idx="52">
                  <c:v>8.78472900390625</c:v>
                </c:pt>
                <c:pt idx="53">
                  <c:v>8.8240966796875</c:v>
                </c:pt>
                <c:pt idx="54">
                  <c:v>8.78900146484375</c:v>
                </c:pt>
                <c:pt idx="55">
                  <c:v>8.79901123046875</c:v>
                </c:pt>
                <c:pt idx="56">
                  <c:v>8.79901123046875</c:v>
                </c:pt>
                <c:pt idx="57">
                  <c:v>8.7816162109375</c:v>
                </c:pt>
                <c:pt idx="58">
                  <c:v>8.7872314453125</c:v>
                </c:pt>
                <c:pt idx="59">
                  <c:v>8.79766845703125</c:v>
                </c:pt>
                <c:pt idx="60">
                  <c:v>8.8519287109375</c:v>
                </c:pt>
                <c:pt idx="61">
                  <c:v>8.8187255859375</c:v>
                </c:pt>
                <c:pt idx="62">
                  <c:v>8.80010986328125</c:v>
                </c:pt>
                <c:pt idx="63">
                  <c:v>8.79937744140625</c:v>
                </c:pt>
                <c:pt idx="64">
                  <c:v>8.79241943359375</c:v>
                </c:pt>
                <c:pt idx="65">
                  <c:v>8.7972412109375</c:v>
                </c:pt>
                <c:pt idx="66">
                  <c:v>8.857421875</c:v>
                </c:pt>
                <c:pt idx="67">
                  <c:v>8.7886962890625</c:v>
                </c:pt>
                <c:pt idx="68">
                  <c:v>8.78411865234375</c:v>
                </c:pt>
                <c:pt idx="69">
                  <c:v>8.7835693359375</c:v>
                </c:pt>
                <c:pt idx="70">
                  <c:v>8.80755615234375</c:v>
                </c:pt>
                <c:pt idx="71">
                  <c:v>8.8004150390625</c:v>
                </c:pt>
                <c:pt idx="72">
                  <c:v>8.77587890625</c:v>
                </c:pt>
                <c:pt idx="73">
                  <c:v>8.7923583984375</c:v>
                </c:pt>
                <c:pt idx="74">
                  <c:v>8.814453125</c:v>
                </c:pt>
                <c:pt idx="75">
                  <c:v>8.80517578125</c:v>
                </c:pt>
                <c:pt idx="76">
                  <c:v>8.76116943359375</c:v>
                </c:pt>
                <c:pt idx="77">
                  <c:v>8.80157470703125</c:v>
                </c:pt>
                <c:pt idx="78">
                  <c:v>8.80718994140625</c:v>
                </c:pt>
                <c:pt idx="79">
                  <c:v>8.8421630859375</c:v>
                </c:pt>
                <c:pt idx="80">
                  <c:v>8.7823486328125</c:v>
                </c:pt>
                <c:pt idx="81">
                  <c:v>8.8175048828125</c:v>
                </c:pt>
                <c:pt idx="82">
                  <c:v>8.784912109375</c:v>
                </c:pt>
                <c:pt idx="83">
                  <c:v>8.79742431640625</c:v>
                </c:pt>
                <c:pt idx="84">
                  <c:v>8.810302734375</c:v>
                </c:pt>
                <c:pt idx="85">
                  <c:v>8.82659912109375</c:v>
                </c:pt>
                <c:pt idx="86">
                  <c:v>8.804443359375</c:v>
                </c:pt>
                <c:pt idx="87">
                  <c:v>8.808837890625</c:v>
                </c:pt>
                <c:pt idx="88">
                  <c:v>8.798828125</c:v>
                </c:pt>
                <c:pt idx="89">
                  <c:v>8.795166015625</c:v>
                </c:pt>
                <c:pt idx="90">
                  <c:v>8.7708740234375</c:v>
                </c:pt>
                <c:pt idx="91">
                  <c:v>8.780517578125</c:v>
                </c:pt>
                <c:pt idx="92">
                  <c:v>8.81512451171875</c:v>
                </c:pt>
                <c:pt idx="93">
                  <c:v>8.785888671875</c:v>
                </c:pt>
                <c:pt idx="94">
                  <c:v>8.81280517578125</c:v>
                </c:pt>
                <c:pt idx="95">
                  <c:v>8.79730224609375</c:v>
                </c:pt>
                <c:pt idx="96">
                  <c:v>8.79766845703125</c:v>
                </c:pt>
                <c:pt idx="97">
                  <c:v>8.80389404296875</c:v>
                </c:pt>
                <c:pt idx="98">
                  <c:v>8.81414794921875</c:v>
                </c:pt>
                <c:pt idx="99">
                  <c:v>8.8338623046875</c:v>
                </c:pt>
                <c:pt idx="100">
                  <c:v>8.80963134765625</c:v>
                </c:pt>
                <c:pt idx="101">
                  <c:v>8.84051513671875</c:v>
                </c:pt>
                <c:pt idx="102">
                  <c:v>8.78790283203125</c:v>
                </c:pt>
                <c:pt idx="103">
                  <c:v>8.82086181640625</c:v>
                </c:pt>
                <c:pt idx="104">
                  <c:v>8.84027099609375</c:v>
                </c:pt>
                <c:pt idx="105">
                  <c:v>8.829833984375</c:v>
                </c:pt>
                <c:pt idx="106">
                  <c:v>8.80242919921875</c:v>
                </c:pt>
                <c:pt idx="107">
                  <c:v>8.83251953125</c:v>
                </c:pt>
                <c:pt idx="108">
                  <c:v>8.84259033203125</c:v>
                </c:pt>
                <c:pt idx="109">
                  <c:v>8.82843017578125</c:v>
                </c:pt>
                <c:pt idx="110">
                  <c:v>8.78021240234375</c:v>
                </c:pt>
                <c:pt idx="111">
                  <c:v>8.80828857421875</c:v>
                </c:pt>
                <c:pt idx="112">
                  <c:v>8.78900146484375</c:v>
                </c:pt>
                <c:pt idx="113">
                  <c:v>8.82794189453125</c:v>
                </c:pt>
                <c:pt idx="114">
                  <c:v>8.7969970703125</c:v>
                </c:pt>
                <c:pt idx="115">
                  <c:v>8.83648681640625</c:v>
                </c:pt>
                <c:pt idx="116">
                  <c:v>8.84075927734375</c:v>
                </c:pt>
                <c:pt idx="117">
                  <c:v>8.79510498046875</c:v>
                </c:pt>
                <c:pt idx="118">
                  <c:v>8.82745361328125</c:v>
                </c:pt>
                <c:pt idx="119">
                  <c:v>8.8148193359375</c:v>
                </c:pt>
                <c:pt idx="120">
                  <c:v>8.8441162109375</c:v>
                </c:pt>
                <c:pt idx="121">
                  <c:v>8.83642578125</c:v>
                </c:pt>
                <c:pt idx="122">
                  <c:v>8.8260498046875</c:v>
                </c:pt>
                <c:pt idx="123">
                  <c:v>8.8145751953125</c:v>
                </c:pt>
                <c:pt idx="124">
                  <c:v>8.8348388671875</c:v>
                </c:pt>
                <c:pt idx="125">
                  <c:v>8.8397216796875</c:v>
                </c:pt>
                <c:pt idx="126">
                  <c:v>8.8448486328125</c:v>
                </c:pt>
                <c:pt idx="127">
                  <c:v>8.81854248046875</c:v>
                </c:pt>
                <c:pt idx="128">
                  <c:v>8.8431396484375</c:v>
                </c:pt>
                <c:pt idx="129">
                  <c:v>8.85906982421875</c:v>
                </c:pt>
                <c:pt idx="130">
                  <c:v>8.824462890625</c:v>
                </c:pt>
                <c:pt idx="131">
                  <c:v>8.943359375</c:v>
                </c:pt>
                <c:pt idx="132">
                  <c:v>8.8726806640625</c:v>
                </c:pt>
                <c:pt idx="133">
                  <c:v>8.86309814453125</c:v>
                </c:pt>
                <c:pt idx="134">
                  <c:v>8.802490234375</c:v>
                </c:pt>
                <c:pt idx="135">
                  <c:v>8.86053466796875</c:v>
                </c:pt>
                <c:pt idx="136">
                  <c:v>8.81854248046875</c:v>
                </c:pt>
                <c:pt idx="137">
                  <c:v>8.837646484375</c:v>
                </c:pt>
                <c:pt idx="138">
                  <c:v>8.85882568359375</c:v>
                </c:pt>
                <c:pt idx="139">
                  <c:v>8.856689453125</c:v>
                </c:pt>
                <c:pt idx="140">
                  <c:v>8.81854248046875</c:v>
                </c:pt>
                <c:pt idx="141">
                  <c:v>8.85211181640625</c:v>
                </c:pt>
                <c:pt idx="142">
                  <c:v>8.84014892578125</c:v>
                </c:pt>
                <c:pt idx="143">
                  <c:v>8.814208984375</c:v>
                </c:pt>
                <c:pt idx="144">
                  <c:v>8.82135009765625</c:v>
                </c:pt>
                <c:pt idx="145">
                  <c:v>8.871337890625</c:v>
                </c:pt>
                <c:pt idx="146">
                  <c:v>8.9688720703125</c:v>
                </c:pt>
                <c:pt idx="147">
                  <c:v>8.87445068359375</c:v>
                </c:pt>
                <c:pt idx="148">
                  <c:v>8.92108154296875</c:v>
                </c:pt>
                <c:pt idx="149">
                  <c:v>8.90576171875</c:v>
                </c:pt>
                <c:pt idx="150">
                  <c:v>8.897705078125</c:v>
                </c:pt>
                <c:pt idx="151">
                  <c:v>8.8515625</c:v>
                </c:pt>
                <c:pt idx="152">
                  <c:v>8.86761474609375</c:v>
                </c:pt>
                <c:pt idx="153">
                  <c:v>8.88909912109375</c:v>
                </c:pt>
                <c:pt idx="154">
                  <c:v>8.81903076171875</c:v>
                </c:pt>
                <c:pt idx="155">
                  <c:v>8.8568115234375</c:v>
                </c:pt>
                <c:pt idx="156">
                  <c:v>8.8232421875</c:v>
                </c:pt>
                <c:pt idx="157">
                  <c:v>8.84320068359375</c:v>
                </c:pt>
                <c:pt idx="158">
                  <c:v>8.87713623046875</c:v>
                </c:pt>
                <c:pt idx="159">
                  <c:v>8.80413818359375</c:v>
                </c:pt>
                <c:pt idx="160">
                  <c:v>8.89593505859375</c:v>
                </c:pt>
                <c:pt idx="161">
                  <c:v>8.86578369140625</c:v>
                </c:pt>
                <c:pt idx="162">
                  <c:v>8.87603759765625</c:v>
                </c:pt>
                <c:pt idx="163">
                  <c:v>8.83837890625</c:v>
                </c:pt>
                <c:pt idx="164">
                  <c:v>8.85028076171875</c:v>
                </c:pt>
                <c:pt idx="165">
                  <c:v>8.88238525390625</c:v>
                </c:pt>
                <c:pt idx="166">
                  <c:v>8.89215087890625</c:v>
                </c:pt>
                <c:pt idx="167">
                  <c:v>8.93255615234375</c:v>
                </c:pt>
                <c:pt idx="168">
                  <c:v>8.844482421875</c:v>
                </c:pt>
                <c:pt idx="169">
                  <c:v>8.86248779296875</c:v>
                </c:pt>
                <c:pt idx="170">
                  <c:v>8.88726806640625</c:v>
                </c:pt>
                <c:pt idx="171">
                  <c:v>8.93499755859375</c:v>
                </c:pt>
                <c:pt idx="172">
                  <c:v>8.83294677734375</c:v>
                </c:pt>
                <c:pt idx="173">
                  <c:v>8.756103515625</c:v>
                </c:pt>
                <c:pt idx="174">
                  <c:v>8.93597412109375</c:v>
                </c:pt>
                <c:pt idx="175">
                  <c:v>8.86016845703125</c:v>
                </c:pt>
                <c:pt idx="176">
                  <c:v>8.8802490234375</c:v>
                </c:pt>
                <c:pt idx="177">
                  <c:v>8.9425048828125</c:v>
                </c:pt>
                <c:pt idx="178">
                  <c:v>8.92462158203125</c:v>
                </c:pt>
                <c:pt idx="179">
                  <c:v>8.94390869140625</c:v>
                </c:pt>
                <c:pt idx="180">
                  <c:v>8.84356689453125</c:v>
                </c:pt>
                <c:pt idx="181">
                  <c:v>8.93780517578125</c:v>
                </c:pt>
                <c:pt idx="182">
                  <c:v>8.95928955078125</c:v>
                </c:pt>
                <c:pt idx="183">
                  <c:v>8.86956787109375</c:v>
                </c:pt>
                <c:pt idx="184">
                  <c:v>8.92828369140625</c:v>
                </c:pt>
                <c:pt idx="185">
                  <c:v>8.9837646484375</c:v>
                </c:pt>
                <c:pt idx="186">
                  <c:v>8.971923828125</c:v>
                </c:pt>
                <c:pt idx="187">
                  <c:v>8.92156982421875</c:v>
                </c:pt>
                <c:pt idx="188">
                  <c:v>8.96429443359375</c:v>
                </c:pt>
                <c:pt idx="189">
                  <c:v>8.9674072265625</c:v>
                </c:pt>
                <c:pt idx="190">
                  <c:v>8.95947265625</c:v>
                </c:pt>
                <c:pt idx="191">
                  <c:v>8.91497802734375</c:v>
                </c:pt>
                <c:pt idx="192">
                  <c:v>8.950927734375</c:v>
                </c:pt>
                <c:pt idx="193">
                  <c:v>8.9423828125</c:v>
                </c:pt>
                <c:pt idx="194">
                  <c:v>8.9571533203125</c:v>
                </c:pt>
                <c:pt idx="195">
                  <c:v>8.9410400390625</c:v>
                </c:pt>
                <c:pt idx="196">
                  <c:v>8.92388916015625</c:v>
                </c:pt>
                <c:pt idx="197">
                  <c:v>8.9442138671875</c:v>
                </c:pt>
                <c:pt idx="198">
                  <c:v>8.87841796875</c:v>
                </c:pt>
                <c:pt idx="199">
                  <c:v>8.97509765625</c:v>
                </c:pt>
                <c:pt idx="200">
                  <c:v>8.93084716796875</c:v>
                </c:pt>
                <c:pt idx="201">
                  <c:v>8.94927978515625</c:v>
                </c:pt>
                <c:pt idx="202">
                  <c:v>8.83599853515625</c:v>
                </c:pt>
                <c:pt idx="203">
                  <c:v>8.961181640625</c:v>
                </c:pt>
                <c:pt idx="204">
                  <c:v>8.93646240234375</c:v>
                </c:pt>
                <c:pt idx="205">
                  <c:v>8.93902587890625</c:v>
                </c:pt>
                <c:pt idx="206">
                  <c:v>8.9547119140625</c:v>
                </c:pt>
                <c:pt idx="207">
                  <c:v>8.931884765625</c:v>
                </c:pt>
                <c:pt idx="208">
                  <c:v>8.97210693359375</c:v>
                </c:pt>
                <c:pt idx="209">
                  <c:v>8.9580078125</c:v>
                </c:pt>
                <c:pt idx="210">
                  <c:v>8.9737548828125</c:v>
                </c:pt>
                <c:pt idx="211">
                  <c:v>8.9066162109375</c:v>
                </c:pt>
                <c:pt idx="212">
                  <c:v>8.9765625</c:v>
                </c:pt>
                <c:pt idx="213">
                  <c:v>8.95440673828125</c:v>
                </c:pt>
                <c:pt idx="214">
                  <c:v>8.95526123046875</c:v>
                </c:pt>
                <c:pt idx="215">
                  <c:v>8.95513916015625</c:v>
                </c:pt>
                <c:pt idx="216">
                  <c:v>8.78173828125</c:v>
                </c:pt>
                <c:pt idx="217">
                  <c:v>8.93170166015625</c:v>
                </c:pt>
                <c:pt idx="218">
                  <c:v>8.97479248046875</c:v>
                </c:pt>
                <c:pt idx="219">
                  <c:v>8.9423828125</c:v>
                </c:pt>
                <c:pt idx="220">
                  <c:v>8.924560546875</c:v>
                </c:pt>
                <c:pt idx="221">
                  <c:v>8.95257568359375</c:v>
                </c:pt>
                <c:pt idx="222">
                  <c:v>8.9625244140625</c:v>
                </c:pt>
                <c:pt idx="223">
                  <c:v>8.93804931640625</c:v>
                </c:pt>
                <c:pt idx="224">
                  <c:v>8.968017578125</c:v>
                </c:pt>
                <c:pt idx="225">
                  <c:v>8.93804931640625</c:v>
                </c:pt>
                <c:pt idx="226">
                  <c:v>8.95123291015625</c:v>
                </c:pt>
                <c:pt idx="227">
                  <c:v>8.81121826171875</c:v>
                </c:pt>
                <c:pt idx="228">
                  <c:v>8.90521240234375</c:v>
                </c:pt>
                <c:pt idx="229">
                  <c:v>8.9693603515625</c:v>
                </c:pt>
                <c:pt idx="230">
                  <c:v>8.93975830078125</c:v>
                </c:pt>
                <c:pt idx="231">
                  <c:v>9.00494384765625</c:v>
                </c:pt>
                <c:pt idx="232">
                  <c:v>8.99871826171875</c:v>
                </c:pt>
                <c:pt idx="233">
                  <c:v>8.93646240234375</c:v>
                </c:pt>
                <c:pt idx="234">
                  <c:v>8.9874267578125</c:v>
                </c:pt>
                <c:pt idx="235">
                  <c:v>8.97845458984375</c:v>
                </c:pt>
                <c:pt idx="236">
                  <c:v>9.00506591796875</c:v>
                </c:pt>
                <c:pt idx="237">
                  <c:v>8.9580078125</c:v>
                </c:pt>
                <c:pt idx="238">
                  <c:v>8.9896240234375</c:v>
                </c:pt>
                <c:pt idx="239">
                  <c:v>8.940185546875</c:v>
                </c:pt>
                <c:pt idx="240">
                  <c:v>8.97015380859375</c:v>
                </c:pt>
                <c:pt idx="241">
                  <c:v>8.97967529296875</c:v>
                </c:pt>
                <c:pt idx="242">
                  <c:v>8.94677734375</c:v>
                </c:pt>
                <c:pt idx="243">
                  <c:v>8.95867919921875</c:v>
                </c:pt>
                <c:pt idx="244">
                  <c:v>9.02764892578125</c:v>
                </c:pt>
                <c:pt idx="245">
                  <c:v>9.04815673828125</c:v>
                </c:pt>
                <c:pt idx="246">
                  <c:v>8.9173583984375</c:v>
                </c:pt>
                <c:pt idx="247">
                  <c:v>8.98114013671875</c:v>
                </c:pt>
                <c:pt idx="248">
                  <c:v>8.93914794921875</c:v>
                </c:pt>
                <c:pt idx="249">
                  <c:v>8.9522705078125</c:v>
                </c:pt>
                <c:pt idx="250">
                  <c:v>9.0660400390625</c:v>
                </c:pt>
                <c:pt idx="251">
                  <c:v>8.9244384765625</c:v>
                </c:pt>
                <c:pt idx="252">
                  <c:v>8.96636962890625</c:v>
                </c:pt>
                <c:pt idx="253">
                  <c:v>9.047607421875</c:v>
                </c:pt>
                <c:pt idx="254">
                  <c:v>8.96405029296875</c:v>
                </c:pt>
                <c:pt idx="255">
                  <c:v>9.06964111328125</c:v>
                </c:pt>
                <c:pt idx="256">
                  <c:v>8.9554443359375</c:v>
                </c:pt>
                <c:pt idx="257">
                  <c:v>9.0130615234375</c:v>
                </c:pt>
                <c:pt idx="258">
                  <c:v>9.04205322265625</c:v>
                </c:pt>
                <c:pt idx="259">
                  <c:v>9.029296875</c:v>
                </c:pt>
                <c:pt idx="260">
                  <c:v>8.95733642578125</c:v>
                </c:pt>
                <c:pt idx="261">
                  <c:v>9.04095458984375</c:v>
                </c:pt>
                <c:pt idx="262">
                  <c:v>9.02325439453125</c:v>
                </c:pt>
                <c:pt idx="263">
                  <c:v>9.05853271484375</c:v>
                </c:pt>
                <c:pt idx="264">
                  <c:v>8.95947265625</c:v>
                </c:pt>
                <c:pt idx="265">
                  <c:v>8.91058349609375</c:v>
                </c:pt>
                <c:pt idx="266">
                  <c:v>9.06640625</c:v>
                </c:pt>
                <c:pt idx="267">
                  <c:v>9.03009033203125</c:v>
                </c:pt>
                <c:pt idx="268">
                  <c:v>9.0350341796875</c:v>
                </c:pt>
                <c:pt idx="269">
                  <c:v>9.05316162109375</c:v>
                </c:pt>
                <c:pt idx="270">
                  <c:v>9.05499267578125</c:v>
                </c:pt>
                <c:pt idx="271">
                  <c:v>9.03912353515625</c:v>
                </c:pt>
                <c:pt idx="272">
                  <c:v>9.02313232421875</c:v>
                </c:pt>
                <c:pt idx="273">
                  <c:v>8.993408203125</c:v>
                </c:pt>
                <c:pt idx="274">
                  <c:v>9.1058349609375</c:v>
                </c:pt>
                <c:pt idx="275">
                  <c:v>9.05657958984375</c:v>
                </c:pt>
                <c:pt idx="276">
                  <c:v>9.008544921875</c:v>
                </c:pt>
                <c:pt idx="277">
                  <c:v>9.06207275390625</c:v>
                </c:pt>
                <c:pt idx="278">
                  <c:v>8.956787109375</c:v>
                </c:pt>
                <c:pt idx="279">
                  <c:v>9.04254150390625</c:v>
                </c:pt>
                <c:pt idx="280">
                  <c:v>8.9222412109375</c:v>
                </c:pt>
                <c:pt idx="281">
                  <c:v>9.00030517578125</c:v>
                </c:pt>
                <c:pt idx="282">
                  <c:v>9.15692138671875</c:v>
                </c:pt>
                <c:pt idx="283">
                  <c:v>9.02996826171875</c:v>
                </c:pt>
                <c:pt idx="284">
                  <c:v>8.97515869140625</c:v>
                </c:pt>
                <c:pt idx="285">
                  <c:v>9.002685546875</c:v>
                </c:pt>
                <c:pt idx="286">
                  <c:v>9.02154541015625</c:v>
                </c:pt>
                <c:pt idx="287">
                  <c:v>8.99127197265625</c:v>
                </c:pt>
                <c:pt idx="288">
                  <c:v>8.9830322265625</c:v>
                </c:pt>
                <c:pt idx="289">
                  <c:v>9.05364990234375</c:v>
                </c:pt>
                <c:pt idx="290">
                  <c:v>9.00714111328125</c:v>
                </c:pt>
                <c:pt idx="291">
                  <c:v>9.04327392578125</c:v>
                </c:pt>
                <c:pt idx="292">
                  <c:v>9.086181640625</c:v>
                </c:pt>
                <c:pt idx="293">
                  <c:v>9.0401611328125</c:v>
                </c:pt>
                <c:pt idx="294">
                  <c:v>9.147216796875</c:v>
                </c:pt>
                <c:pt idx="295">
                  <c:v>9.1009521484375</c:v>
                </c:pt>
                <c:pt idx="296">
                  <c:v>9.0166015625</c:v>
                </c:pt>
                <c:pt idx="297">
                  <c:v>9.1256103515625</c:v>
                </c:pt>
                <c:pt idx="298">
                  <c:v>9.0137939453125</c:v>
                </c:pt>
                <c:pt idx="299">
                  <c:v>9.072509765625</c:v>
                </c:pt>
                <c:pt idx="300">
                  <c:v>9.0465087890625</c:v>
                </c:pt>
                <c:pt idx="301">
                  <c:v>9.0025634765625</c:v>
                </c:pt>
                <c:pt idx="302">
                  <c:v>9.1124267578125</c:v>
                </c:pt>
                <c:pt idx="303">
                  <c:v>9.1749267578125</c:v>
                </c:pt>
                <c:pt idx="304">
                  <c:v>8.99755859375</c:v>
                </c:pt>
                <c:pt idx="305">
                  <c:v>9.060791015625</c:v>
                </c:pt>
                <c:pt idx="306">
                  <c:v>9.130615234375</c:v>
                </c:pt>
                <c:pt idx="307">
                  <c:v>8.95782470703125</c:v>
                </c:pt>
                <c:pt idx="308">
                  <c:v>9.0244140625</c:v>
                </c:pt>
                <c:pt idx="309">
                  <c:v>9.13641357421875</c:v>
                </c:pt>
                <c:pt idx="310">
                  <c:v>8.951416015625</c:v>
                </c:pt>
                <c:pt idx="311">
                  <c:v>9.06817626953125</c:v>
                </c:pt>
                <c:pt idx="312">
                  <c:v>8.956787109375</c:v>
                </c:pt>
                <c:pt idx="313">
                  <c:v>8.97467041015625</c:v>
                </c:pt>
                <c:pt idx="314">
                  <c:v>9.1083984375</c:v>
                </c:pt>
                <c:pt idx="315">
                  <c:v>9.03656005859375</c:v>
                </c:pt>
                <c:pt idx="316">
                  <c:v>9.16357421875</c:v>
                </c:pt>
                <c:pt idx="317">
                  <c:v>9.033935546875</c:v>
                </c:pt>
                <c:pt idx="318">
                  <c:v>9.09197998046875</c:v>
                </c:pt>
                <c:pt idx="319">
                  <c:v>9.04718017578125</c:v>
                </c:pt>
                <c:pt idx="320">
                  <c:v>9.32061767578125</c:v>
                </c:pt>
                <c:pt idx="321">
                  <c:v>9.14349365234375</c:v>
                </c:pt>
                <c:pt idx="322">
                  <c:v>9.1011962890625</c:v>
                </c:pt>
                <c:pt idx="323">
                  <c:v>9.1068115234375</c:v>
                </c:pt>
                <c:pt idx="324">
                  <c:v>9.0745849609375</c:v>
                </c:pt>
                <c:pt idx="325">
                  <c:v>9.1502685546875</c:v>
                </c:pt>
                <c:pt idx="326">
                  <c:v>9.1380615234375</c:v>
                </c:pt>
                <c:pt idx="327">
                  <c:v>9.15936279296875</c:v>
                </c:pt>
                <c:pt idx="328">
                  <c:v>9.11083984375</c:v>
                </c:pt>
                <c:pt idx="329">
                  <c:v>9.19244384765625</c:v>
                </c:pt>
                <c:pt idx="330">
                  <c:v>9.09344482421875</c:v>
                </c:pt>
                <c:pt idx="331">
                  <c:v>9.28570556640625</c:v>
                </c:pt>
                <c:pt idx="332">
                  <c:v>9.15777587890625</c:v>
                </c:pt>
                <c:pt idx="333">
                  <c:v>9.16619873046875</c:v>
                </c:pt>
                <c:pt idx="334">
                  <c:v>9.125</c:v>
                </c:pt>
                <c:pt idx="335">
                  <c:v>9.15692138671875</c:v>
                </c:pt>
                <c:pt idx="336">
                  <c:v>9.2542724609375</c:v>
                </c:pt>
                <c:pt idx="337">
                  <c:v>9.209716796875</c:v>
                </c:pt>
                <c:pt idx="338">
                  <c:v>9.284423828125</c:v>
                </c:pt>
                <c:pt idx="339">
                  <c:v>9.00445556640625</c:v>
                </c:pt>
                <c:pt idx="340">
                  <c:v>9.24957275390625</c:v>
                </c:pt>
                <c:pt idx="341">
                  <c:v>8.9393310546875</c:v>
                </c:pt>
                <c:pt idx="342">
                  <c:v>9.10662841796875</c:v>
                </c:pt>
                <c:pt idx="343">
                  <c:v>8.978759765625</c:v>
                </c:pt>
                <c:pt idx="344">
                  <c:v>9.2264404296875</c:v>
                </c:pt>
                <c:pt idx="345">
                  <c:v>9.16998291015625</c:v>
                </c:pt>
                <c:pt idx="346">
                  <c:v>9.1795654296875</c:v>
                </c:pt>
                <c:pt idx="347">
                  <c:v>9.16552734375</c:v>
                </c:pt>
                <c:pt idx="348">
                  <c:v>9.0347900390625</c:v>
                </c:pt>
                <c:pt idx="349">
                  <c:v>9.19659423828125</c:v>
                </c:pt>
                <c:pt idx="350">
                  <c:v>9.1397705078125</c:v>
                </c:pt>
                <c:pt idx="351">
                  <c:v>9.185791015625</c:v>
                </c:pt>
                <c:pt idx="352">
                  <c:v>9.14794921875</c:v>
                </c:pt>
                <c:pt idx="353">
                  <c:v>9.20843505859375</c:v>
                </c:pt>
                <c:pt idx="354">
                  <c:v>9.2462158203125</c:v>
                </c:pt>
                <c:pt idx="355">
                  <c:v>9.23681640625</c:v>
                </c:pt>
                <c:pt idx="356">
                  <c:v>9.3369140625</c:v>
                </c:pt>
                <c:pt idx="357">
                  <c:v>9.05126953125</c:v>
                </c:pt>
                <c:pt idx="358">
                  <c:v>9.30023193359375</c:v>
                </c:pt>
                <c:pt idx="359">
                  <c:v>9.277587890625</c:v>
                </c:pt>
                <c:pt idx="360">
                  <c:v>9.034912109375</c:v>
                </c:pt>
                <c:pt idx="361">
                  <c:v>9.132080078125</c:v>
                </c:pt>
                <c:pt idx="362">
                  <c:v>8.968017578125</c:v>
                </c:pt>
                <c:pt idx="363">
                  <c:v>9.251708984375</c:v>
                </c:pt>
                <c:pt idx="364">
                  <c:v>9.181640625</c:v>
                </c:pt>
                <c:pt idx="365">
                  <c:v>9.13360595703125</c:v>
                </c:pt>
                <c:pt idx="366">
                  <c:v>9.16015625</c:v>
                </c:pt>
                <c:pt idx="367">
                  <c:v>9.3232421875</c:v>
                </c:pt>
                <c:pt idx="368">
                  <c:v>9.20233154296875</c:v>
                </c:pt>
                <c:pt idx="369">
                  <c:v>9.22735595703125</c:v>
                </c:pt>
                <c:pt idx="370">
                  <c:v>9.2275390625</c:v>
                </c:pt>
                <c:pt idx="371">
                  <c:v>9.06689453125</c:v>
                </c:pt>
                <c:pt idx="372">
                  <c:v>9.243896484375</c:v>
                </c:pt>
                <c:pt idx="373">
                  <c:v>9.3363037109375</c:v>
                </c:pt>
                <c:pt idx="374">
                  <c:v>9.0972900390625</c:v>
                </c:pt>
                <c:pt idx="375">
                  <c:v>9.16522216796875</c:v>
                </c:pt>
                <c:pt idx="376">
                  <c:v>9.15350341796875</c:v>
                </c:pt>
                <c:pt idx="377">
                  <c:v>9.25115966796875</c:v>
                </c:pt>
                <c:pt idx="378">
                  <c:v>9.383544921875</c:v>
                </c:pt>
                <c:pt idx="379">
                  <c:v>9.24066162109375</c:v>
                </c:pt>
                <c:pt idx="380">
                  <c:v>9.24896240234375</c:v>
                </c:pt>
                <c:pt idx="381">
                  <c:v>9.358642578125</c:v>
                </c:pt>
                <c:pt idx="382">
                  <c:v>9.3216552734375</c:v>
                </c:pt>
                <c:pt idx="383">
                  <c:v>9.085205078125</c:v>
                </c:pt>
                <c:pt idx="384">
                  <c:v>9.29779052734375</c:v>
                </c:pt>
                <c:pt idx="385">
                  <c:v>9.28790283203125</c:v>
                </c:pt>
                <c:pt idx="386">
                  <c:v>9.231201171875</c:v>
                </c:pt>
                <c:pt idx="387">
                  <c:v>9.343017578125</c:v>
                </c:pt>
                <c:pt idx="388">
                  <c:v>9.13104248046875</c:v>
                </c:pt>
                <c:pt idx="389">
                  <c:v>9.2274169921875</c:v>
                </c:pt>
                <c:pt idx="390">
                  <c:v>9.26031494140625</c:v>
                </c:pt>
                <c:pt idx="391">
                  <c:v>9.24822998046875</c:v>
                </c:pt>
                <c:pt idx="392">
                  <c:v>9.32421875</c:v>
                </c:pt>
                <c:pt idx="393">
                  <c:v>9.26568603515625</c:v>
                </c:pt>
                <c:pt idx="394">
                  <c:v>9.13812255859375</c:v>
                </c:pt>
                <c:pt idx="395">
                  <c:v>9.09075927734375</c:v>
                </c:pt>
                <c:pt idx="396">
                  <c:v>9.1961669921875</c:v>
                </c:pt>
                <c:pt idx="397">
                  <c:v>9.2408447265625</c:v>
                </c:pt>
                <c:pt idx="398">
                  <c:v>9.27093505859375</c:v>
                </c:pt>
                <c:pt idx="399">
                  <c:v>8.99053955078125</c:v>
                </c:pt>
                <c:pt idx="400">
                  <c:v>9.11993408203125</c:v>
                </c:pt>
                <c:pt idx="401">
                  <c:v>9.23028564453125</c:v>
                </c:pt>
                <c:pt idx="402">
                  <c:v>9.31732177734375</c:v>
                </c:pt>
                <c:pt idx="403">
                  <c:v>9.30340576171875</c:v>
                </c:pt>
                <c:pt idx="404">
                  <c:v>9.27093505859375</c:v>
                </c:pt>
                <c:pt idx="405">
                  <c:v>9.217041015625</c:v>
                </c:pt>
                <c:pt idx="406">
                  <c:v>9.328125</c:v>
                </c:pt>
                <c:pt idx="407">
                  <c:v>9.30096435546875</c:v>
                </c:pt>
                <c:pt idx="408">
                  <c:v>9.2874755859375</c:v>
                </c:pt>
                <c:pt idx="409">
                  <c:v>9.25750732421875</c:v>
                </c:pt>
                <c:pt idx="410">
                  <c:v>9.34136962890625</c:v>
                </c:pt>
                <c:pt idx="411">
                  <c:v>9.36859130859375</c:v>
                </c:pt>
                <c:pt idx="412">
                  <c:v>9.18194580078125</c:v>
                </c:pt>
                <c:pt idx="413">
                  <c:v>9.35455322265625</c:v>
                </c:pt>
                <c:pt idx="414">
                  <c:v>9.236328125</c:v>
                </c:pt>
                <c:pt idx="415">
                  <c:v>9.2034912109375</c:v>
                </c:pt>
                <c:pt idx="416">
                  <c:v>9.311767578125</c:v>
                </c:pt>
                <c:pt idx="417">
                  <c:v>9.26708984375</c:v>
                </c:pt>
                <c:pt idx="418">
                  <c:v>9.30633544921875</c:v>
                </c:pt>
                <c:pt idx="419">
                  <c:v>9.335693359375</c:v>
                </c:pt>
                <c:pt idx="420">
                  <c:v>9.3360595703125</c:v>
                </c:pt>
                <c:pt idx="421">
                  <c:v>9.389892578125</c:v>
                </c:pt>
                <c:pt idx="422">
                  <c:v>9.3720703125</c:v>
                </c:pt>
                <c:pt idx="423">
                  <c:v>9.3145751953125</c:v>
                </c:pt>
                <c:pt idx="424">
                  <c:v>9.11395263671875</c:v>
                </c:pt>
                <c:pt idx="425">
                  <c:v>9.29901123046875</c:v>
                </c:pt>
                <c:pt idx="426">
                  <c:v>9.3375244140625</c:v>
                </c:pt>
                <c:pt idx="427">
                  <c:v>9.14111328125</c:v>
                </c:pt>
                <c:pt idx="428">
                  <c:v>9.30780029296875</c:v>
                </c:pt>
                <c:pt idx="429">
                  <c:v>9.24639892578125</c:v>
                </c:pt>
                <c:pt idx="430">
                  <c:v>9.1966552734375</c:v>
                </c:pt>
                <c:pt idx="431">
                  <c:v>9.152587890625</c:v>
                </c:pt>
                <c:pt idx="432">
                  <c:v>9.17657470703125</c:v>
                </c:pt>
                <c:pt idx="433">
                  <c:v>9.18658447265625</c:v>
                </c:pt>
                <c:pt idx="434">
                  <c:v>9.3238525390625</c:v>
                </c:pt>
                <c:pt idx="435">
                  <c:v>9.42510986328125</c:v>
                </c:pt>
                <c:pt idx="436">
                  <c:v>9.330078125</c:v>
                </c:pt>
                <c:pt idx="437">
                  <c:v>9.4029541015625</c:v>
                </c:pt>
                <c:pt idx="438">
                  <c:v>9.37017822265625</c:v>
                </c:pt>
                <c:pt idx="439">
                  <c:v>9.25958251953125</c:v>
                </c:pt>
                <c:pt idx="440">
                  <c:v>9.443603515625</c:v>
                </c:pt>
                <c:pt idx="441">
                  <c:v>9.25286865234375</c:v>
                </c:pt>
                <c:pt idx="442">
                  <c:v>9.170166015625</c:v>
                </c:pt>
                <c:pt idx="443">
                  <c:v>9.2874755859375</c:v>
                </c:pt>
                <c:pt idx="444">
                  <c:v>9.33935546875</c:v>
                </c:pt>
                <c:pt idx="445">
                  <c:v>9.25433349609375</c:v>
                </c:pt>
                <c:pt idx="446">
                  <c:v>9.2840576171875</c:v>
                </c:pt>
                <c:pt idx="447">
                  <c:v>9.4793701171875</c:v>
                </c:pt>
                <c:pt idx="448">
                  <c:v>9.00299072265625</c:v>
                </c:pt>
                <c:pt idx="449">
                  <c:v>9.366943359375</c:v>
                </c:pt>
                <c:pt idx="450">
                  <c:v>9.4119873046875</c:v>
                </c:pt>
                <c:pt idx="451">
                  <c:v>9.360595703125</c:v>
                </c:pt>
                <c:pt idx="452">
                  <c:v>9.45556640625</c:v>
                </c:pt>
                <c:pt idx="453">
                  <c:v>9.17529296875</c:v>
                </c:pt>
                <c:pt idx="454">
                  <c:v>9.273193359375</c:v>
                </c:pt>
                <c:pt idx="455">
                  <c:v>9.4681396484375</c:v>
                </c:pt>
                <c:pt idx="456">
                  <c:v>9.5057373046875</c:v>
                </c:pt>
                <c:pt idx="457">
                  <c:v>9.437255859375</c:v>
                </c:pt>
                <c:pt idx="458">
                  <c:v>9.24224853515625</c:v>
                </c:pt>
                <c:pt idx="459">
                  <c:v>9.44915771484375</c:v>
                </c:pt>
                <c:pt idx="460">
                  <c:v>9.43658447265625</c:v>
                </c:pt>
                <c:pt idx="461">
                  <c:v>9.27130126953125</c:v>
                </c:pt>
                <c:pt idx="462">
                  <c:v>9.431640625</c:v>
                </c:pt>
                <c:pt idx="463">
                  <c:v>9.3504638671875</c:v>
                </c:pt>
                <c:pt idx="464">
                  <c:v>9.1700439453125</c:v>
                </c:pt>
                <c:pt idx="465">
                  <c:v>9.440673828125</c:v>
                </c:pt>
                <c:pt idx="466">
                  <c:v>9.23663330078125</c:v>
                </c:pt>
                <c:pt idx="467">
                  <c:v>9.51397705078125</c:v>
                </c:pt>
                <c:pt idx="468">
                  <c:v>9.4075927734375</c:v>
                </c:pt>
                <c:pt idx="469">
                  <c:v>9.33868408203125</c:v>
                </c:pt>
                <c:pt idx="470">
                  <c:v>9.29864501953125</c:v>
                </c:pt>
                <c:pt idx="471">
                  <c:v>9.3861083984375</c:v>
                </c:pt>
                <c:pt idx="472">
                  <c:v>9.3671875</c:v>
                </c:pt>
                <c:pt idx="473">
                  <c:v>9.54296875</c:v>
                </c:pt>
                <c:pt idx="474">
                  <c:v>9.43438720703125</c:v>
                </c:pt>
                <c:pt idx="475">
                  <c:v>9.45538330078125</c:v>
                </c:pt>
                <c:pt idx="476">
                  <c:v>9.42529296875</c:v>
                </c:pt>
                <c:pt idx="477">
                  <c:v>9.30438232421875</c:v>
                </c:pt>
                <c:pt idx="478">
                  <c:v>9.39422607421875</c:v>
                </c:pt>
                <c:pt idx="479">
                  <c:v>9.22259521484375</c:v>
                </c:pt>
                <c:pt idx="480">
                  <c:v>9.35516357421875</c:v>
                </c:pt>
                <c:pt idx="481">
                  <c:v>9.4498291015625</c:v>
                </c:pt>
                <c:pt idx="482">
                  <c:v>9.49041748046875</c:v>
                </c:pt>
                <c:pt idx="483">
                  <c:v>9.49920654296875</c:v>
                </c:pt>
                <c:pt idx="484">
                  <c:v>9.44720458984375</c:v>
                </c:pt>
                <c:pt idx="485">
                  <c:v>9.44970703125</c:v>
                </c:pt>
                <c:pt idx="486">
                  <c:v>9.2578125</c:v>
                </c:pt>
                <c:pt idx="487">
                  <c:v>9.32952880859375</c:v>
                </c:pt>
                <c:pt idx="488">
                  <c:v>9.34326171875</c:v>
                </c:pt>
                <c:pt idx="489">
                  <c:v>9.6856689453125</c:v>
                </c:pt>
                <c:pt idx="490">
                  <c:v>9.671142578125</c:v>
                </c:pt>
                <c:pt idx="491">
                  <c:v>9.57373046875</c:v>
                </c:pt>
                <c:pt idx="492">
                  <c:v>9.372802734375</c:v>
                </c:pt>
                <c:pt idx="493">
                  <c:v>9.41796875</c:v>
                </c:pt>
                <c:pt idx="494">
                  <c:v>9.2744140625</c:v>
                </c:pt>
                <c:pt idx="495">
                  <c:v>9.695068359375</c:v>
                </c:pt>
                <c:pt idx="496">
                  <c:v>9.4080810546875</c:v>
                </c:pt>
                <c:pt idx="497">
                  <c:v>9.50054931640625</c:v>
                </c:pt>
                <c:pt idx="498">
                  <c:v>9.5128173828125</c:v>
                </c:pt>
                <c:pt idx="499">
                  <c:v>9.455810546875</c:v>
                </c:pt>
                <c:pt idx="500">
                  <c:v>9.34112548828125</c:v>
                </c:pt>
                <c:pt idx="501">
                  <c:v>9.71649169921875</c:v>
                </c:pt>
                <c:pt idx="502">
                  <c:v>9.80047607421875</c:v>
                </c:pt>
                <c:pt idx="503">
                  <c:v>9.59423828125</c:v>
                </c:pt>
                <c:pt idx="504">
                  <c:v>9.4404296875</c:v>
                </c:pt>
                <c:pt idx="505">
                  <c:v>9.6610107421875</c:v>
                </c:pt>
                <c:pt idx="506">
                  <c:v>9.41326904296875</c:v>
                </c:pt>
                <c:pt idx="507">
                  <c:v>9.43701171875</c:v>
                </c:pt>
                <c:pt idx="508">
                  <c:v>9.52850341796875</c:v>
                </c:pt>
                <c:pt idx="509">
                  <c:v>9.75238037109375</c:v>
                </c:pt>
                <c:pt idx="510">
                  <c:v>9.50128173828125</c:v>
                </c:pt>
                <c:pt idx="511">
                  <c:v>9.45648193359375</c:v>
                </c:pt>
                <c:pt idx="512">
                  <c:v>9.5908203125</c:v>
                </c:pt>
                <c:pt idx="513">
                  <c:v>9.76910400390625</c:v>
                </c:pt>
                <c:pt idx="514">
                  <c:v>9.72503662109375</c:v>
                </c:pt>
                <c:pt idx="515">
                  <c:v>9.94366455078125</c:v>
                </c:pt>
                <c:pt idx="516">
                  <c:v>9.4468994140625</c:v>
                </c:pt>
                <c:pt idx="517">
                  <c:v>9.27630615234375</c:v>
                </c:pt>
                <c:pt idx="518">
                  <c:v>9.554443359375</c:v>
                </c:pt>
                <c:pt idx="519">
                  <c:v>9.89337158203125</c:v>
                </c:pt>
                <c:pt idx="520">
                  <c:v>9.90118408203125</c:v>
                </c:pt>
                <c:pt idx="521">
                  <c:v>9.5042724609375</c:v>
                </c:pt>
                <c:pt idx="522">
                  <c:v>9.99285888671875</c:v>
                </c:pt>
                <c:pt idx="523">
                  <c:v>9.77239990234375</c:v>
                </c:pt>
                <c:pt idx="524">
                  <c:v>9.63299560546875</c:v>
                </c:pt>
                <c:pt idx="525">
                  <c:v>9.32489013671875</c:v>
                </c:pt>
                <c:pt idx="526">
                  <c:v>9.9776611328125</c:v>
                </c:pt>
                <c:pt idx="527">
                  <c:v>9.63885498046875</c:v>
                </c:pt>
                <c:pt idx="528">
                  <c:v>10.12078857421875</c:v>
                </c:pt>
                <c:pt idx="529">
                  <c:v>10.19024658203125</c:v>
                </c:pt>
                <c:pt idx="530">
                  <c:v>9.67742919921875</c:v>
                </c:pt>
                <c:pt idx="531">
                  <c:v>10.06427001953125</c:v>
                </c:pt>
                <c:pt idx="532">
                  <c:v>9.842041015625</c:v>
                </c:pt>
                <c:pt idx="533">
                  <c:v>9.6094970703125</c:v>
                </c:pt>
                <c:pt idx="534">
                  <c:v>9.7613525390625</c:v>
                </c:pt>
                <c:pt idx="535">
                  <c:v>9.63507080078125</c:v>
                </c:pt>
                <c:pt idx="536">
                  <c:v>9.42889404296875</c:v>
                </c:pt>
                <c:pt idx="537">
                  <c:v>9.0882568359375</c:v>
                </c:pt>
                <c:pt idx="538">
                  <c:v>9.91888427734375</c:v>
                </c:pt>
                <c:pt idx="539">
                  <c:v>9.94091796875</c:v>
                </c:pt>
                <c:pt idx="540">
                  <c:v>9.80157470703125</c:v>
                </c:pt>
                <c:pt idx="541">
                  <c:v>9.93505859375</c:v>
                </c:pt>
                <c:pt idx="542">
                  <c:v>9.52471923828125</c:v>
                </c:pt>
                <c:pt idx="543">
                  <c:v>9.96588134765625</c:v>
                </c:pt>
                <c:pt idx="544">
                  <c:v>9.803955078125</c:v>
                </c:pt>
                <c:pt idx="545">
                  <c:v>9.93017578125</c:v>
                </c:pt>
                <c:pt idx="546">
                  <c:v>10.04339599609375</c:v>
                </c:pt>
                <c:pt idx="547">
                  <c:v>10.070556640625</c:v>
                </c:pt>
                <c:pt idx="548">
                  <c:v>9.89044189453125</c:v>
                </c:pt>
                <c:pt idx="549">
                  <c:v>10.063720703125</c:v>
                </c:pt>
                <c:pt idx="550">
                  <c:v>9.99127197265625</c:v>
                </c:pt>
                <c:pt idx="551">
                  <c:v>9.87225341796875</c:v>
                </c:pt>
                <c:pt idx="552">
                  <c:v>10.06829833984375</c:v>
                </c:pt>
                <c:pt idx="553">
                  <c:v>9.8973388671875</c:v>
                </c:pt>
                <c:pt idx="554">
                  <c:v>10.329345703125</c:v>
                </c:pt>
                <c:pt idx="555">
                  <c:v>9.84796142578125</c:v>
                </c:pt>
                <c:pt idx="556">
                  <c:v>10.3033447265625</c:v>
                </c:pt>
                <c:pt idx="557">
                  <c:v>10.2960205078125</c:v>
                </c:pt>
                <c:pt idx="558">
                  <c:v>9.94805908203125</c:v>
                </c:pt>
                <c:pt idx="559">
                  <c:v>10.2889404296875</c:v>
                </c:pt>
                <c:pt idx="560">
                  <c:v>10.34197998046875</c:v>
                </c:pt>
                <c:pt idx="561">
                  <c:v>9.65399169921875</c:v>
                </c:pt>
                <c:pt idx="562">
                  <c:v>10.2296142578125</c:v>
                </c:pt>
                <c:pt idx="563">
                  <c:v>10.51239013671875</c:v>
                </c:pt>
                <c:pt idx="564">
                  <c:v>10.681396484375</c:v>
                </c:pt>
                <c:pt idx="565">
                  <c:v>10.73828125</c:v>
                </c:pt>
                <c:pt idx="566">
                  <c:v>9.7891845703125</c:v>
                </c:pt>
                <c:pt idx="567">
                  <c:v>10.66107177734375</c:v>
                </c:pt>
                <c:pt idx="568">
                  <c:v>10.443603515625</c:v>
                </c:pt>
                <c:pt idx="569">
                  <c:v>10.134765625</c:v>
                </c:pt>
                <c:pt idx="570">
                  <c:v>10.36346435546875</c:v>
                </c:pt>
                <c:pt idx="571">
                  <c:v>10.15887451171875</c:v>
                </c:pt>
                <c:pt idx="572">
                  <c:v>10.62420654296875</c:v>
                </c:pt>
                <c:pt idx="573">
                  <c:v>10.39752197265625</c:v>
                </c:pt>
                <c:pt idx="574">
                  <c:v>9.7525634765625</c:v>
                </c:pt>
                <c:pt idx="575">
                  <c:v>10.3092041015625</c:v>
                </c:pt>
                <c:pt idx="576">
                  <c:v>10.50103759765625</c:v>
                </c:pt>
                <c:pt idx="577">
                  <c:v>10.51495361328125</c:v>
                </c:pt>
                <c:pt idx="578">
                  <c:v>10.37994384765625</c:v>
                </c:pt>
                <c:pt idx="579">
                  <c:v>10.81121826171875</c:v>
                </c:pt>
                <c:pt idx="580">
                  <c:v>10.70501708984375</c:v>
                </c:pt>
                <c:pt idx="581">
                  <c:v>10.53955078125</c:v>
                </c:pt>
                <c:pt idx="582">
                  <c:v>10.75469970703125</c:v>
                </c:pt>
                <c:pt idx="583">
                  <c:v>10.70965576171875</c:v>
                </c:pt>
                <c:pt idx="584">
                  <c:v>10.7181396484375</c:v>
                </c:pt>
                <c:pt idx="585">
                  <c:v>10.94183349609375</c:v>
                </c:pt>
                <c:pt idx="586">
                  <c:v>10.75115966796875</c:v>
                </c:pt>
                <c:pt idx="587">
                  <c:v>10.82684326171875</c:v>
                </c:pt>
                <c:pt idx="588">
                  <c:v>10.59588623046875</c:v>
                </c:pt>
                <c:pt idx="589">
                  <c:v>11.0794677734375</c:v>
                </c:pt>
                <c:pt idx="590">
                  <c:v>11.19293212890625</c:v>
                </c:pt>
                <c:pt idx="591">
                  <c:v>11.1329345703125</c:v>
                </c:pt>
                <c:pt idx="592">
                  <c:v>10.99365234375</c:v>
                </c:pt>
                <c:pt idx="593">
                  <c:v>10.844482421875</c:v>
                </c:pt>
                <c:pt idx="594">
                  <c:v>11.01593017578125</c:v>
                </c:pt>
                <c:pt idx="595">
                  <c:v>11.30120849609375</c:v>
                </c:pt>
                <c:pt idx="596">
                  <c:v>11.2176513671875</c:v>
                </c:pt>
                <c:pt idx="597">
                  <c:v>11.46514892578125</c:v>
                </c:pt>
                <c:pt idx="598">
                  <c:v>11.03131103515625</c:v>
                </c:pt>
                <c:pt idx="599">
                  <c:v>10.83062744140625</c:v>
                </c:pt>
                <c:pt idx="600">
                  <c:v>11.26385498046875</c:v>
                </c:pt>
                <c:pt idx="601">
                  <c:v>10.63800048828125</c:v>
                </c:pt>
                <c:pt idx="602">
                  <c:v>11.50140380859375</c:v>
                </c:pt>
                <c:pt idx="603">
                  <c:v>10.21905517578125</c:v>
                </c:pt>
                <c:pt idx="604">
                  <c:v>11.6915283203125</c:v>
                </c:pt>
                <c:pt idx="605">
                  <c:v>11.5191650390625</c:v>
                </c:pt>
                <c:pt idx="606">
                  <c:v>11.2734375</c:v>
                </c:pt>
                <c:pt idx="607">
                  <c:v>12.0526123046875</c:v>
                </c:pt>
                <c:pt idx="608">
                  <c:v>11.887939453125</c:v>
                </c:pt>
                <c:pt idx="609">
                  <c:v>11.7969970703125</c:v>
                </c:pt>
                <c:pt idx="610">
                  <c:v>12.4034423828125</c:v>
                </c:pt>
                <c:pt idx="611">
                  <c:v>11.9332275390625</c:v>
                </c:pt>
                <c:pt idx="612">
                  <c:v>12.157470703125</c:v>
                </c:pt>
                <c:pt idx="613">
                  <c:v>12.55718994140625</c:v>
                </c:pt>
                <c:pt idx="614">
                  <c:v>14.20135498046875</c:v>
                </c:pt>
                <c:pt idx="615">
                  <c:v>15.49810791015625</c:v>
                </c:pt>
                <c:pt idx="616">
                  <c:v>16.276123046875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3-42C9-A019-EDC7B8118BE2}"/>
            </c:ext>
          </c:extLst>
        </c:ser>
        <c:ser>
          <c:idx val="2"/>
          <c:order val="2"/>
          <c:tx>
            <c:strRef>
              <c:f>Sheet1!$AR$2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Sheet1!$AO$3:$AO$619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Sheet1!$AR$3:$AR$619</c:f>
              <c:numCache>
                <c:formatCode>General</c:formatCode>
                <c:ptCount val="617"/>
                <c:pt idx="0">
                  <c:v>8.7723388671875</c:v>
                </c:pt>
                <c:pt idx="1">
                  <c:v>8.77008056640625</c:v>
                </c:pt>
                <c:pt idx="2">
                  <c:v>8.74981689453125</c:v>
                </c:pt>
                <c:pt idx="3">
                  <c:v>8.8201904296875</c:v>
                </c:pt>
                <c:pt idx="4">
                  <c:v>8.77581787109375</c:v>
                </c:pt>
                <c:pt idx="5">
                  <c:v>8.819091796875</c:v>
                </c:pt>
                <c:pt idx="6">
                  <c:v>8.74798583984375</c:v>
                </c:pt>
                <c:pt idx="7">
                  <c:v>8.773193359375</c:v>
                </c:pt>
                <c:pt idx="8">
                  <c:v>8.775390625</c:v>
                </c:pt>
                <c:pt idx="9">
                  <c:v>8.77447509765625</c:v>
                </c:pt>
                <c:pt idx="10">
                  <c:v>8.7967529296875</c:v>
                </c:pt>
                <c:pt idx="11">
                  <c:v>8.7470703125</c:v>
                </c:pt>
                <c:pt idx="12">
                  <c:v>8.78179931640625</c:v>
                </c:pt>
                <c:pt idx="13">
                  <c:v>8.7728271484375</c:v>
                </c:pt>
                <c:pt idx="14">
                  <c:v>8.77227783203125</c:v>
                </c:pt>
                <c:pt idx="15">
                  <c:v>8.77716064453125</c:v>
                </c:pt>
                <c:pt idx="16">
                  <c:v>8.794189453125</c:v>
                </c:pt>
                <c:pt idx="17">
                  <c:v>8.7900390625</c:v>
                </c:pt>
                <c:pt idx="18">
                  <c:v>8.767333984375</c:v>
                </c:pt>
                <c:pt idx="19">
                  <c:v>8.78485107421875</c:v>
                </c:pt>
                <c:pt idx="20">
                  <c:v>8.7825927734375</c:v>
                </c:pt>
                <c:pt idx="21">
                  <c:v>8.78326416015625</c:v>
                </c:pt>
                <c:pt idx="22">
                  <c:v>8.78619384765625</c:v>
                </c:pt>
                <c:pt idx="23">
                  <c:v>8.7828369140625</c:v>
                </c:pt>
                <c:pt idx="24">
                  <c:v>8.77996826171875</c:v>
                </c:pt>
                <c:pt idx="25">
                  <c:v>8.78680419921875</c:v>
                </c:pt>
                <c:pt idx="26">
                  <c:v>8.78814697265625</c:v>
                </c:pt>
                <c:pt idx="27">
                  <c:v>8.80218505859375</c:v>
                </c:pt>
                <c:pt idx="28">
                  <c:v>8.79815673828125</c:v>
                </c:pt>
                <c:pt idx="29">
                  <c:v>8.78839111328125</c:v>
                </c:pt>
                <c:pt idx="30">
                  <c:v>8.7938232421875</c:v>
                </c:pt>
                <c:pt idx="31">
                  <c:v>8.7908935546875</c:v>
                </c:pt>
                <c:pt idx="32">
                  <c:v>8.80169677734375</c:v>
                </c:pt>
                <c:pt idx="33">
                  <c:v>8.78131103515625</c:v>
                </c:pt>
                <c:pt idx="34">
                  <c:v>8.77862548828125</c:v>
                </c:pt>
                <c:pt idx="35">
                  <c:v>8.7911376953125</c:v>
                </c:pt>
                <c:pt idx="36">
                  <c:v>8.781982421875</c:v>
                </c:pt>
                <c:pt idx="37">
                  <c:v>8.7984619140625</c:v>
                </c:pt>
                <c:pt idx="38">
                  <c:v>8.80645751953125</c:v>
                </c:pt>
                <c:pt idx="39">
                  <c:v>8.788818359375</c:v>
                </c:pt>
                <c:pt idx="40">
                  <c:v>8.78765869140625</c:v>
                </c:pt>
                <c:pt idx="41">
                  <c:v>8.79656982421875</c:v>
                </c:pt>
                <c:pt idx="42">
                  <c:v>8.79205322265625</c:v>
                </c:pt>
                <c:pt idx="43">
                  <c:v>8.79180908203125</c:v>
                </c:pt>
                <c:pt idx="44">
                  <c:v>8.781982421875</c:v>
                </c:pt>
                <c:pt idx="45">
                  <c:v>8.79583740234375</c:v>
                </c:pt>
                <c:pt idx="46">
                  <c:v>8.7938232421875</c:v>
                </c:pt>
                <c:pt idx="47">
                  <c:v>8.81610107421875</c:v>
                </c:pt>
                <c:pt idx="48">
                  <c:v>8.81756591796875</c:v>
                </c:pt>
                <c:pt idx="49">
                  <c:v>8.80010986328125</c:v>
                </c:pt>
                <c:pt idx="50">
                  <c:v>8.80999755859375</c:v>
                </c:pt>
                <c:pt idx="51">
                  <c:v>8.7889404296875</c:v>
                </c:pt>
                <c:pt idx="52">
                  <c:v>8.79595947265625</c:v>
                </c:pt>
                <c:pt idx="53">
                  <c:v>8.85382080078125</c:v>
                </c:pt>
                <c:pt idx="54">
                  <c:v>8.80694580078125</c:v>
                </c:pt>
                <c:pt idx="55">
                  <c:v>8.82916259765625</c:v>
                </c:pt>
                <c:pt idx="56">
                  <c:v>8.81707763671875</c:v>
                </c:pt>
                <c:pt idx="57">
                  <c:v>8.7904052734375</c:v>
                </c:pt>
                <c:pt idx="58">
                  <c:v>8.8011474609375</c:v>
                </c:pt>
                <c:pt idx="59">
                  <c:v>8.81146240234375</c:v>
                </c:pt>
                <c:pt idx="60">
                  <c:v>8.8465576171875</c:v>
                </c:pt>
                <c:pt idx="61">
                  <c:v>8.83538818359375</c:v>
                </c:pt>
                <c:pt idx="62">
                  <c:v>8.80999755859375</c:v>
                </c:pt>
                <c:pt idx="63">
                  <c:v>8.8172607421875</c:v>
                </c:pt>
                <c:pt idx="64">
                  <c:v>8.80718994140625</c:v>
                </c:pt>
                <c:pt idx="65">
                  <c:v>8.8275146484375</c:v>
                </c:pt>
                <c:pt idx="66">
                  <c:v>8.8515625</c:v>
                </c:pt>
                <c:pt idx="67">
                  <c:v>8.8011474609375</c:v>
                </c:pt>
                <c:pt idx="68">
                  <c:v>8.79864501953125</c:v>
                </c:pt>
                <c:pt idx="69">
                  <c:v>8.79736328125</c:v>
                </c:pt>
                <c:pt idx="70">
                  <c:v>8.83807373046875</c:v>
                </c:pt>
                <c:pt idx="71">
                  <c:v>8.83221435546875</c:v>
                </c:pt>
                <c:pt idx="72">
                  <c:v>8.77410888671875</c:v>
                </c:pt>
                <c:pt idx="73">
                  <c:v>8.82269287109375</c:v>
                </c:pt>
                <c:pt idx="74">
                  <c:v>8.844970703125</c:v>
                </c:pt>
                <c:pt idx="75">
                  <c:v>8.8209228515625</c:v>
                </c:pt>
                <c:pt idx="76">
                  <c:v>8.775390625</c:v>
                </c:pt>
                <c:pt idx="77">
                  <c:v>8.8175048828125</c:v>
                </c:pt>
                <c:pt idx="78">
                  <c:v>8.822021484375</c:v>
                </c:pt>
                <c:pt idx="79">
                  <c:v>8.8419189453125</c:v>
                </c:pt>
                <c:pt idx="80">
                  <c:v>8.80059814453125</c:v>
                </c:pt>
                <c:pt idx="81">
                  <c:v>8.82293701171875</c:v>
                </c:pt>
                <c:pt idx="82">
                  <c:v>8.7855224609375</c:v>
                </c:pt>
                <c:pt idx="83">
                  <c:v>8.82830810546875</c:v>
                </c:pt>
                <c:pt idx="84">
                  <c:v>8.840087890625</c:v>
                </c:pt>
                <c:pt idx="85">
                  <c:v>8.81903076171875</c:v>
                </c:pt>
                <c:pt idx="86">
                  <c:v>8.81195068359375</c:v>
                </c:pt>
                <c:pt idx="87">
                  <c:v>8.81866455078125</c:v>
                </c:pt>
                <c:pt idx="88">
                  <c:v>8.8367919921875</c:v>
                </c:pt>
                <c:pt idx="89">
                  <c:v>8.8050537109375</c:v>
                </c:pt>
                <c:pt idx="90">
                  <c:v>8.77032470703125</c:v>
                </c:pt>
                <c:pt idx="91">
                  <c:v>8.79461669921875</c:v>
                </c:pt>
                <c:pt idx="92">
                  <c:v>8.8292236328125</c:v>
                </c:pt>
                <c:pt idx="93">
                  <c:v>8.80419921875</c:v>
                </c:pt>
                <c:pt idx="94">
                  <c:v>8.8275146484375</c:v>
                </c:pt>
                <c:pt idx="95">
                  <c:v>8.8333740234375</c:v>
                </c:pt>
                <c:pt idx="96">
                  <c:v>8.8282470703125</c:v>
                </c:pt>
                <c:pt idx="97">
                  <c:v>8.84136962890625</c:v>
                </c:pt>
                <c:pt idx="98">
                  <c:v>8.84417724609375</c:v>
                </c:pt>
                <c:pt idx="99">
                  <c:v>8.83502197265625</c:v>
                </c:pt>
                <c:pt idx="100">
                  <c:v>8.82489013671875</c:v>
                </c:pt>
                <c:pt idx="101">
                  <c:v>8.84033203125</c:v>
                </c:pt>
                <c:pt idx="102">
                  <c:v>8.7957763671875</c:v>
                </c:pt>
                <c:pt idx="103">
                  <c:v>8.84088134765625</c:v>
                </c:pt>
                <c:pt idx="104">
                  <c:v>8.861328125</c:v>
                </c:pt>
                <c:pt idx="105">
                  <c:v>8.8529052734375</c:v>
                </c:pt>
                <c:pt idx="106">
                  <c:v>8.83880615234375</c:v>
                </c:pt>
                <c:pt idx="107">
                  <c:v>8.8251953125</c:v>
                </c:pt>
                <c:pt idx="108">
                  <c:v>8.86474609375</c:v>
                </c:pt>
                <c:pt idx="109">
                  <c:v>8.84979248046875</c:v>
                </c:pt>
                <c:pt idx="110">
                  <c:v>8.79095458984375</c:v>
                </c:pt>
                <c:pt idx="111">
                  <c:v>8.80157470703125</c:v>
                </c:pt>
                <c:pt idx="112">
                  <c:v>8.79779052734375</c:v>
                </c:pt>
                <c:pt idx="113">
                  <c:v>8.8289794921875</c:v>
                </c:pt>
                <c:pt idx="114">
                  <c:v>8.80560302734375</c:v>
                </c:pt>
                <c:pt idx="115">
                  <c:v>8.871337890625</c:v>
                </c:pt>
                <c:pt idx="116">
                  <c:v>8.84136962890625</c:v>
                </c:pt>
                <c:pt idx="117">
                  <c:v>8.83148193359375</c:v>
                </c:pt>
                <c:pt idx="118">
                  <c:v>8.8477783203125</c:v>
                </c:pt>
                <c:pt idx="119">
                  <c:v>8.84185791015625</c:v>
                </c:pt>
                <c:pt idx="120">
                  <c:v>8.85205078125</c:v>
                </c:pt>
                <c:pt idx="121">
                  <c:v>8.83935546875</c:v>
                </c:pt>
                <c:pt idx="122">
                  <c:v>8.826416015625</c:v>
                </c:pt>
                <c:pt idx="123">
                  <c:v>8.8338623046875</c:v>
                </c:pt>
                <c:pt idx="124">
                  <c:v>8.86859130859375</c:v>
                </c:pt>
                <c:pt idx="125">
                  <c:v>8.84344482421875</c:v>
                </c:pt>
                <c:pt idx="126">
                  <c:v>8.86920166015625</c:v>
                </c:pt>
                <c:pt idx="127">
                  <c:v>8.84063720703125</c:v>
                </c:pt>
                <c:pt idx="128">
                  <c:v>8.86651611328125</c:v>
                </c:pt>
                <c:pt idx="129">
                  <c:v>8.90570068359375</c:v>
                </c:pt>
                <c:pt idx="130">
                  <c:v>8.8433837890625</c:v>
                </c:pt>
                <c:pt idx="131">
                  <c:v>8.93817138671875</c:v>
                </c:pt>
                <c:pt idx="132">
                  <c:v>8.8885498046875</c:v>
                </c:pt>
                <c:pt idx="133">
                  <c:v>8.905029296875</c:v>
                </c:pt>
                <c:pt idx="134">
                  <c:v>8.7962646484375</c:v>
                </c:pt>
                <c:pt idx="135">
                  <c:v>8.8958740234375</c:v>
                </c:pt>
                <c:pt idx="136">
                  <c:v>8.8236083984375</c:v>
                </c:pt>
                <c:pt idx="137">
                  <c:v>8.87188720703125</c:v>
                </c:pt>
                <c:pt idx="138">
                  <c:v>8.874267578125</c:v>
                </c:pt>
                <c:pt idx="139">
                  <c:v>8.87176513671875</c:v>
                </c:pt>
                <c:pt idx="140">
                  <c:v>8.8509521484375</c:v>
                </c:pt>
                <c:pt idx="141">
                  <c:v>8.8492431640625</c:v>
                </c:pt>
                <c:pt idx="142">
                  <c:v>8.8717041015625</c:v>
                </c:pt>
                <c:pt idx="143">
                  <c:v>8.81512451171875</c:v>
                </c:pt>
                <c:pt idx="144">
                  <c:v>8.8538818359375</c:v>
                </c:pt>
                <c:pt idx="145">
                  <c:v>8.886962890625</c:v>
                </c:pt>
                <c:pt idx="146">
                  <c:v>8.98223876953125</c:v>
                </c:pt>
                <c:pt idx="147">
                  <c:v>8.8773193359375</c:v>
                </c:pt>
                <c:pt idx="148">
                  <c:v>8.92608642578125</c:v>
                </c:pt>
                <c:pt idx="149">
                  <c:v>8.91064453125</c:v>
                </c:pt>
                <c:pt idx="150">
                  <c:v>8.91888427734375</c:v>
                </c:pt>
                <c:pt idx="151">
                  <c:v>8.86810302734375</c:v>
                </c:pt>
                <c:pt idx="152">
                  <c:v>8.8690185546875</c:v>
                </c:pt>
                <c:pt idx="153">
                  <c:v>8.893798828125</c:v>
                </c:pt>
                <c:pt idx="154">
                  <c:v>8.820068359375</c:v>
                </c:pt>
                <c:pt idx="155">
                  <c:v>8.8868408203125</c:v>
                </c:pt>
                <c:pt idx="156">
                  <c:v>8.85711669921875</c:v>
                </c:pt>
                <c:pt idx="157">
                  <c:v>8.875732421875</c:v>
                </c:pt>
                <c:pt idx="158">
                  <c:v>8.91644287109375</c:v>
                </c:pt>
                <c:pt idx="159">
                  <c:v>8.83660888671875</c:v>
                </c:pt>
                <c:pt idx="160">
                  <c:v>8.91925048828125</c:v>
                </c:pt>
                <c:pt idx="161">
                  <c:v>8.87872314453125</c:v>
                </c:pt>
                <c:pt idx="162">
                  <c:v>8.86956787109375</c:v>
                </c:pt>
                <c:pt idx="163">
                  <c:v>8.8834228515625</c:v>
                </c:pt>
                <c:pt idx="164">
                  <c:v>8.88787841796875</c:v>
                </c:pt>
                <c:pt idx="165">
                  <c:v>8.89666748046875</c:v>
                </c:pt>
                <c:pt idx="166">
                  <c:v>8.89276123046875</c:v>
                </c:pt>
                <c:pt idx="167">
                  <c:v>8.94873046875</c:v>
                </c:pt>
                <c:pt idx="168">
                  <c:v>8.89007568359375</c:v>
                </c:pt>
                <c:pt idx="169">
                  <c:v>8.8912353515625</c:v>
                </c:pt>
                <c:pt idx="170">
                  <c:v>8.88995361328125</c:v>
                </c:pt>
                <c:pt idx="171">
                  <c:v>8.92999267578125</c:v>
                </c:pt>
                <c:pt idx="172">
                  <c:v>8.86260986328125</c:v>
                </c:pt>
                <c:pt idx="173">
                  <c:v>8.76788330078125</c:v>
                </c:pt>
                <c:pt idx="174">
                  <c:v>8.93072509765625</c:v>
                </c:pt>
                <c:pt idx="175">
                  <c:v>8.86419677734375</c:v>
                </c:pt>
                <c:pt idx="176">
                  <c:v>8.893798828125</c:v>
                </c:pt>
                <c:pt idx="177">
                  <c:v>8.9561767578125</c:v>
                </c:pt>
                <c:pt idx="178">
                  <c:v>8.96630859375</c:v>
                </c:pt>
                <c:pt idx="179">
                  <c:v>8.96246337890625</c:v>
                </c:pt>
                <c:pt idx="180">
                  <c:v>8.8917236328125</c:v>
                </c:pt>
                <c:pt idx="181">
                  <c:v>8.95330810546875</c:v>
                </c:pt>
                <c:pt idx="182">
                  <c:v>8.96044921875</c:v>
                </c:pt>
                <c:pt idx="183">
                  <c:v>8.90362548828125</c:v>
                </c:pt>
                <c:pt idx="184">
                  <c:v>8.92303466796875</c:v>
                </c:pt>
                <c:pt idx="185">
                  <c:v>8.99114990234375</c:v>
                </c:pt>
                <c:pt idx="186">
                  <c:v>8.981689453125</c:v>
                </c:pt>
                <c:pt idx="187">
                  <c:v>8.92266845703125</c:v>
                </c:pt>
                <c:pt idx="188">
                  <c:v>8.9774169921875</c:v>
                </c:pt>
                <c:pt idx="189">
                  <c:v>8.966796875</c:v>
                </c:pt>
                <c:pt idx="190">
                  <c:v>8.96099853515625</c:v>
                </c:pt>
                <c:pt idx="191">
                  <c:v>8.92974853515625</c:v>
                </c:pt>
                <c:pt idx="192">
                  <c:v>8.95257568359375</c:v>
                </c:pt>
                <c:pt idx="193">
                  <c:v>8.94476318359375</c:v>
                </c:pt>
                <c:pt idx="194">
                  <c:v>8.96722412109375</c:v>
                </c:pt>
                <c:pt idx="195">
                  <c:v>8.95361328125</c:v>
                </c:pt>
                <c:pt idx="196">
                  <c:v>8.95660400390625</c:v>
                </c:pt>
                <c:pt idx="197">
                  <c:v>8.953125</c:v>
                </c:pt>
                <c:pt idx="198">
                  <c:v>8.87603759765625</c:v>
                </c:pt>
                <c:pt idx="199">
                  <c:v>8.96484375</c:v>
                </c:pt>
                <c:pt idx="200">
                  <c:v>8.90924072265625</c:v>
                </c:pt>
                <c:pt idx="201">
                  <c:v>8.9608154296875</c:v>
                </c:pt>
                <c:pt idx="202">
                  <c:v>8.8525390625</c:v>
                </c:pt>
                <c:pt idx="203">
                  <c:v>8.958984375</c:v>
                </c:pt>
                <c:pt idx="204">
                  <c:v>8.9735107421875</c:v>
                </c:pt>
                <c:pt idx="205">
                  <c:v>8.93890380859375</c:v>
                </c:pt>
                <c:pt idx="206">
                  <c:v>8.94525146484375</c:v>
                </c:pt>
                <c:pt idx="207">
                  <c:v>8.9271240234375</c:v>
                </c:pt>
                <c:pt idx="208">
                  <c:v>8.98150634765625</c:v>
                </c:pt>
                <c:pt idx="209">
                  <c:v>8.9608154296875</c:v>
                </c:pt>
                <c:pt idx="210">
                  <c:v>8.96112060546875</c:v>
                </c:pt>
                <c:pt idx="211">
                  <c:v>8.95184326171875</c:v>
                </c:pt>
                <c:pt idx="212">
                  <c:v>8.963134765625</c:v>
                </c:pt>
                <c:pt idx="213">
                  <c:v>8.94500732421875</c:v>
                </c:pt>
                <c:pt idx="214">
                  <c:v>8.98687744140625</c:v>
                </c:pt>
                <c:pt idx="215">
                  <c:v>8.9664306640625</c:v>
                </c:pt>
                <c:pt idx="216">
                  <c:v>8.813232421875</c:v>
                </c:pt>
                <c:pt idx="217">
                  <c:v>8.9345703125</c:v>
                </c:pt>
                <c:pt idx="218">
                  <c:v>8.95947265625</c:v>
                </c:pt>
                <c:pt idx="219">
                  <c:v>8.91888427734375</c:v>
                </c:pt>
                <c:pt idx="220">
                  <c:v>8.921142578125</c:v>
                </c:pt>
                <c:pt idx="221">
                  <c:v>8.9493408203125</c:v>
                </c:pt>
                <c:pt idx="222">
                  <c:v>8.96148681640625</c:v>
                </c:pt>
                <c:pt idx="223">
                  <c:v>8.93890380859375</c:v>
                </c:pt>
                <c:pt idx="224">
                  <c:v>8.9761962890625</c:v>
                </c:pt>
                <c:pt idx="225">
                  <c:v>8.93310546875</c:v>
                </c:pt>
                <c:pt idx="226">
                  <c:v>8.94317626953125</c:v>
                </c:pt>
                <c:pt idx="227">
                  <c:v>8.84930419921875</c:v>
                </c:pt>
                <c:pt idx="228">
                  <c:v>8.9342041015625</c:v>
                </c:pt>
                <c:pt idx="229">
                  <c:v>8.9647216796875</c:v>
                </c:pt>
                <c:pt idx="230">
                  <c:v>8.9415283203125</c:v>
                </c:pt>
                <c:pt idx="231">
                  <c:v>8.98834228515625</c:v>
                </c:pt>
                <c:pt idx="232">
                  <c:v>9.00347900390625</c:v>
                </c:pt>
                <c:pt idx="233">
                  <c:v>8.93695068359375</c:v>
                </c:pt>
                <c:pt idx="234">
                  <c:v>8.9703369140625</c:v>
                </c:pt>
                <c:pt idx="235">
                  <c:v>8.98468017578125</c:v>
                </c:pt>
                <c:pt idx="236">
                  <c:v>8.9849853515625</c:v>
                </c:pt>
                <c:pt idx="237">
                  <c:v>8.9652099609375</c:v>
                </c:pt>
                <c:pt idx="238">
                  <c:v>8.9901123046875</c:v>
                </c:pt>
                <c:pt idx="239">
                  <c:v>8.9481201171875</c:v>
                </c:pt>
                <c:pt idx="240">
                  <c:v>8.97344970703125</c:v>
                </c:pt>
                <c:pt idx="241">
                  <c:v>8.97760009765625</c:v>
                </c:pt>
                <c:pt idx="242">
                  <c:v>8.985107421875</c:v>
                </c:pt>
                <c:pt idx="243">
                  <c:v>8.99896240234375</c:v>
                </c:pt>
                <c:pt idx="244">
                  <c:v>9.02886962890625</c:v>
                </c:pt>
                <c:pt idx="245">
                  <c:v>9.07330322265625</c:v>
                </c:pt>
                <c:pt idx="246">
                  <c:v>8.94989013671875</c:v>
                </c:pt>
                <c:pt idx="247">
                  <c:v>9.01898193359375</c:v>
                </c:pt>
                <c:pt idx="248">
                  <c:v>8.94769287109375</c:v>
                </c:pt>
                <c:pt idx="249">
                  <c:v>8.97418212890625</c:v>
                </c:pt>
                <c:pt idx="250">
                  <c:v>9.06689453125</c:v>
                </c:pt>
                <c:pt idx="251">
                  <c:v>8.9625244140625</c:v>
                </c:pt>
                <c:pt idx="252">
                  <c:v>8.9908447265625</c:v>
                </c:pt>
                <c:pt idx="253">
                  <c:v>9.0491943359375</c:v>
                </c:pt>
                <c:pt idx="254">
                  <c:v>8.9869384765625</c:v>
                </c:pt>
                <c:pt idx="255">
                  <c:v>9.075927734375</c:v>
                </c:pt>
                <c:pt idx="256">
                  <c:v>8.96234130859375</c:v>
                </c:pt>
                <c:pt idx="257">
                  <c:v>9.0009765625</c:v>
                </c:pt>
                <c:pt idx="258">
                  <c:v>9.03912353515625</c:v>
                </c:pt>
                <c:pt idx="259">
                  <c:v>9.0155029296875</c:v>
                </c:pt>
                <c:pt idx="260">
                  <c:v>8.9835205078125</c:v>
                </c:pt>
                <c:pt idx="261">
                  <c:v>9.03778076171875</c:v>
                </c:pt>
                <c:pt idx="262">
                  <c:v>9.01812744140625</c:v>
                </c:pt>
                <c:pt idx="263">
                  <c:v>9.07080078125</c:v>
                </c:pt>
                <c:pt idx="264">
                  <c:v>9.0025634765625</c:v>
                </c:pt>
                <c:pt idx="265">
                  <c:v>8.9522705078125</c:v>
                </c:pt>
                <c:pt idx="266">
                  <c:v>9.07843017578125</c:v>
                </c:pt>
                <c:pt idx="267">
                  <c:v>9.04071044921875</c:v>
                </c:pt>
                <c:pt idx="268">
                  <c:v>9.06573486328125</c:v>
                </c:pt>
                <c:pt idx="269">
                  <c:v>9.05316162109375</c:v>
                </c:pt>
                <c:pt idx="270">
                  <c:v>9.055419921875</c:v>
                </c:pt>
                <c:pt idx="271">
                  <c:v>9.0379638671875</c:v>
                </c:pt>
                <c:pt idx="272">
                  <c:v>9.03057861328125</c:v>
                </c:pt>
                <c:pt idx="273">
                  <c:v>8.9990234375</c:v>
                </c:pt>
                <c:pt idx="274">
                  <c:v>9.12030029296875</c:v>
                </c:pt>
                <c:pt idx="275">
                  <c:v>9.05328369140625</c:v>
                </c:pt>
                <c:pt idx="276">
                  <c:v>9.00665283203125</c:v>
                </c:pt>
                <c:pt idx="277">
                  <c:v>9.0643310546875</c:v>
                </c:pt>
                <c:pt idx="278">
                  <c:v>9.000244140625</c:v>
                </c:pt>
                <c:pt idx="279">
                  <c:v>9.04901123046875</c:v>
                </c:pt>
                <c:pt idx="280">
                  <c:v>8.96661376953125</c:v>
                </c:pt>
                <c:pt idx="281">
                  <c:v>9.02447509765625</c:v>
                </c:pt>
                <c:pt idx="282">
                  <c:v>9.14892578125</c:v>
                </c:pt>
                <c:pt idx="283">
                  <c:v>9.05841064453125</c:v>
                </c:pt>
                <c:pt idx="284">
                  <c:v>8.97998046875</c:v>
                </c:pt>
                <c:pt idx="285">
                  <c:v>9.0006103515625</c:v>
                </c:pt>
                <c:pt idx="286">
                  <c:v>9.0333251953125</c:v>
                </c:pt>
                <c:pt idx="287">
                  <c:v>8.98065185546875</c:v>
                </c:pt>
                <c:pt idx="288">
                  <c:v>8.9842529296875</c:v>
                </c:pt>
                <c:pt idx="289">
                  <c:v>9.057373046875</c:v>
                </c:pt>
                <c:pt idx="290">
                  <c:v>9.00579833984375</c:v>
                </c:pt>
                <c:pt idx="291">
                  <c:v>9.05133056640625</c:v>
                </c:pt>
                <c:pt idx="292">
                  <c:v>9.1019287109375</c:v>
                </c:pt>
                <c:pt idx="293">
                  <c:v>9.0404052734375</c:v>
                </c:pt>
                <c:pt idx="294">
                  <c:v>9.131103515625</c:v>
                </c:pt>
                <c:pt idx="295">
                  <c:v>9.09197998046875</c:v>
                </c:pt>
                <c:pt idx="296">
                  <c:v>9.036376953125</c:v>
                </c:pt>
                <c:pt idx="297">
                  <c:v>9.115966796875</c:v>
                </c:pt>
                <c:pt idx="298">
                  <c:v>9.0137939453125</c:v>
                </c:pt>
                <c:pt idx="299">
                  <c:v>9.0928955078125</c:v>
                </c:pt>
                <c:pt idx="300">
                  <c:v>9.0675048828125</c:v>
                </c:pt>
                <c:pt idx="301">
                  <c:v>9.01214599609375</c:v>
                </c:pt>
                <c:pt idx="302">
                  <c:v>9.10858154296875</c:v>
                </c:pt>
                <c:pt idx="303">
                  <c:v>9.1712646484375</c:v>
                </c:pt>
                <c:pt idx="304">
                  <c:v>8.9833984375</c:v>
                </c:pt>
                <c:pt idx="305">
                  <c:v>9.06494140625</c:v>
                </c:pt>
                <c:pt idx="306">
                  <c:v>9.15521240234375</c:v>
                </c:pt>
                <c:pt idx="307">
                  <c:v>8.9669189453125</c:v>
                </c:pt>
                <c:pt idx="308">
                  <c:v>9.05560302734375</c:v>
                </c:pt>
                <c:pt idx="309">
                  <c:v>9.13616943359375</c:v>
                </c:pt>
                <c:pt idx="310">
                  <c:v>8.93756103515625</c:v>
                </c:pt>
                <c:pt idx="311">
                  <c:v>9.09869384765625</c:v>
                </c:pt>
                <c:pt idx="312">
                  <c:v>8.945556640625</c:v>
                </c:pt>
                <c:pt idx="313">
                  <c:v>9.0015869140625</c:v>
                </c:pt>
                <c:pt idx="314">
                  <c:v>9.1268310546875</c:v>
                </c:pt>
                <c:pt idx="315">
                  <c:v>9.04559326171875</c:v>
                </c:pt>
                <c:pt idx="316">
                  <c:v>9.187744140625</c:v>
                </c:pt>
                <c:pt idx="317">
                  <c:v>9.04461669921875</c:v>
                </c:pt>
                <c:pt idx="318">
                  <c:v>9.11444091796875</c:v>
                </c:pt>
                <c:pt idx="319">
                  <c:v>9.05340576171875</c:v>
                </c:pt>
                <c:pt idx="320">
                  <c:v>9.31494140625</c:v>
                </c:pt>
                <c:pt idx="321">
                  <c:v>9.14385986328125</c:v>
                </c:pt>
                <c:pt idx="322">
                  <c:v>9.0933837890625</c:v>
                </c:pt>
                <c:pt idx="323">
                  <c:v>9.1181640625</c:v>
                </c:pt>
                <c:pt idx="324">
                  <c:v>9.09027099609375</c:v>
                </c:pt>
                <c:pt idx="325">
                  <c:v>9.14947509765625</c:v>
                </c:pt>
                <c:pt idx="326">
                  <c:v>9.12322998046875</c:v>
                </c:pt>
                <c:pt idx="327">
                  <c:v>9.1549072265625</c:v>
                </c:pt>
                <c:pt idx="328">
                  <c:v>9.0946044921875</c:v>
                </c:pt>
                <c:pt idx="329">
                  <c:v>9.1832275390625</c:v>
                </c:pt>
                <c:pt idx="330">
                  <c:v>9.11480712890625</c:v>
                </c:pt>
                <c:pt idx="331">
                  <c:v>9.28851318359375</c:v>
                </c:pt>
                <c:pt idx="332">
                  <c:v>9.16259765625</c:v>
                </c:pt>
                <c:pt idx="333">
                  <c:v>9.1695556640625</c:v>
                </c:pt>
                <c:pt idx="334">
                  <c:v>9.1104736328125</c:v>
                </c:pt>
                <c:pt idx="335">
                  <c:v>9.1697998046875</c:v>
                </c:pt>
                <c:pt idx="336">
                  <c:v>9.24652099609375</c:v>
                </c:pt>
                <c:pt idx="337">
                  <c:v>9.234130859375</c:v>
                </c:pt>
                <c:pt idx="338">
                  <c:v>9.279052734375</c:v>
                </c:pt>
                <c:pt idx="339">
                  <c:v>8.99462890625</c:v>
                </c:pt>
                <c:pt idx="340">
                  <c:v>9.241943359375</c:v>
                </c:pt>
                <c:pt idx="341">
                  <c:v>8.954345703125</c:v>
                </c:pt>
                <c:pt idx="342">
                  <c:v>9.091552734375</c:v>
                </c:pt>
                <c:pt idx="343">
                  <c:v>9.00982666015625</c:v>
                </c:pt>
                <c:pt idx="344">
                  <c:v>9.2537841796875</c:v>
                </c:pt>
                <c:pt idx="345">
                  <c:v>9.16998291015625</c:v>
                </c:pt>
                <c:pt idx="346">
                  <c:v>9.17193603515625</c:v>
                </c:pt>
                <c:pt idx="347">
                  <c:v>9.18218994140625</c:v>
                </c:pt>
                <c:pt idx="348">
                  <c:v>9.0526123046875</c:v>
                </c:pt>
                <c:pt idx="349">
                  <c:v>9.2335205078125</c:v>
                </c:pt>
                <c:pt idx="350">
                  <c:v>9.1549072265625</c:v>
                </c:pt>
                <c:pt idx="351">
                  <c:v>9.1595458984375</c:v>
                </c:pt>
                <c:pt idx="352">
                  <c:v>9.14227294921875</c:v>
                </c:pt>
                <c:pt idx="353">
                  <c:v>9.2039794921875</c:v>
                </c:pt>
                <c:pt idx="354">
                  <c:v>9.25262451171875</c:v>
                </c:pt>
                <c:pt idx="355">
                  <c:v>9.23468017578125</c:v>
                </c:pt>
                <c:pt idx="356">
                  <c:v>9.36431884765625</c:v>
                </c:pt>
                <c:pt idx="357">
                  <c:v>9.034423828125</c:v>
                </c:pt>
                <c:pt idx="358">
                  <c:v>9.3004150390625</c:v>
                </c:pt>
                <c:pt idx="359">
                  <c:v>9.27276611328125</c:v>
                </c:pt>
                <c:pt idx="360">
                  <c:v>9.04718017578125</c:v>
                </c:pt>
                <c:pt idx="361">
                  <c:v>9.155517578125</c:v>
                </c:pt>
                <c:pt idx="362">
                  <c:v>8.99493408203125</c:v>
                </c:pt>
                <c:pt idx="363">
                  <c:v>9.27691650390625</c:v>
                </c:pt>
                <c:pt idx="364">
                  <c:v>9.2078857421875</c:v>
                </c:pt>
                <c:pt idx="365">
                  <c:v>9.1541748046875</c:v>
                </c:pt>
                <c:pt idx="366">
                  <c:v>9.1524658203125</c:v>
                </c:pt>
                <c:pt idx="367">
                  <c:v>9.3228759765625</c:v>
                </c:pt>
                <c:pt idx="368">
                  <c:v>9.1802978515625</c:v>
                </c:pt>
                <c:pt idx="369">
                  <c:v>9.22503662109375</c:v>
                </c:pt>
                <c:pt idx="370">
                  <c:v>9.25653076171875</c:v>
                </c:pt>
                <c:pt idx="371">
                  <c:v>9.08477783203125</c:v>
                </c:pt>
                <c:pt idx="372">
                  <c:v>9.2357177734375</c:v>
                </c:pt>
                <c:pt idx="373">
                  <c:v>9.33905029296875</c:v>
                </c:pt>
                <c:pt idx="374">
                  <c:v>9.11334228515625</c:v>
                </c:pt>
                <c:pt idx="375">
                  <c:v>9.1866455078125</c:v>
                </c:pt>
                <c:pt idx="376">
                  <c:v>9.1627197265625</c:v>
                </c:pt>
                <c:pt idx="377">
                  <c:v>9.28509521484375</c:v>
                </c:pt>
                <c:pt idx="378">
                  <c:v>9.39990234375</c:v>
                </c:pt>
                <c:pt idx="379">
                  <c:v>9.24505615234375</c:v>
                </c:pt>
                <c:pt idx="380">
                  <c:v>9.2518310546875</c:v>
                </c:pt>
                <c:pt idx="381">
                  <c:v>9.37322998046875</c:v>
                </c:pt>
                <c:pt idx="382">
                  <c:v>9.3275146484375</c:v>
                </c:pt>
                <c:pt idx="383">
                  <c:v>9.1080322265625</c:v>
                </c:pt>
                <c:pt idx="384">
                  <c:v>9.30267333984375</c:v>
                </c:pt>
                <c:pt idx="385">
                  <c:v>9.27996826171875</c:v>
                </c:pt>
                <c:pt idx="386">
                  <c:v>9.19976806640625</c:v>
                </c:pt>
                <c:pt idx="387">
                  <c:v>9.3399658203125</c:v>
                </c:pt>
                <c:pt idx="388">
                  <c:v>9.13177490234375</c:v>
                </c:pt>
                <c:pt idx="389">
                  <c:v>9.21112060546875</c:v>
                </c:pt>
                <c:pt idx="390">
                  <c:v>9.25555419921875</c:v>
                </c:pt>
                <c:pt idx="391">
                  <c:v>9.22027587890625</c:v>
                </c:pt>
                <c:pt idx="392">
                  <c:v>9.32342529296875</c:v>
                </c:pt>
                <c:pt idx="393">
                  <c:v>9.2725830078125</c:v>
                </c:pt>
                <c:pt idx="394">
                  <c:v>9.15887451171875</c:v>
                </c:pt>
                <c:pt idx="395">
                  <c:v>9.087646484375</c:v>
                </c:pt>
                <c:pt idx="396">
                  <c:v>9.191162109375</c:v>
                </c:pt>
                <c:pt idx="397">
                  <c:v>9.26007080078125</c:v>
                </c:pt>
                <c:pt idx="398">
                  <c:v>9.2830810546875</c:v>
                </c:pt>
                <c:pt idx="399">
                  <c:v>9.02001953125</c:v>
                </c:pt>
                <c:pt idx="400">
                  <c:v>9.15386962890625</c:v>
                </c:pt>
                <c:pt idx="401">
                  <c:v>9.2474365234375</c:v>
                </c:pt>
                <c:pt idx="402">
                  <c:v>9.3433837890625</c:v>
                </c:pt>
                <c:pt idx="403">
                  <c:v>9.292236328125</c:v>
                </c:pt>
                <c:pt idx="404">
                  <c:v>9.27618408203125</c:v>
                </c:pt>
                <c:pt idx="405">
                  <c:v>9.2349853515625</c:v>
                </c:pt>
                <c:pt idx="406">
                  <c:v>9.338134765625</c:v>
                </c:pt>
                <c:pt idx="407">
                  <c:v>9.311767578125</c:v>
                </c:pt>
                <c:pt idx="408">
                  <c:v>9.3035888671875</c:v>
                </c:pt>
                <c:pt idx="409">
                  <c:v>9.26593017578125</c:v>
                </c:pt>
                <c:pt idx="410">
                  <c:v>9.37213134765625</c:v>
                </c:pt>
                <c:pt idx="411">
                  <c:v>9.38232421875</c:v>
                </c:pt>
                <c:pt idx="412">
                  <c:v>9.1778564453125</c:v>
                </c:pt>
                <c:pt idx="413">
                  <c:v>9.33331298828125</c:v>
                </c:pt>
                <c:pt idx="414">
                  <c:v>9.25634765625</c:v>
                </c:pt>
                <c:pt idx="415">
                  <c:v>9.2269287109375</c:v>
                </c:pt>
                <c:pt idx="416">
                  <c:v>9.3154296875</c:v>
                </c:pt>
                <c:pt idx="417">
                  <c:v>9.273193359375</c:v>
                </c:pt>
                <c:pt idx="418">
                  <c:v>9.3077392578125</c:v>
                </c:pt>
                <c:pt idx="419">
                  <c:v>9.31231689453125</c:v>
                </c:pt>
                <c:pt idx="420">
                  <c:v>9.34869384765625</c:v>
                </c:pt>
                <c:pt idx="421">
                  <c:v>9.43328857421875</c:v>
                </c:pt>
                <c:pt idx="422">
                  <c:v>9.3841552734375</c:v>
                </c:pt>
                <c:pt idx="423">
                  <c:v>9.2928466796875</c:v>
                </c:pt>
                <c:pt idx="424">
                  <c:v>9.110595703125</c:v>
                </c:pt>
                <c:pt idx="425">
                  <c:v>9.31683349609375</c:v>
                </c:pt>
                <c:pt idx="426">
                  <c:v>9.3590087890625</c:v>
                </c:pt>
                <c:pt idx="427">
                  <c:v>9.1573486328125</c:v>
                </c:pt>
                <c:pt idx="428">
                  <c:v>9.32391357421875</c:v>
                </c:pt>
                <c:pt idx="429">
                  <c:v>9.2421875</c:v>
                </c:pt>
                <c:pt idx="430">
                  <c:v>9.1956787109375</c:v>
                </c:pt>
                <c:pt idx="431">
                  <c:v>9.14923095703125</c:v>
                </c:pt>
                <c:pt idx="432">
                  <c:v>9.16131591796875</c:v>
                </c:pt>
                <c:pt idx="433">
                  <c:v>9.19940185546875</c:v>
                </c:pt>
                <c:pt idx="434">
                  <c:v>9.3206787109375</c:v>
                </c:pt>
                <c:pt idx="435">
                  <c:v>9.4320068359375</c:v>
                </c:pt>
                <c:pt idx="436">
                  <c:v>9.3658447265625</c:v>
                </c:pt>
                <c:pt idx="437">
                  <c:v>9.3846435546875</c:v>
                </c:pt>
                <c:pt idx="438">
                  <c:v>9.377685546875</c:v>
                </c:pt>
                <c:pt idx="439">
                  <c:v>9.265380859375</c:v>
                </c:pt>
                <c:pt idx="440">
                  <c:v>9.4632568359375</c:v>
                </c:pt>
                <c:pt idx="441">
                  <c:v>9.2587890625</c:v>
                </c:pt>
                <c:pt idx="442">
                  <c:v>9.18701171875</c:v>
                </c:pt>
                <c:pt idx="443">
                  <c:v>9.30645751953125</c:v>
                </c:pt>
                <c:pt idx="444">
                  <c:v>9.31475830078125</c:v>
                </c:pt>
                <c:pt idx="445">
                  <c:v>9.28106689453125</c:v>
                </c:pt>
                <c:pt idx="446">
                  <c:v>9.31341552734375</c:v>
                </c:pt>
                <c:pt idx="447">
                  <c:v>9.47198486328125</c:v>
                </c:pt>
                <c:pt idx="448">
                  <c:v>9.02239990234375</c:v>
                </c:pt>
                <c:pt idx="449">
                  <c:v>9.38336181640625</c:v>
                </c:pt>
                <c:pt idx="450">
                  <c:v>9.42156982421875</c:v>
                </c:pt>
                <c:pt idx="451">
                  <c:v>9.365966796875</c:v>
                </c:pt>
                <c:pt idx="452">
                  <c:v>9.43890380859375</c:v>
                </c:pt>
                <c:pt idx="453">
                  <c:v>9.16790771484375</c:v>
                </c:pt>
                <c:pt idx="454">
                  <c:v>9.2740478515625</c:v>
                </c:pt>
                <c:pt idx="455">
                  <c:v>9.4716796875</c:v>
                </c:pt>
                <c:pt idx="456">
                  <c:v>9.49481201171875</c:v>
                </c:pt>
                <c:pt idx="457">
                  <c:v>9.42901611328125</c:v>
                </c:pt>
                <c:pt idx="458">
                  <c:v>9.255615234375</c:v>
                </c:pt>
                <c:pt idx="459">
                  <c:v>9.46142578125</c:v>
                </c:pt>
                <c:pt idx="460">
                  <c:v>9.4495849609375</c:v>
                </c:pt>
                <c:pt idx="461">
                  <c:v>9.27740478515625</c:v>
                </c:pt>
                <c:pt idx="462">
                  <c:v>9.41595458984375</c:v>
                </c:pt>
                <c:pt idx="463">
                  <c:v>9.3768310546875</c:v>
                </c:pt>
                <c:pt idx="464">
                  <c:v>9.1650390625</c:v>
                </c:pt>
                <c:pt idx="465">
                  <c:v>9.442626953125</c:v>
                </c:pt>
                <c:pt idx="466">
                  <c:v>9.2542724609375</c:v>
                </c:pt>
                <c:pt idx="467">
                  <c:v>9.5059814453125</c:v>
                </c:pt>
                <c:pt idx="468">
                  <c:v>9.42266845703125</c:v>
                </c:pt>
                <c:pt idx="469">
                  <c:v>9.34698486328125</c:v>
                </c:pt>
                <c:pt idx="470">
                  <c:v>9.30694580078125</c:v>
                </c:pt>
                <c:pt idx="471">
                  <c:v>9.394287109375</c:v>
                </c:pt>
                <c:pt idx="472">
                  <c:v>9.37481689453125</c:v>
                </c:pt>
                <c:pt idx="473">
                  <c:v>9.562255859375</c:v>
                </c:pt>
                <c:pt idx="474">
                  <c:v>9.43212890625</c:v>
                </c:pt>
                <c:pt idx="475">
                  <c:v>9.4437255859375</c:v>
                </c:pt>
                <c:pt idx="476">
                  <c:v>9.44342041015625</c:v>
                </c:pt>
                <c:pt idx="477">
                  <c:v>9.33184814453125</c:v>
                </c:pt>
                <c:pt idx="478">
                  <c:v>9.39447021484375</c:v>
                </c:pt>
                <c:pt idx="479">
                  <c:v>9.2593994140625</c:v>
                </c:pt>
                <c:pt idx="480">
                  <c:v>9.35308837890625</c:v>
                </c:pt>
                <c:pt idx="481">
                  <c:v>9.45587158203125</c:v>
                </c:pt>
                <c:pt idx="482">
                  <c:v>9.472900390625</c:v>
                </c:pt>
                <c:pt idx="483">
                  <c:v>9.51812744140625</c:v>
                </c:pt>
                <c:pt idx="484">
                  <c:v>9.4249267578125</c:v>
                </c:pt>
                <c:pt idx="485">
                  <c:v>9.4482421875</c:v>
                </c:pt>
                <c:pt idx="486">
                  <c:v>9.2730712890625</c:v>
                </c:pt>
                <c:pt idx="487">
                  <c:v>9.353271484375</c:v>
                </c:pt>
                <c:pt idx="488">
                  <c:v>9.36309814453125</c:v>
                </c:pt>
                <c:pt idx="489">
                  <c:v>9.68792724609375</c:v>
                </c:pt>
                <c:pt idx="490">
                  <c:v>9.68096923828125</c:v>
                </c:pt>
                <c:pt idx="491">
                  <c:v>9.572021484375</c:v>
                </c:pt>
                <c:pt idx="492">
                  <c:v>9.36163330078125</c:v>
                </c:pt>
                <c:pt idx="493">
                  <c:v>9.4310302734375</c:v>
                </c:pt>
                <c:pt idx="494">
                  <c:v>9.28765869140625</c:v>
                </c:pt>
                <c:pt idx="495">
                  <c:v>9.7025146484375</c:v>
                </c:pt>
                <c:pt idx="496">
                  <c:v>9.3931884765625</c:v>
                </c:pt>
                <c:pt idx="497">
                  <c:v>9.50311279296875</c:v>
                </c:pt>
                <c:pt idx="498">
                  <c:v>9.5281982421875</c:v>
                </c:pt>
                <c:pt idx="499">
                  <c:v>9.45458984375</c:v>
                </c:pt>
                <c:pt idx="500">
                  <c:v>9.33966064453125</c:v>
                </c:pt>
                <c:pt idx="501">
                  <c:v>9.71612548828125</c:v>
                </c:pt>
                <c:pt idx="502">
                  <c:v>9.80084228515625</c:v>
                </c:pt>
                <c:pt idx="503">
                  <c:v>9.60394287109375</c:v>
                </c:pt>
                <c:pt idx="504">
                  <c:v>9.42108154296875</c:v>
                </c:pt>
                <c:pt idx="505">
                  <c:v>9.66363525390625</c:v>
                </c:pt>
                <c:pt idx="506">
                  <c:v>9.40087890625</c:v>
                </c:pt>
                <c:pt idx="507">
                  <c:v>9.445556640625</c:v>
                </c:pt>
                <c:pt idx="508">
                  <c:v>9.5155029296875</c:v>
                </c:pt>
                <c:pt idx="509">
                  <c:v>9.73846435546875</c:v>
                </c:pt>
                <c:pt idx="510">
                  <c:v>9.52032470703125</c:v>
                </c:pt>
                <c:pt idx="511">
                  <c:v>9.4962158203125</c:v>
                </c:pt>
                <c:pt idx="512">
                  <c:v>9.6112060546875</c:v>
                </c:pt>
                <c:pt idx="513">
                  <c:v>9.772216796875</c:v>
                </c:pt>
                <c:pt idx="514">
                  <c:v>9.74298095703125</c:v>
                </c:pt>
                <c:pt idx="515">
                  <c:v>9.93988037109375</c:v>
                </c:pt>
                <c:pt idx="516">
                  <c:v>9.453369140625</c:v>
                </c:pt>
                <c:pt idx="517">
                  <c:v>9.3087158203125</c:v>
                </c:pt>
                <c:pt idx="518">
                  <c:v>9.57440185546875</c:v>
                </c:pt>
                <c:pt idx="519">
                  <c:v>9.9124755859375</c:v>
                </c:pt>
                <c:pt idx="520">
                  <c:v>9.885986328125</c:v>
                </c:pt>
                <c:pt idx="521">
                  <c:v>9.50921630859375</c:v>
                </c:pt>
                <c:pt idx="522">
                  <c:v>9.98675537109375</c:v>
                </c:pt>
                <c:pt idx="523">
                  <c:v>9.79119873046875</c:v>
                </c:pt>
                <c:pt idx="524">
                  <c:v>9.6402587890625</c:v>
                </c:pt>
                <c:pt idx="525">
                  <c:v>9.342529296875</c:v>
                </c:pt>
                <c:pt idx="526">
                  <c:v>9.9754638671875</c:v>
                </c:pt>
                <c:pt idx="527">
                  <c:v>9.63677978515625</c:v>
                </c:pt>
                <c:pt idx="528">
                  <c:v>10.124267578125</c:v>
                </c:pt>
                <c:pt idx="529">
                  <c:v>10.18768310546875</c:v>
                </c:pt>
                <c:pt idx="530">
                  <c:v>9.697509765625</c:v>
                </c:pt>
                <c:pt idx="531">
                  <c:v>10.054931640625</c:v>
                </c:pt>
                <c:pt idx="532">
                  <c:v>9.8480224609375</c:v>
                </c:pt>
                <c:pt idx="533">
                  <c:v>9.6219482421875</c:v>
                </c:pt>
                <c:pt idx="534">
                  <c:v>9.76519775390625</c:v>
                </c:pt>
                <c:pt idx="535">
                  <c:v>9.64471435546875</c:v>
                </c:pt>
                <c:pt idx="536">
                  <c:v>9.440185546875</c:v>
                </c:pt>
                <c:pt idx="537">
                  <c:v>9.11712646484375</c:v>
                </c:pt>
                <c:pt idx="538">
                  <c:v>9.94189453125</c:v>
                </c:pt>
                <c:pt idx="539">
                  <c:v>9.94647216796875</c:v>
                </c:pt>
                <c:pt idx="540">
                  <c:v>9.78759765625</c:v>
                </c:pt>
                <c:pt idx="541">
                  <c:v>9.93060302734375</c:v>
                </c:pt>
                <c:pt idx="542">
                  <c:v>9.51190185546875</c:v>
                </c:pt>
                <c:pt idx="543">
                  <c:v>9.95697021484375</c:v>
                </c:pt>
                <c:pt idx="544">
                  <c:v>9.78399658203125</c:v>
                </c:pt>
                <c:pt idx="545">
                  <c:v>9.9332275390625</c:v>
                </c:pt>
                <c:pt idx="546">
                  <c:v>10.04681396484375</c:v>
                </c:pt>
                <c:pt idx="547">
                  <c:v>10.0609130859375</c:v>
                </c:pt>
                <c:pt idx="548">
                  <c:v>9.89581298828125</c:v>
                </c:pt>
                <c:pt idx="549">
                  <c:v>10.0599365234375</c:v>
                </c:pt>
                <c:pt idx="550">
                  <c:v>9.9935302734375</c:v>
                </c:pt>
                <c:pt idx="551">
                  <c:v>9.877685546875</c:v>
                </c:pt>
                <c:pt idx="552">
                  <c:v>10.079345703125</c:v>
                </c:pt>
                <c:pt idx="553">
                  <c:v>9.91021728515625</c:v>
                </c:pt>
                <c:pt idx="554">
                  <c:v>10.3367919921875</c:v>
                </c:pt>
                <c:pt idx="555">
                  <c:v>9.84893798828125</c:v>
                </c:pt>
                <c:pt idx="556">
                  <c:v>10.32928466796875</c:v>
                </c:pt>
                <c:pt idx="557">
                  <c:v>10.30279541015625</c:v>
                </c:pt>
                <c:pt idx="558">
                  <c:v>9.94683837890625</c:v>
                </c:pt>
                <c:pt idx="559">
                  <c:v>10.2982177734375</c:v>
                </c:pt>
                <c:pt idx="560">
                  <c:v>10.3890380859375</c:v>
                </c:pt>
                <c:pt idx="561">
                  <c:v>9.6553955078125</c:v>
                </c:pt>
                <c:pt idx="562">
                  <c:v>10.24432373046875</c:v>
                </c:pt>
                <c:pt idx="563">
                  <c:v>10.53204345703125</c:v>
                </c:pt>
                <c:pt idx="564">
                  <c:v>10.71429443359375</c:v>
                </c:pt>
                <c:pt idx="565">
                  <c:v>10.74212646484375</c:v>
                </c:pt>
                <c:pt idx="566">
                  <c:v>9.80731201171875</c:v>
                </c:pt>
                <c:pt idx="567">
                  <c:v>10.6746826171875</c:v>
                </c:pt>
                <c:pt idx="568">
                  <c:v>10.43316650390625</c:v>
                </c:pt>
                <c:pt idx="569">
                  <c:v>10.12994384765625</c:v>
                </c:pt>
                <c:pt idx="570">
                  <c:v>10.41595458984375</c:v>
                </c:pt>
                <c:pt idx="571">
                  <c:v>10.15185546875</c:v>
                </c:pt>
                <c:pt idx="572">
                  <c:v>10.63934326171875</c:v>
                </c:pt>
                <c:pt idx="573">
                  <c:v>10.43218994140625</c:v>
                </c:pt>
                <c:pt idx="574">
                  <c:v>9.745849609375</c:v>
                </c:pt>
                <c:pt idx="575">
                  <c:v>10.3101806640625</c:v>
                </c:pt>
                <c:pt idx="576">
                  <c:v>10.52191162109375</c:v>
                </c:pt>
                <c:pt idx="577">
                  <c:v>10.556640625</c:v>
                </c:pt>
                <c:pt idx="578">
                  <c:v>10.41546630859375</c:v>
                </c:pt>
                <c:pt idx="579">
                  <c:v>10.8043212890625</c:v>
                </c:pt>
                <c:pt idx="580">
                  <c:v>10.73052978515625</c:v>
                </c:pt>
                <c:pt idx="581">
                  <c:v>10.54595947265625</c:v>
                </c:pt>
                <c:pt idx="582">
                  <c:v>10.76129150390625</c:v>
                </c:pt>
                <c:pt idx="583">
                  <c:v>10.73028564453125</c:v>
                </c:pt>
                <c:pt idx="584">
                  <c:v>10.7242431640625</c:v>
                </c:pt>
                <c:pt idx="585">
                  <c:v>10.95159912109375</c:v>
                </c:pt>
                <c:pt idx="586">
                  <c:v>10.769287109375</c:v>
                </c:pt>
                <c:pt idx="587">
                  <c:v>10.873046875</c:v>
                </c:pt>
                <c:pt idx="588">
                  <c:v>10.60113525390625</c:v>
                </c:pt>
                <c:pt idx="589">
                  <c:v>11.10589599609375</c:v>
                </c:pt>
                <c:pt idx="590">
                  <c:v>11.214599609375</c:v>
                </c:pt>
                <c:pt idx="591">
                  <c:v>11.15936279296875</c:v>
                </c:pt>
                <c:pt idx="592">
                  <c:v>11.00750732421875</c:v>
                </c:pt>
                <c:pt idx="593">
                  <c:v>10.8377685546875</c:v>
                </c:pt>
                <c:pt idx="594">
                  <c:v>11.0511474609375</c:v>
                </c:pt>
                <c:pt idx="595">
                  <c:v>11.31170654296875</c:v>
                </c:pt>
                <c:pt idx="596">
                  <c:v>11.23651123046875</c:v>
                </c:pt>
                <c:pt idx="597">
                  <c:v>11.4912109375</c:v>
                </c:pt>
                <c:pt idx="598">
                  <c:v>11.0528564453125</c:v>
                </c:pt>
                <c:pt idx="599">
                  <c:v>10.85430908203125</c:v>
                </c:pt>
                <c:pt idx="600">
                  <c:v>11.27203369140625</c:v>
                </c:pt>
                <c:pt idx="601">
                  <c:v>10.611328125</c:v>
                </c:pt>
                <c:pt idx="602">
                  <c:v>11.5396728515625</c:v>
                </c:pt>
                <c:pt idx="603">
                  <c:v>10.25091552734375</c:v>
                </c:pt>
                <c:pt idx="604">
                  <c:v>11.6798095703125</c:v>
                </c:pt>
                <c:pt idx="605">
                  <c:v>11.5191650390625</c:v>
                </c:pt>
                <c:pt idx="606">
                  <c:v>11.27423095703125</c:v>
                </c:pt>
                <c:pt idx="607">
                  <c:v>12.052734375</c:v>
                </c:pt>
                <c:pt idx="608">
                  <c:v>11.896728515625</c:v>
                </c:pt>
                <c:pt idx="609">
                  <c:v>11.80780029296875</c:v>
                </c:pt>
                <c:pt idx="610">
                  <c:v>12.41253662109375</c:v>
                </c:pt>
                <c:pt idx="611">
                  <c:v>11.93145751953125</c:v>
                </c:pt>
                <c:pt idx="612">
                  <c:v>12.15679931640625</c:v>
                </c:pt>
                <c:pt idx="613">
                  <c:v>12.5654296875</c:v>
                </c:pt>
                <c:pt idx="614">
                  <c:v>14.16455078125</c:v>
                </c:pt>
                <c:pt idx="615">
                  <c:v>15.51153564453125</c:v>
                </c:pt>
                <c:pt idx="616">
                  <c:v>16.28656005859375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3-42C9-A019-EDC7B811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37928"/>
        <c:axId val="934734688"/>
      </c:lineChart>
      <c:catAx>
        <c:axId val="93473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Token length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406055012354224"/>
              <c:y val="0.87659803795017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4734688"/>
        <c:crosses val="autoZero"/>
        <c:auto val="1"/>
        <c:lblAlgn val="ctr"/>
        <c:lblOffset val="100"/>
        <c:noMultiLvlLbl val="0"/>
      </c:catAx>
      <c:valAx>
        <c:axId val="9347346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DRAM write date(MB)</a:t>
                </a:r>
                <a:endParaRPr lang="ko-KR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47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Sheet1!$AU$3:$AU$619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Sheet1!$AV$3:$AV$619</c:f>
              <c:numCache>
                <c:formatCode>General</c:formatCode>
                <c:ptCount val="6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840-9F29-F232900E40E1}"/>
            </c:ext>
          </c:extLst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Sheet1!$AU$3:$AU$619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Sheet1!$AW$3:$AW$619</c:f>
              <c:numCache>
                <c:formatCode>General</c:formatCode>
                <c:ptCount val="617"/>
                <c:pt idx="0">
                  <c:v>1.0124518904233644</c:v>
                </c:pt>
                <c:pt idx="1">
                  <c:v>1.0122227252150295</c:v>
                </c:pt>
                <c:pt idx="2">
                  <c:v>1.0174457615745918</c:v>
                </c:pt>
                <c:pt idx="3">
                  <c:v>1.0335753176043558</c:v>
                </c:pt>
                <c:pt idx="4">
                  <c:v>1.0412537451025583</c:v>
                </c:pt>
                <c:pt idx="5">
                  <c:v>1.0335677024268544</c:v>
                </c:pt>
                <c:pt idx="6">
                  <c:v>1.0174418604651163</c:v>
                </c:pt>
                <c:pt idx="7">
                  <c:v>1.0417146808020281</c:v>
                </c:pt>
                <c:pt idx="8">
                  <c:v>1.0412537451025583</c:v>
                </c:pt>
                <c:pt idx="9">
                  <c:v>1.041484212952293</c:v>
                </c:pt>
                <c:pt idx="10">
                  <c:v>1.0404624277456647</c:v>
                </c:pt>
                <c:pt idx="11">
                  <c:v>1.0176694251845224</c:v>
                </c:pt>
                <c:pt idx="12">
                  <c:v>1.0253514634708458</c:v>
                </c:pt>
                <c:pt idx="13">
                  <c:v>1.0326112275797812</c:v>
                </c:pt>
                <c:pt idx="14">
                  <c:v>1.0323707498835586</c:v>
                </c:pt>
                <c:pt idx="15">
                  <c:v>1.041239462292094</c:v>
                </c:pt>
                <c:pt idx="16">
                  <c:v>1.0409153952843273</c:v>
                </c:pt>
                <c:pt idx="17">
                  <c:v>1.0362269309637731</c:v>
                </c:pt>
                <c:pt idx="18">
                  <c:v>1.0323707498835586</c:v>
                </c:pt>
                <c:pt idx="19">
                  <c:v>1.0360155003419194</c:v>
                </c:pt>
                <c:pt idx="20">
                  <c:v>1.0364713927513105</c:v>
                </c:pt>
                <c:pt idx="21">
                  <c:v>1.036259977194983</c:v>
                </c:pt>
                <c:pt idx="22">
                  <c:v>1.0246550554173266</c:v>
                </c:pt>
                <c:pt idx="23">
                  <c:v>1.0313280363223609</c:v>
                </c:pt>
                <c:pt idx="24">
                  <c:v>1.0313351498637602</c:v>
                </c:pt>
                <c:pt idx="25">
                  <c:v>1.0212189616252823</c:v>
                </c:pt>
                <c:pt idx="26">
                  <c:v>1.0207487595850249</c:v>
                </c:pt>
                <c:pt idx="27">
                  <c:v>1.0223981900452488</c:v>
                </c:pt>
                <c:pt idx="28">
                  <c:v>1.0402822030040966</c:v>
                </c:pt>
                <c:pt idx="29">
                  <c:v>1.0387596899224807</c:v>
                </c:pt>
                <c:pt idx="30">
                  <c:v>1.0421864368337492</c:v>
                </c:pt>
                <c:pt idx="31">
                  <c:v>1.03941672362725</c:v>
                </c:pt>
                <c:pt idx="32">
                  <c:v>1.02285584973976</c:v>
                </c:pt>
                <c:pt idx="33">
                  <c:v>1.0216655382532158</c:v>
                </c:pt>
                <c:pt idx="34">
                  <c:v>1.0276839972991221</c:v>
                </c:pt>
                <c:pt idx="35">
                  <c:v>1.0451007326007324</c:v>
                </c:pt>
                <c:pt idx="36">
                  <c:v>1.0206162211146352</c:v>
                </c:pt>
                <c:pt idx="37">
                  <c:v>1.0442277160353821</c:v>
                </c:pt>
                <c:pt idx="38">
                  <c:v>1.0419065162330188</c:v>
                </c:pt>
                <c:pt idx="39">
                  <c:v>1.0394346934123546</c:v>
                </c:pt>
                <c:pt idx="40">
                  <c:v>1.0390054744525548</c:v>
                </c:pt>
                <c:pt idx="41">
                  <c:v>1.0314207650273224</c:v>
                </c:pt>
                <c:pt idx="42">
                  <c:v>1.029611211573237</c:v>
                </c:pt>
                <c:pt idx="43">
                  <c:v>1.0439057855019436</c:v>
                </c:pt>
                <c:pt idx="44">
                  <c:v>1.0433795139677493</c:v>
                </c:pt>
                <c:pt idx="45">
                  <c:v>1.0311930783242258</c:v>
                </c:pt>
                <c:pt idx="46">
                  <c:v>1.0340493601462524</c:v>
                </c:pt>
                <c:pt idx="47">
                  <c:v>1.0339872262773722</c:v>
                </c:pt>
                <c:pt idx="48">
                  <c:v>1.0349075975359343</c:v>
                </c:pt>
                <c:pt idx="49">
                  <c:v>1.0279545454545453</c:v>
                </c:pt>
                <c:pt idx="50">
                  <c:v>1.0421076852277957</c:v>
                </c:pt>
                <c:pt idx="51">
                  <c:v>1.0452985586822239</c:v>
                </c:pt>
                <c:pt idx="52">
                  <c:v>1.0316628701594535</c:v>
                </c:pt>
                <c:pt idx="53">
                  <c:v>1.0187147688838785</c:v>
                </c:pt>
                <c:pt idx="54">
                  <c:v>1.0409383624655013</c:v>
                </c:pt>
                <c:pt idx="55">
                  <c:v>1.0089445438282647</c:v>
                </c:pt>
                <c:pt idx="56">
                  <c:v>1.0377574370709384</c:v>
                </c:pt>
                <c:pt idx="57">
                  <c:v>1.0195587900841483</c:v>
                </c:pt>
                <c:pt idx="58">
                  <c:v>1.0337514253135689</c:v>
                </c:pt>
                <c:pt idx="59">
                  <c:v>1.0288505224897775</c:v>
                </c:pt>
                <c:pt idx="60">
                  <c:v>1.00386803185438</c:v>
                </c:pt>
                <c:pt idx="61">
                  <c:v>1.0386462382803567</c:v>
                </c:pt>
                <c:pt idx="62">
                  <c:v>1.0208853575482406</c:v>
                </c:pt>
                <c:pt idx="63">
                  <c:v>1.0382238498512246</c:v>
                </c:pt>
                <c:pt idx="64">
                  <c:v>1.0337437300501595</c:v>
                </c:pt>
                <c:pt idx="65">
                  <c:v>1.0098478066248882</c:v>
                </c:pt>
                <c:pt idx="66">
                  <c:v>1.0038662724584946</c:v>
                </c:pt>
                <c:pt idx="67">
                  <c:v>1.0348837209302324</c:v>
                </c:pt>
                <c:pt idx="68">
                  <c:v>1.0342231348391513</c:v>
                </c:pt>
                <c:pt idx="69">
                  <c:v>1.0344748858447488</c:v>
                </c:pt>
                <c:pt idx="70">
                  <c:v>1.0146726862302482</c:v>
                </c:pt>
                <c:pt idx="71">
                  <c:v>1.0098411988369491</c:v>
                </c:pt>
                <c:pt idx="72">
                  <c:v>1.0446940178776074</c:v>
                </c:pt>
                <c:pt idx="73">
                  <c:v>1.0102954341987467</c:v>
                </c:pt>
                <c:pt idx="74">
                  <c:v>1.0191787003610109</c:v>
                </c:pt>
                <c:pt idx="75">
                  <c:v>1.0384439359267736</c:v>
                </c:pt>
                <c:pt idx="76">
                  <c:v>1.015705631590756</c:v>
                </c:pt>
                <c:pt idx="77">
                  <c:v>1.0375114364135407</c:v>
                </c:pt>
                <c:pt idx="78">
                  <c:v>1.0416287534121929</c:v>
                </c:pt>
                <c:pt idx="79">
                  <c:v>1.0275395033860044</c:v>
                </c:pt>
                <c:pt idx="80">
                  <c:v>1.0419161676646707</c:v>
                </c:pt>
                <c:pt idx="81">
                  <c:v>1.030510018214936</c:v>
                </c:pt>
                <c:pt idx="82">
                  <c:v>1.0453192950331884</c:v>
                </c:pt>
                <c:pt idx="83">
                  <c:v>1.0091640590075994</c:v>
                </c:pt>
                <c:pt idx="84">
                  <c:v>1.0153464229293614</c:v>
                </c:pt>
                <c:pt idx="85">
                  <c:v>1.0097995545657015</c:v>
                </c:pt>
                <c:pt idx="86">
                  <c:v>1.0109497206703912</c:v>
                </c:pt>
                <c:pt idx="87">
                  <c:v>1.0256583389601621</c:v>
                </c:pt>
                <c:pt idx="88">
                  <c:v>1.0136801973536667</c:v>
                </c:pt>
                <c:pt idx="89">
                  <c:v>1.0118701007838746</c:v>
                </c:pt>
                <c:pt idx="90">
                  <c:v>1.0444444444444443</c:v>
                </c:pt>
                <c:pt idx="91">
                  <c:v>1.028655901751194</c:v>
                </c:pt>
                <c:pt idx="92">
                  <c:v>1.0212525435224962</c:v>
                </c:pt>
                <c:pt idx="93">
                  <c:v>1.0370709382151029</c:v>
                </c:pt>
                <c:pt idx="94">
                  <c:v>1.02242863615768</c:v>
                </c:pt>
                <c:pt idx="95">
                  <c:v>1.0134619699349339</c:v>
                </c:pt>
                <c:pt idx="96">
                  <c:v>1.0175992779783394</c:v>
                </c:pt>
                <c:pt idx="97">
                  <c:v>1.0125560538116591</c:v>
                </c:pt>
                <c:pt idx="98">
                  <c:v>1.0144274120829575</c:v>
                </c:pt>
                <c:pt idx="99">
                  <c:v>1.0278154681139757</c:v>
                </c:pt>
                <c:pt idx="100">
                  <c:v>1.0224489795918368</c:v>
                </c:pt>
                <c:pt idx="101">
                  <c:v>1.0282485875706215</c:v>
                </c:pt>
                <c:pt idx="102">
                  <c:v>1.0114272910598252</c:v>
                </c:pt>
                <c:pt idx="103">
                  <c:v>1.0176151761517616</c:v>
                </c:pt>
                <c:pt idx="104">
                  <c:v>1.0171364148816235</c:v>
                </c:pt>
                <c:pt idx="105">
                  <c:v>1.016914749661705</c:v>
                </c:pt>
                <c:pt idx="106">
                  <c:v>1.0127831352321148</c:v>
                </c:pt>
                <c:pt idx="107">
                  <c:v>1.0109058535499666</c:v>
                </c:pt>
                <c:pt idx="108">
                  <c:v>1.0166292134831461</c:v>
                </c:pt>
                <c:pt idx="109">
                  <c:v>1.0178289325208756</c:v>
                </c:pt>
                <c:pt idx="110">
                  <c:v>1.0204498977505112</c:v>
                </c:pt>
                <c:pt idx="111">
                  <c:v>1.0104957570343904</c:v>
                </c:pt>
                <c:pt idx="112">
                  <c:v>1.0109767025089604</c:v>
                </c:pt>
                <c:pt idx="113">
                  <c:v>1.0123180291153415</c:v>
                </c:pt>
                <c:pt idx="114">
                  <c:v>1.0118674429019254</c:v>
                </c:pt>
                <c:pt idx="115">
                  <c:v>1.0073496659242762</c:v>
                </c:pt>
                <c:pt idx="116">
                  <c:v>1.012307003803983</c:v>
                </c:pt>
                <c:pt idx="117">
                  <c:v>1.0132316662928909</c:v>
                </c:pt>
                <c:pt idx="118">
                  <c:v>1.0178289325208756</c:v>
                </c:pt>
                <c:pt idx="119">
                  <c:v>1.0060093478744714</c:v>
                </c:pt>
                <c:pt idx="120">
                  <c:v>1.0294717751076854</c:v>
                </c:pt>
                <c:pt idx="121">
                  <c:v>1.0299251870324191</c:v>
                </c:pt>
                <c:pt idx="122">
                  <c:v>1.0282613610671489</c:v>
                </c:pt>
                <c:pt idx="123">
                  <c:v>1.0162491536899121</c:v>
                </c:pt>
                <c:pt idx="124">
                  <c:v>1.0069011576135352</c:v>
                </c:pt>
                <c:pt idx="125">
                  <c:v>1.0304130730821606</c:v>
                </c:pt>
                <c:pt idx="126">
                  <c:v>1.0168312387791743</c:v>
                </c:pt>
                <c:pt idx="127">
                  <c:v>1.0173775671406002</c:v>
                </c:pt>
                <c:pt idx="128">
                  <c:v>1.0161616161616163</c:v>
                </c:pt>
                <c:pt idx="129">
                  <c:v>1.0024234412866271</c:v>
                </c:pt>
                <c:pt idx="130">
                  <c:v>1.0180546152110133</c:v>
                </c:pt>
                <c:pt idx="131">
                  <c:v>1.0027173913043479</c:v>
                </c:pt>
                <c:pt idx="132">
                  <c:v>1.0122795266800624</c:v>
                </c:pt>
                <c:pt idx="133">
                  <c:v>1.0130044843049326</c:v>
                </c:pt>
                <c:pt idx="134">
                  <c:v>1.0100379210350212</c:v>
                </c:pt>
                <c:pt idx="135">
                  <c:v>1.0080160320641283</c:v>
                </c:pt>
                <c:pt idx="136">
                  <c:v>1.0293048614266245</c:v>
                </c:pt>
                <c:pt idx="137">
                  <c:v>1.0316628701594535</c:v>
                </c:pt>
                <c:pt idx="138">
                  <c:v>1.0019832525341559</c:v>
                </c:pt>
                <c:pt idx="139">
                  <c:v>1.0015432098765433</c:v>
                </c:pt>
                <c:pt idx="140">
                  <c:v>1.0303445128907143</c:v>
                </c:pt>
                <c:pt idx="141">
                  <c:v>1.012513966480447</c:v>
                </c:pt>
                <c:pt idx="142">
                  <c:v>1.0314350797266516</c:v>
                </c:pt>
                <c:pt idx="143">
                  <c:v>1.0280542986425338</c:v>
                </c:pt>
                <c:pt idx="144">
                  <c:v>1.006454484754062</c:v>
                </c:pt>
                <c:pt idx="145">
                  <c:v>1.0118356409111211</c:v>
                </c:pt>
                <c:pt idx="146">
                  <c:v>1.0092467298150654</c:v>
                </c:pt>
                <c:pt idx="147">
                  <c:v>1.0162873717090586</c:v>
                </c:pt>
                <c:pt idx="148">
                  <c:v>1.0116696588868941</c:v>
                </c:pt>
                <c:pt idx="149">
                  <c:v>1.0146528403967539</c:v>
                </c:pt>
                <c:pt idx="150">
                  <c:v>1.0058282896211612</c:v>
                </c:pt>
                <c:pt idx="151">
                  <c:v>1.0122822688700313</c:v>
                </c:pt>
                <c:pt idx="152">
                  <c:v>1.0156110615521854</c:v>
                </c:pt>
                <c:pt idx="153">
                  <c:v>1.0126097725737448</c:v>
                </c:pt>
                <c:pt idx="154">
                  <c:v>1.012094064949608</c:v>
                </c:pt>
                <c:pt idx="155">
                  <c:v>1.008028545941124</c:v>
                </c:pt>
                <c:pt idx="156">
                  <c:v>1.0062360801781738</c:v>
                </c:pt>
                <c:pt idx="157">
                  <c:v>1.0084726867335563</c:v>
                </c:pt>
                <c:pt idx="158">
                  <c:v>1.0086340491476644</c:v>
                </c:pt>
                <c:pt idx="159">
                  <c:v>1.0069165551093262</c:v>
                </c:pt>
                <c:pt idx="160">
                  <c:v>1.002905027932961</c:v>
                </c:pt>
                <c:pt idx="161">
                  <c:v>1.0160642570281124</c:v>
                </c:pt>
                <c:pt idx="162">
                  <c:v>1.0125027908015181</c:v>
                </c:pt>
                <c:pt idx="163">
                  <c:v>1.005080627347029</c:v>
                </c:pt>
                <c:pt idx="164">
                  <c:v>1.0090949423247559</c:v>
                </c:pt>
                <c:pt idx="165">
                  <c:v>1.0149087672452159</c:v>
                </c:pt>
                <c:pt idx="166">
                  <c:v>1.0171325518485124</c:v>
                </c:pt>
                <c:pt idx="167">
                  <c:v>1.0080935251798562</c:v>
                </c:pt>
                <c:pt idx="168">
                  <c:v>1.0037535879885184</c:v>
                </c:pt>
                <c:pt idx="169">
                  <c:v>1.0104001808727108</c:v>
                </c:pt>
                <c:pt idx="170">
                  <c:v>1.0137839039573142</c:v>
                </c:pt>
                <c:pt idx="171">
                  <c:v>1.0015840687938449</c:v>
                </c:pt>
                <c:pt idx="172">
                  <c:v>1.0087150837988828</c:v>
                </c:pt>
                <c:pt idx="173">
                  <c:v>1.0321697467488022</c:v>
                </c:pt>
                <c:pt idx="174">
                  <c:v>1.0024909420289856</c:v>
                </c:pt>
                <c:pt idx="175">
                  <c:v>1.0167186803388317</c:v>
                </c:pt>
                <c:pt idx="176">
                  <c:v>1.0151312861593236</c:v>
                </c:pt>
                <c:pt idx="177">
                  <c:v>1.0085316569375844</c:v>
                </c:pt>
                <c:pt idx="178">
                  <c:v>0.98461195361284559</c:v>
                </c:pt>
                <c:pt idx="179">
                  <c:v>1.0092072759937121</c:v>
                </c:pt>
                <c:pt idx="180">
                  <c:v>1.0053003533568905</c:v>
                </c:pt>
                <c:pt idx="181">
                  <c:v>1.0063063063063062</c:v>
                </c:pt>
                <c:pt idx="182">
                  <c:v>1.0058796924468567</c:v>
                </c:pt>
                <c:pt idx="183">
                  <c:v>1.0108352144469526</c:v>
                </c:pt>
                <c:pt idx="184">
                  <c:v>0.99190829399865144</c:v>
                </c:pt>
                <c:pt idx="185">
                  <c:v>1.0074391343552751</c:v>
                </c:pt>
                <c:pt idx="186">
                  <c:v>1.011802088061734</c:v>
                </c:pt>
                <c:pt idx="187">
                  <c:v>1.0033998186763373</c:v>
                </c:pt>
                <c:pt idx="188">
                  <c:v>1.0090232348296864</c:v>
                </c:pt>
                <c:pt idx="189">
                  <c:v>1.0159707962582707</c:v>
                </c:pt>
                <c:pt idx="190">
                  <c:v>1.0038426763110306</c:v>
                </c:pt>
                <c:pt idx="191">
                  <c:v>1.0085972850678733</c:v>
                </c:pt>
                <c:pt idx="192">
                  <c:v>1.0067950169875426</c:v>
                </c:pt>
                <c:pt idx="193">
                  <c:v>0.99016320143080694</c:v>
                </c:pt>
                <c:pt idx="194">
                  <c:v>1.012735956333864</c:v>
                </c:pt>
                <c:pt idx="195">
                  <c:v>1.006759801712483</c:v>
                </c:pt>
                <c:pt idx="196">
                  <c:v>0.99932279909706556</c:v>
                </c:pt>
                <c:pt idx="197">
                  <c:v>1.0120673952641166</c:v>
                </c:pt>
                <c:pt idx="198">
                  <c:v>1.015990990990991</c:v>
                </c:pt>
                <c:pt idx="199">
                  <c:v>1.0042996152975787</c:v>
                </c:pt>
                <c:pt idx="200">
                  <c:v>0.99841807909604519</c:v>
                </c:pt>
                <c:pt idx="201">
                  <c:v>1.012972234865726</c:v>
                </c:pt>
                <c:pt idx="202">
                  <c:v>1.0022060445621002</c:v>
                </c:pt>
                <c:pt idx="203">
                  <c:v>1.0161989504905315</c:v>
                </c:pt>
                <c:pt idx="204">
                  <c:v>0.98746081504702188</c:v>
                </c:pt>
                <c:pt idx="205">
                  <c:v>0.98926654740608222</c:v>
                </c:pt>
                <c:pt idx="206">
                  <c:v>1.0033952014486194</c:v>
                </c:pt>
                <c:pt idx="207">
                  <c:v>1.0036272953978691</c:v>
                </c:pt>
                <c:pt idx="208">
                  <c:v>1.0058571750394232</c:v>
                </c:pt>
                <c:pt idx="209">
                  <c:v>1.0042966983265491</c:v>
                </c:pt>
                <c:pt idx="210">
                  <c:v>0.99437823251630297</c:v>
                </c:pt>
                <c:pt idx="211">
                  <c:v>0.98305462653288733</c:v>
                </c:pt>
                <c:pt idx="212">
                  <c:v>0.98623445825932499</c:v>
                </c:pt>
                <c:pt idx="213">
                  <c:v>1.0022660321776569</c:v>
                </c:pt>
                <c:pt idx="214">
                  <c:v>1</c:v>
                </c:pt>
                <c:pt idx="215">
                  <c:v>1.0118074477747503</c:v>
                </c:pt>
                <c:pt idx="216">
                  <c:v>1.0207815676530381</c:v>
                </c:pt>
                <c:pt idx="217">
                  <c:v>1.0036264732547597</c:v>
                </c:pt>
                <c:pt idx="218">
                  <c:v>0.99617375647085316</c:v>
                </c:pt>
                <c:pt idx="219">
                  <c:v>0.99841950778956878</c:v>
                </c:pt>
                <c:pt idx="220">
                  <c:v>1.0022644927536233</c:v>
                </c:pt>
                <c:pt idx="221">
                  <c:v>1.0169026952946552</c:v>
                </c:pt>
                <c:pt idx="222">
                  <c:v>1.0157354618015964</c:v>
                </c:pt>
                <c:pt idx="223">
                  <c:v>1.0056625141562856</c:v>
                </c:pt>
                <c:pt idx="224">
                  <c:v>0.99752419536349324</c:v>
                </c:pt>
                <c:pt idx="225">
                  <c:v>0.9925992374971967</c:v>
                </c:pt>
                <c:pt idx="226">
                  <c:v>1.0036248300860897</c:v>
                </c:pt>
                <c:pt idx="227">
                  <c:v>1.0071126917092688</c:v>
                </c:pt>
                <c:pt idx="228">
                  <c:v>0.99210645015787113</c:v>
                </c:pt>
                <c:pt idx="229">
                  <c:v>1.016647662485747</c:v>
                </c:pt>
                <c:pt idx="230">
                  <c:v>1.0056637970095152</c:v>
                </c:pt>
                <c:pt idx="231">
                  <c:v>0.98671096345514941</c:v>
                </c:pt>
                <c:pt idx="232">
                  <c:v>0.97806536521166931</c:v>
                </c:pt>
                <c:pt idx="233">
                  <c:v>1.0058876811594202</c:v>
                </c:pt>
                <c:pt idx="234">
                  <c:v>0.9941625505163898</c:v>
                </c:pt>
                <c:pt idx="235">
                  <c:v>0.99260255548083387</c:v>
                </c:pt>
                <c:pt idx="236">
                  <c:v>0.9860434204696501</c:v>
                </c:pt>
                <c:pt idx="237">
                  <c:v>0.99954954954954944</c:v>
                </c:pt>
                <c:pt idx="238">
                  <c:v>0.97871873628784534</c:v>
                </c:pt>
                <c:pt idx="239">
                  <c:v>1.0033860045146727</c:v>
                </c:pt>
                <c:pt idx="240">
                  <c:v>0.97868600307624687</c:v>
                </c:pt>
                <c:pt idx="241">
                  <c:v>1.0047307952241495</c:v>
                </c:pt>
                <c:pt idx="242">
                  <c:v>0.98727394507702604</c:v>
                </c:pt>
                <c:pt idx="243">
                  <c:v>0.97004154821780009</c:v>
                </c:pt>
                <c:pt idx="244">
                  <c:v>0.99514670196337973</c:v>
                </c:pt>
                <c:pt idx="245">
                  <c:v>0.98640350877192995</c:v>
                </c:pt>
                <c:pt idx="246">
                  <c:v>1.0004521817770744</c:v>
                </c:pt>
                <c:pt idx="247">
                  <c:v>0.97116014856893162</c:v>
                </c:pt>
                <c:pt idx="248">
                  <c:v>1.0042957268822066</c:v>
                </c:pt>
                <c:pt idx="249">
                  <c:v>0.99842377842828189</c:v>
                </c:pt>
                <c:pt idx="250">
                  <c:v>1.0128089887640448</c:v>
                </c:pt>
                <c:pt idx="251">
                  <c:v>0.99036954087346019</c:v>
                </c:pt>
                <c:pt idx="252">
                  <c:v>0.99820627802690576</c:v>
                </c:pt>
                <c:pt idx="253">
                  <c:v>1.0178531073446329</c:v>
                </c:pt>
                <c:pt idx="254">
                  <c:v>0.99955096542433786</c:v>
                </c:pt>
                <c:pt idx="255">
                  <c:v>0.99318681318681301</c:v>
                </c:pt>
                <c:pt idx="256">
                  <c:v>0.99034358859196037</c:v>
                </c:pt>
                <c:pt idx="257">
                  <c:v>1.0085720730882022</c:v>
                </c:pt>
                <c:pt idx="258">
                  <c:v>1.0185436454093171</c:v>
                </c:pt>
                <c:pt idx="259">
                  <c:v>1.0094573294303086</c:v>
                </c:pt>
                <c:pt idx="260">
                  <c:v>1.0131400090620752</c:v>
                </c:pt>
                <c:pt idx="261">
                  <c:v>1.0162601626016261</c:v>
                </c:pt>
                <c:pt idx="262">
                  <c:v>1.0144469525959368</c:v>
                </c:pt>
                <c:pt idx="263">
                  <c:v>1.0055629728526925</c:v>
                </c:pt>
                <c:pt idx="264">
                  <c:v>0.96918032786885233</c:v>
                </c:pt>
                <c:pt idx="265">
                  <c:v>0.96907894736842115</c:v>
                </c:pt>
                <c:pt idx="266">
                  <c:v>0.99934036939313997</c:v>
                </c:pt>
                <c:pt idx="267">
                  <c:v>1.0055704099821747</c:v>
                </c:pt>
                <c:pt idx="268">
                  <c:v>1.019501133786848</c:v>
                </c:pt>
                <c:pt idx="269">
                  <c:v>1.0119315623592977</c:v>
                </c:pt>
                <c:pt idx="270">
                  <c:v>0.99581682078379574</c:v>
                </c:pt>
                <c:pt idx="271">
                  <c:v>1.0135379061371841</c:v>
                </c:pt>
                <c:pt idx="272">
                  <c:v>1.0066919473566807</c:v>
                </c:pt>
                <c:pt idx="273">
                  <c:v>0.9791712343784259</c:v>
                </c:pt>
                <c:pt idx="274">
                  <c:v>0.99646721130492377</c:v>
                </c:pt>
                <c:pt idx="275">
                  <c:v>1.0155405405405404</c:v>
                </c:pt>
                <c:pt idx="276">
                  <c:v>1.0060187249219794</c:v>
                </c:pt>
                <c:pt idx="277">
                  <c:v>1.0150900900900899</c:v>
                </c:pt>
                <c:pt idx="278">
                  <c:v>0.97069757270938128</c:v>
                </c:pt>
                <c:pt idx="279">
                  <c:v>1.0064717696942647</c:v>
                </c:pt>
                <c:pt idx="280">
                  <c:v>0.96912634114298235</c:v>
                </c:pt>
                <c:pt idx="281">
                  <c:v>0.98837464356218463</c:v>
                </c:pt>
                <c:pt idx="282">
                  <c:v>1.0002208480565371</c:v>
                </c:pt>
                <c:pt idx="283">
                  <c:v>1.0183299389002036</c:v>
                </c:pt>
                <c:pt idx="284">
                  <c:v>0.97870472008781562</c:v>
                </c:pt>
                <c:pt idx="285">
                  <c:v>1.0044583147570216</c:v>
                </c:pt>
                <c:pt idx="286">
                  <c:v>1.0060160427807487</c:v>
                </c:pt>
                <c:pt idx="287">
                  <c:v>1.0288659793814434</c:v>
                </c:pt>
                <c:pt idx="288">
                  <c:v>0.98046532045654067</c:v>
                </c:pt>
                <c:pt idx="289">
                  <c:v>0.99406201891356938</c:v>
                </c:pt>
                <c:pt idx="290">
                  <c:v>1.016504634863215</c:v>
                </c:pt>
                <c:pt idx="291">
                  <c:v>0.99361936193619349</c:v>
                </c:pt>
                <c:pt idx="292">
                  <c:v>0.99624060150375948</c:v>
                </c:pt>
                <c:pt idx="293">
                  <c:v>1.0123957629028624</c:v>
                </c:pt>
                <c:pt idx="294">
                  <c:v>1.0031124944419743</c:v>
                </c:pt>
                <c:pt idx="295">
                  <c:v>0.99977861412441882</c:v>
                </c:pt>
                <c:pt idx="296">
                  <c:v>0.99756637168141604</c:v>
                </c:pt>
                <c:pt idx="297">
                  <c:v>1.0004425757911042</c:v>
                </c:pt>
                <c:pt idx="298">
                  <c:v>1.0124013528748592</c:v>
                </c:pt>
                <c:pt idx="299">
                  <c:v>0.98971328518275326</c:v>
                </c:pt>
                <c:pt idx="300">
                  <c:v>0.98882559158632766</c:v>
                </c:pt>
                <c:pt idx="301">
                  <c:v>1.0057945174949856</c:v>
                </c:pt>
                <c:pt idx="302">
                  <c:v>1</c:v>
                </c:pt>
                <c:pt idx="303">
                  <c:v>1.0080971659919027</c:v>
                </c:pt>
                <c:pt idx="304">
                  <c:v>1.0288395513847564</c:v>
                </c:pt>
                <c:pt idx="305">
                  <c:v>0.9953825857519788</c:v>
                </c:pt>
                <c:pt idx="306">
                  <c:v>1.0067873303167421</c:v>
                </c:pt>
                <c:pt idx="307">
                  <c:v>0.99842271293375395</c:v>
                </c:pt>
                <c:pt idx="308">
                  <c:v>0.99756367663344414</c:v>
                </c:pt>
                <c:pt idx="309">
                  <c:v>1.0040080160320641</c:v>
                </c:pt>
                <c:pt idx="310">
                  <c:v>0.99549346552501128</c:v>
                </c:pt>
                <c:pt idx="311">
                  <c:v>0.99382988100484793</c:v>
                </c:pt>
                <c:pt idx="312">
                  <c:v>1.0074626865671641</c:v>
                </c:pt>
                <c:pt idx="313">
                  <c:v>1.0128930106310792</c:v>
                </c:pt>
                <c:pt idx="314">
                  <c:v>0.99800796812748993</c:v>
                </c:pt>
                <c:pt idx="315">
                  <c:v>0.9984608619173263</c:v>
                </c:pt>
                <c:pt idx="316">
                  <c:v>1.0004482294935007</c:v>
                </c:pt>
                <c:pt idx="317">
                  <c:v>0.99955947136563894</c:v>
                </c:pt>
                <c:pt idx="318">
                  <c:v>1.0074931880108993</c:v>
                </c:pt>
                <c:pt idx="319">
                  <c:v>0.99867957746478875</c:v>
                </c:pt>
                <c:pt idx="320">
                  <c:v>1.0008787346221442</c:v>
                </c:pt>
                <c:pt idx="321">
                  <c:v>1.0029174147217235</c:v>
                </c:pt>
                <c:pt idx="322">
                  <c:v>0.99977876106194685</c:v>
                </c:pt>
                <c:pt idx="323">
                  <c:v>0.99668361706831743</c:v>
                </c:pt>
                <c:pt idx="324">
                  <c:v>0.99845644983461956</c:v>
                </c:pt>
                <c:pt idx="325">
                  <c:v>1.0073775989268945</c:v>
                </c:pt>
                <c:pt idx="326">
                  <c:v>1.0066964285714286</c:v>
                </c:pt>
                <c:pt idx="327">
                  <c:v>1.0078988941548184</c:v>
                </c:pt>
                <c:pt idx="328">
                  <c:v>1.0055840964931875</c:v>
                </c:pt>
                <c:pt idx="329">
                  <c:v>1.0226079013473397</c:v>
                </c:pt>
                <c:pt idx="330">
                  <c:v>0.99977406235878896</c:v>
                </c:pt>
                <c:pt idx="331">
                  <c:v>0.99910714285714297</c:v>
                </c:pt>
                <c:pt idx="332">
                  <c:v>1.0216154721274175</c:v>
                </c:pt>
                <c:pt idx="333">
                  <c:v>1.0056028686687584</c:v>
                </c:pt>
                <c:pt idx="334">
                  <c:v>1.006014702606371</c:v>
                </c:pt>
                <c:pt idx="335">
                  <c:v>1.0085643452783413</c:v>
                </c:pt>
                <c:pt idx="336">
                  <c:v>1.0306957708049111</c:v>
                </c:pt>
                <c:pt idx="337">
                  <c:v>1.005167378117277</c:v>
                </c:pt>
                <c:pt idx="338">
                  <c:v>0.99100285275400479</c:v>
                </c:pt>
                <c:pt idx="339">
                  <c:v>0.99425541316836064</c:v>
                </c:pt>
                <c:pt idx="340">
                  <c:v>0.99120105587329521</c:v>
                </c:pt>
                <c:pt idx="341">
                  <c:v>0.99224977856510177</c:v>
                </c:pt>
                <c:pt idx="342">
                  <c:v>1.0033444816053509</c:v>
                </c:pt>
                <c:pt idx="343">
                  <c:v>0.99557032115171651</c:v>
                </c:pt>
                <c:pt idx="344">
                  <c:v>1.0181776868893431</c:v>
                </c:pt>
                <c:pt idx="345">
                  <c:v>1.0244571428571427</c:v>
                </c:pt>
                <c:pt idx="346">
                  <c:v>1.0085527796533873</c:v>
                </c:pt>
                <c:pt idx="347">
                  <c:v>0.98550724637681153</c:v>
                </c:pt>
                <c:pt idx="348">
                  <c:v>0.99513274336283197</c:v>
                </c:pt>
                <c:pt idx="349">
                  <c:v>1.0218778486782132</c:v>
                </c:pt>
                <c:pt idx="350">
                  <c:v>1.0020297699594047</c:v>
                </c:pt>
                <c:pt idx="351">
                  <c:v>1.0039708802117804</c:v>
                </c:pt>
                <c:pt idx="352">
                  <c:v>1.0092488157004285</c:v>
                </c:pt>
                <c:pt idx="353">
                  <c:v>1.0069475571492603</c:v>
                </c:pt>
                <c:pt idx="354">
                  <c:v>1.0011061946902657</c:v>
                </c:pt>
                <c:pt idx="355">
                  <c:v>0.9890013198416191</c:v>
                </c:pt>
                <c:pt idx="356">
                  <c:v>0.99977633639006935</c:v>
                </c:pt>
                <c:pt idx="357">
                  <c:v>1.0046895935685574</c:v>
                </c:pt>
                <c:pt idx="358">
                  <c:v>0.99446780261119716</c:v>
                </c:pt>
                <c:pt idx="359">
                  <c:v>1.0328092959671906</c:v>
                </c:pt>
                <c:pt idx="360">
                  <c:v>0.99800133244503653</c:v>
                </c:pt>
                <c:pt idx="361">
                  <c:v>1.0083634719710668</c:v>
                </c:pt>
                <c:pt idx="362">
                  <c:v>1.0172766537849511</c:v>
                </c:pt>
                <c:pt idx="363">
                  <c:v>0.98456790123456794</c:v>
                </c:pt>
                <c:pt idx="364">
                  <c:v>0.98669917978275323</c:v>
                </c:pt>
                <c:pt idx="365">
                  <c:v>1.0097219082070994</c:v>
                </c:pt>
                <c:pt idx="366">
                  <c:v>1.0130895960279847</c:v>
                </c:pt>
                <c:pt idx="367">
                  <c:v>1.0065271213144273</c:v>
                </c:pt>
                <c:pt idx="368">
                  <c:v>1.0015455950540959</c:v>
                </c:pt>
                <c:pt idx="369">
                  <c:v>0.99466310873915953</c:v>
                </c:pt>
                <c:pt idx="370">
                  <c:v>0.98631044380657973</c:v>
                </c:pt>
                <c:pt idx="371">
                  <c:v>1.002489814395654</c:v>
                </c:pt>
                <c:pt idx="372">
                  <c:v>1.0042316258351893</c:v>
                </c:pt>
                <c:pt idx="373">
                  <c:v>1.0162418226934355</c:v>
                </c:pt>
                <c:pt idx="374">
                  <c:v>1.0110884815569132</c:v>
                </c:pt>
                <c:pt idx="375">
                  <c:v>1.0179627103228741</c:v>
                </c:pt>
                <c:pt idx="376">
                  <c:v>1.0008890864636586</c:v>
                </c:pt>
                <c:pt idx="377">
                  <c:v>1.0163310961968681</c:v>
                </c:pt>
                <c:pt idx="378">
                  <c:v>1.028721221791657</c:v>
                </c:pt>
                <c:pt idx="379">
                  <c:v>0.99489682715775474</c:v>
                </c:pt>
                <c:pt idx="380">
                  <c:v>0.9929093729226679</c:v>
                </c:pt>
                <c:pt idx="381">
                  <c:v>1.0287561301827908</c:v>
                </c:pt>
                <c:pt idx="382">
                  <c:v>1.0270814682184424</c:v>
                </c:pt>
                <c:pt idx="383">
                  <c:v>1.0109041344843255</c:v>
                </c:pt>
                <c:pt idx="384">
                  <c:v>1.0081026333558407</c:v>
                </c:pt>
                <c:pt idx="385">
                  <c:v>0.99642697632871813</c:v>
                </c:pt>
                <c:pt idx="386">
                  <c:v>1.0011001100110011</c:v>
                </c:pt>
                <c:pt idx="387">
                  <c:v>1.0155545536519388</c:v>
                </c:pt>
                <c:pt idx="388">
                  <c:v>1.0047148630444545</c:v>
                </c:pt>
                <c:pt idx="389">
                  <c:v>1.0020053475935831</c:v>
                </c:pt>
                <c:pt idx="390">
                  <c:v>0.99843715114981024</c:v>
                </c:pt>
                <c:pt idx="391">
                  <c:v>1.0010996261271168</c:v>
                </c:pt>
                <c:pt idx="392">
                  <c:v>1.0107840934621435</c:v>
                </c:pt>
                <c:pt idx="393">
                  <c:v>1.008566275924256</c:v>
                </c:pt>
                <c:pt idx="394">
                  <c:v>1.0342371323529411</c:v>
                </c:pt>
                <c:pt idx="395">
                  <c:v>1.0104095949309799</c:v>
                </c:pt>
                <c:pt idx="396">
                  <c:v>1.0310289755874971</c:v>
                </c:pt>
                <c:pt idx="397">
                  <c:v>0.99062918340026784</c:v>
                </c:pt>
                <c:pt idx="398">
                  <c:v>1.0039735099337748</c:v>
                </c:pt>
                <c:pt idx="399">
                  <c:v>1.02044525215811</c:v>
                </c:pt>
                <c:pt idx="400">
                  <c:v>1.0245131729667813</c:v>
                </c:pt>
                <c:pt idx="401">
                  <c:v>1.0326707790724241</c:v>
                </c:pt>
                <c:pt idx="402">
                  <c:v>1.0242905788876278</c:v>
                </c:pt>
                <c:pt idx="403">
                  <c:v>0.99776035834266508</c:v>
                </c:pt>
                <c:pt idx="404">
                  <c:v>1</c:v>
                </c:pt>
                <c:pt idx="405">
                  <c:v>0.98685939553219448</c:v>
                </c:pt>
                <c:pt idx="406">
                  <c:v>1.0326329906124274</c:v>
                </c:pt>
                <c:pt idx="407">
                  <c:v>1.0322652924042124</c:v>
                </c:pt>
                <c:pt idx="408">
                  <c:v>1.0308932169241101</c:v>
                </c:pt>
                <c:pt idx="409">
                  <c:v>1.0283146067415732</c:v>
                </c:pt>
                <c:pt idx="410">
                  <c:v>1.00158550396376</c:v>
                </c:pt>
                <c:pt idx="411">
                  <c:v>1.0348649272685293</c:v>
                </c:pt>
                <c:pt idx="412">
                  <c:v>1.0320146352618338</c:v>
                </c:pt>
                <c:pt idx="413">
                  <c:v>1.0219904783495806</c:v>
                </c:pt>
                <c:pt idx="414">
                  <c:v>1.0317210348706412</c:v>
                </c:pt>
                <c:pt idx="415">
                  <c:v>0.98926414672332807</c:v>
                </c:pt>
                <c:pt idx="416">
                  <c:v>1.0249256803109992</c:v>
                </c:pt>
                <c:pt idx="417">
                  <c:v>1.0284689531495181</c:v>
                </c:pt>
                <c:pt idx="418">
                  <c:v>1.0146660649819494</c:v>
                </c:pt>
                <c:pt idx="419">
                  <c:v>1.0208758792829589</c:v>
                </c:pt>
                <c:pt idx="420">
                  <c:v>1.0296610169491525</c:v>
                </c:pt>
                <c:pt idx="421">
                  <c:v>1.022484669543493</c:v>
                </c:pt>
                <c:pt idx="422">
                  <c:v>1.0348407937240425</c:v>
                </c:pt>
                <c:pt idx="423">
                  <c:v>1.0211459754433834</c:v>
                </c:pt>
                <c:pt idx="424">
                  <c:v>1.0238368095347239</c:v>
                </c:pt>
                <c:pt idx="425">
                  <c:v>1.0326987681970883</c:v>
                </c:pt>
                <c:pt idx="426">
                  <c:v>1.021985494106981</c:v>
                </c:pt>
                <c:pt idx="427">
                  <c:v>1.0330806340454859</c:v>
                </c:pt>
                <c:pt idx="428">
                  <c:v>1.0320125363778825</c:v>
                </c:pt>
                <c:pt idx="429">
                  <c:v>1.0154125113327288</c:v>
                </c:pt>
                <c:pt idx="430">
                  <c:v>0.99825136612021859</c:v>
                </c:pt>
                <c:pt idx="431">
                  <c:v>0.98939929328621901</c:v>
                </c:pt>
                <c:pt idx="432">
                  <c:v>0.99887488748874897</c:v>
                </c:pt>
                <c:pt idx="433">
                  <c:v>0.98508117595436584</c:v>
                </c:pt>
                <c:pt idx="434">
                  <c:v>1.0162308385933274</c:v>
                </c:pt>
                <c:pt idx="435">
                  <c:v>1.029938761623951</c:v>
                </c:pt>
                <c:pt idx="436">
                  <c:v>1.0009055920307901</c:v>
                </c:pt>
                <c:pt idx="437">
                  <c:v>1.0260004521817772</c:v>
                </c:pt>
                <c:pt idx="438">
                  <c:v>1.0408582515407441</c:v>
                </c:pt>
                <c:pt idx="439">
                  <c:v>1.0269179004037683</c:v>
                </c:pt>
                <c:pt idx="440">
                  <c:v>1.0168872660885442</c:v>
                </c:pt>
                <c:pt idx="441">
                  <c:v>1.0261647922882717</c:v>
                </c:pt>
                <c:pt idx="442">
                  <c:v>0.98595875383940312</c:v>
                </c:pt>
                <c:pt idx="443">
                  <c:v>1.0248122012292282</c:v>
                </c:pt>
                <c:pt idx="444">
                  <c:v>1.0197502837684451</c:v>
                </c:pt>
                <c:pt idx="445">
                  <c:v>1.0107354956601189</c:v>
                </c:pt>
                <c:pt idx="446">
                  <c:v>1.0257168866636321</c:v>
                </c:pt>
                <c:pt idx="447">
                  <c:v>1.0281242912224995</c:v>
                </c:pt>
                <c:pt idx="448">
                  <c:v>1.0015883821193556</c:v>
                </c:pt>
                <c:pt idx="449">
                  <c:v>1.0473781048758048</c:v>
                </c:pt>
                <c:pt idx="450">
                  <c:v>1.0146352618339811</c:v>
                </c:pt>
                <c:pt idx="451">
                  <c:v>1.0191999999999999</c:v>
                </c:pt>
                <c:pt idx="452">
                  <c:v>1.029551094067223</c:v>
                </c:pt>
                <c:pt idx="453">
                  <c:v>0.99684755685656401</c:v>
                </c:pt>
                <c:pt idx="454">
                  <c:v>1.0165175498967653</c:v>
                </c:pt>
                <c:pt idx="455">
                  <c:v>1.0196212639744469</c:v>
                </c:pt>
                <c:pt idx="456">
                  <c:v>1.0269169871069894</c:v>
                </c:pt>
                <c:pt idx="457">
                  <c:v>1.0119882379552139</c:v>
                </c:pt>
                <c:pt idx="458">
                  <c:v>1.0201788580600779</c:v>
                </c:pt>
                <c:pt idx="459">
                  <c:v>1.0226285714285712</c:v>
                </c:pt>
                <c:pt idx="460">
                  <c:v>1.0171271979904086</c:v>
                </c:pt>
                <c:pt idx="461">
                  <c:v>1.0130285714285714</c:v>
                </c:pt>
                <c:pt idx="462">
                  <c:v>1.0259242560865647</c:v>
                </c:pt>
                <c:pt idx="463">
                  <c:v>1.0002265005662514</c:v>
                </c:pt>
                <c:pt idx="464">
                  <c:v>0.98985443317159238</c:v>
                </c:pt>
                <c:pt idx="465">
                  <c:v>1.0180365296803653</c:v>
                </c:pt>
                <c:pt idx="466">
                  <c:v>1.0312851676794959</c:v>
                </c:pt>
                <c:pt idx="467">
                  <c:v>1.0139608196352174</c:v>
                </c:pt>
                <c:pt idx="468">
                  <c:v>1.0527771375893062</c:v>
                </c:pt>
                <c:pt idx="469">
                  <c:v>1.018777192580719</c:v>
                </c:pt>
                <c:pt idx="470">
                  <c:v>1.0192660550458714</c:v>
                </c:pt>
                <c:pt idx="471">
                  <c:v>1.0513532269257462</c:v>
                </c:pt>
                <c:pt idx="472">
                  <c:v>1.0208190345458705</c:v>
                </c:pt>
                <c:pt idx="473">
                  <c:v>1.0006660746003551</c:v>
                </c:pt>
                <c:pt idx="474">
                  <c:v>1.0210478151452758</c:v>
                </c:pt>
                <c:pt idx="475">
                  <c:v>1.0055915902482666</c:v>
                </c:pt>
                <c:pt idx="476">
                  <c:v>1.0374829622898682</c:v>
                </c:pt>
                <c:pt idx="477">
                  <c:v>1.0293443374598807</c:v>
                </c:pt>
                <c:pt idx="478">
                  <c:v>1.0192307692307692</c:v>
                </c:pt>
                <c:pt idx="479">
                  <c:v>1.0188214205691239</c:v>
                </c:pt>
                <c:pt idx="480">
                  <c:v>1.0455591348366315</c:v>
                </c:pt>
                <c:pt idx="481">
                  <c:v>1.0031215161649945</c:v>
                </c:pt>
                <c:pt idx="482">
                  <c:v>0.99889012208657035</c:v>
                </c:pt>
                <c:pt idx="483">
                  <c:v>1.0064372918978912</c:v>
                </c:pt>
                <c:pt idx="484">
                  <c:v>1.0247389922832499</c:v>
                </c:pt>
                <c:pt idx="485">
                  <c:v>1.0278595696489243</c:v>
                </c:pt>
                <c:pt idx="486">
                  <c:v>1.0314364387333639</c:v>
                </c:pt>
                <c:pt idx="487">
                  <c:v>1.0297210791037952</c:v>
                </c:pt>
                <c:pt idx="488">
                  <c:v>1.002489814395654</c:v>
                </c:pt>
                <c:pt idx="489">
                  <c:v>1.0213302752293578</c:v>
                </c:pt>
                <c:pt idx="490">
                  <c:v>1.0292251925690983</c:v>
                </c:pt>
                <c:pt idx="491">
                  <c:v>1.0134922419608723</c:v>
                </c:pt>
                <c:pt idx="492">
                  <c:v>1.0280542986425338</c:v>
                </c:pt>
                <c:pt idx="493">
                  <c:v>1.0073365940417964</c:v>
                </c:pt>
                <c:pt idx="494">
                  <c:v>1.0564591078066914</c:v>
                </c:pt>
                <c:pt idx="495">
                  <c:v>1.0188336737009303</c:v>
                </c:pt>
                <c:pt idx="496">
                  <c:v>1.0134770889487872</c:v>
                </c:pt>
                <c:pt idx="497">
                  <c:v>1.0079593190360379</c:v>
                </c:pt>
                <c:pt idx="498">
                  <c:v>1.0074257425742574</c:v>
                </c:pt>
                <c:pt idx="499">
                  <c:v>1.0064717696942647</c:v>
                </c:pt>
                <c:pt idx="500">
                  <c:v>1.0433784714252927</c:v>
                </c:pt>
                <c:pt idx="501">
                  <c:v>1.0151202749140893</c:v>
                </c:pt>
                <c:pt idx="502">
                  <c:v>1.0699607480951283</c:v>
                </c:pt>
                <c:pt idx="503">
                  <c:v>1.0106286748077793</c:v>
                </c:pt>
                <c:pt idx="504">
                  <c:v>1.0114658273381296</c:v>
                </c:pt>
                <c:pt idx="505">
                  <c:v>1.017213679137021</c:v>
                </c:pt>
                <c:pt idx="506">
                  <c:v>0.99977782714952235</c:v>
                </c:pt>
                <c:pt idx="507">
                  <c:v>1.0090273076055067</c:v>
                </c:pt>
                <c:pt idx="508">
                  <c:v>1.0042620008972634</c:v>
                </c:pt>
                <c:pt idx="509">
                  <c:v>1.0279431974347228</c:v>
                </c:pt>
                <c:pt idx="510">
                  <c:v>0.99569063279655257</c:v>
                </c:pt>
                <c:pt idx="511">
                  <c:v>0.99225663716814172</c:v>
                </c:pt>
                <c:pt idx="512">
                  <c:v>0.99954853273137689</c:v>
                </c:pt>
                <c:pt idx="513">
                  <c:v>1.0465747230386617</c:v>
                </c:pt>
                <c:pt idx="514">
                  <c:v>1.0045871559633028</c:v>
                </c:pt>
                <c:pt idx="515">
                  <c:v>1.0063420158550398</c:v>
                </c:pt>
                <c:pt idx="516">
                  <c:v>1.004022346368715</c:v>
                </c:pt>
                <c:pt idx="517">
                  <c:v>1.000454338936847</c:v>
                </c:pt>
                <c:pt idx="518">
                  <c:v>0.99368800721370598</c:v>
                </c:pt>
                <c:pt idx="519">
                  <c:v>1.0054545454545454</c:v>
                </c:pt>
                <c:pt idx="520">
                  <c:v>1.0100709544518198</c:v>
                </c:pt>
                <c:pt idx="521">
                  <c:v>1.0080880700966075</c:v>
                </c:pt>
                <c:pt idx="522">
                  <c:v>1.0144534778681122</c:v>
                </c:pt>
                <c:pt idx="523">
                  <c:v>1.0054945054945055</c:v>
                </c:pt>
                <c:pt idx="524">
                  <c:v>1.020431588613407</c:v>
                </c:pt>
                <c:pt idx="525">
                  <c:v>0.99504281207751233</c:v>
                </c:pt>
                <c:pt idx="526">
                  <c:v>1.0197592550533727</c:v>
                </c:pt>
                <c:pt idx="527">
                  <c:v>1.0192616372391654</c:v>
                </c:pt>
                <c:pt idx="528">
                  <c:v>1.013550135501355</c:v>
                </c:pt>
                <c:pt idx="529">
                  <c:v>0.98053097345132756</c:v>
                </c:pt>
                <c:pt idx="530">
                  <c:v>1.003203661327231</c:v>
                </c:pt>
                <c:pt idx="531">
                  <c:v>1.0162932790224033</c:v>
                </c:pt>
                <c:pt idx="532">
                  <c:v>1.0056805271529197</c:v>
                </c:pt>
                <c:pt idx="533">
                  <c:v>1.0150616157005934</c:v>
                </c:pt>
                <c:pt idx="534">
                  <c:v>1.034331797235023</c:v>
                </c:pt>
                <c:pt idx="535">
                  <c:v>1.0345227062094531</c:v>
                </c:pt>
                <c:pt idx="536">
                  <c:v>1.0044722719141324</c:v>
                </c:pt>
                <c:pt idx="537">
                  <c:v>0.98509786476868322</c:v>
                </c:pt>
                <c:pt idx="538">
                  <c:v>0.99616599007668027</c:v>
                </c:pt>
                <c:pt idx="539">
                  <c:v>1.0081614146452054</c:v>
                </c:pt>
                <c:pt idx="540">
                  <c:v>1.0236890524379025</c:v>
                </c:pt>
                <c:pt idx="541">
                  <c:v>1.0113147770988911</c:v>
                </c:pt>
                <c:pt idx="542">
                  <c:v>1.0197746608415728</c:v>
                </c:pt>
                <c:pt idx="543">
                  <c:v>1.0171350239890338</c:v>
                </c:pt>
                <c:pt idx="544">
                  <c:v>1.0058876811594202</c:v>
                </c:pt>
                <c:pt idx="545">
                  <c:v>1.0147459165154267</c:v>
                </c:pt>
                <c:pt idx="546">
                  <c:v>1.0192220714608775</c:v>
                </c:pt>
                <c:pt idx="547">
                  <c:v>1.0098876404494381</c:v>
                </c:pt>
                <c:pt idx="548">
                  <c:v>1.0132329454711384</c:v>
                </c:pt>
                <c:pt idx="549">
                  <c:v>0.97559352118926113</c:v>
                </c:pt>
                <c:pt idx="550">
                  <c:v>1.0138541903247786</c:v>
                </c:pt>
                <c:pt idx="551">
                  <c:v>1.0246575342465754</c:v>
                </c:pt>
                <c:pt idx="552">
                  <c:v>1.0171900068760029</c:v>
                </c:pt>
                <c:pt idx="553">
                  <c:v>1.0253598355037696</c:v>
                </c:pt>
                <c:pt idx="554">
                  <c:v>0.99361936193619349</c:v>
                </c:pt>
                <c:pt idx="555">
                  <c:v>1.0109539023277043</c:v>
                </c:pt>
                <c:pt idx="556">
                  <c:v>0.97720859561536788</c:v>
                </c:pt>
                <c:pt idx="557">
                  <c:v>0.99760191846522783</c:v>
                </c:pt>
                <c:pt idx="558">
                  <c:v>1.0142594296228149</c:v>
                </c:pt>
                <c:pt idx="559">
                  <c:v>0.99586056644880172</c:v>
                </c:pt>
                <c:pt idx="560">
                  <c:v>1.0122630992196209</c:v>
                </c:pt>
                <c:pt idx="561">
                  <c:v>1.0100456621004565</c:v>
                </c:pt>
                <c:pt idx="562">
                  <c:v>0.99540179548938035</c:v>
                </c:pt>
                <c:pt idx="563">
                  <c:v>1.0422151611438946</c:v>
                </c:pt>
                <c:pt idx="564">
                  <c:v>1.051805337519623</c:v>
                </c:pt>
                <c:pt idx="565">
                  <c:v>1.0381882770870337</c:v>
                </c:pt>
                <c:pt idx="566">
                  <c:v>1.0093203000681974</c:v>
                </c:pt>
                <c:pt idx="567">
                  <c:v>1.0434588812123915</c:v>
                </c:pt>
                <c:pt idx="568">
                  <c:v>1.0026338893766462</c:v>
                </c:pt>
                <c:pt idx="569">
                  <c:v>1.004207263064659</c:v>
                </c:pt>
                <c:pt idx="570">
                  <c:v>0.9916812609457093</c:v>
                </c:pt>
                <c:pt idx="571">
                  <c:v>1.0042063316360417</c:v>
                </c:pt>
                <c:pt idx="572">
                  <c:v>1.0532703978422118</c:v>
                </c:pt>
                <c:pt idx="573">
                  <c:v>0.98526543878656547</c:v>
                </c:pt>
                <c:pt idx="574">
                  <c:v>1.0141973895122509</c:v>
                </c:pt>
                <c:pt idx="575">
                  <c:v>1.0227272727272729</c:v>
                </c:pt>
                <c:pt idx="576">
                  <c:v>1.0359403254972877</c:v>
                </c:pt>
                <c:pt idx="577">
                  <c:v>1.044120940649496</c:v>
                </c:pt>
                <c:pt idx="578">
                  <c:v>1.02708192281652</c:v>
                </c:pt>
                <c:pt idx="579">
                  <c:v>0.99978050921861283</c:v>
                </c:pt>
                <c:pt idx="580">
                  <c:v>1.009198423127464</c:v>
                </c:pt>
                <c:pt idx="581">
                  <c:v>1.0395390872119294</c:v>
                </c:pt>
                <c:pt idx="582">
                  <c:v>1.0026126714565644</c:v>
                </c:pt>
                <c:pt idx="583">
                  <c:v>1.0052481959326482</c:v>
                </c:pt>
                <c:pt idx="584">
                  <c:v>1.0033207881337169</c:v>
                </c:pt>
                <c:pt idx="585">
                  <c:v>1.0086995315636851</c:v>
                </c:pt>
                <c:pt idx="586">
                  <c:v>1</c:v>
                </c:pt>
                <c:pt idx="587">
                  <c:v>0.9986666666666667</c:v>
                </c:pt>
                <c:pt idx="588">
                  <c:v>1.0106737825216812</c:v>
                </c:pt>
                <c:pt idx="589">
                  <c:v>1.0958935018050542</c:v>
                </c:pt>
                <c:pt idx="590">
                  <c:v>1.016677935542033</c:v>
                </c:pt>
                <c:pt idx="591">
                  <c:v>1.0298742138364778</c:v>
                </c:pt>
                <c:pt idx="592">
                  <c:v>1.0276769509981853</c:v>
                </c:pt>
                <c:pt idx="593">
                  <c:v>1.0360198108959928</c:v>
                </c:pt>
                <c:pt idx="594">
                  <c:v>1.0193737328227079</c:v>
                </c:pt>
                <c:pt idx="595">
                  <c:v>1.0212861304055569</c:v>
                </c:pt>
                <c:pt idx="596">
                  <c:v>1.0124444444444445</c:v>
                </c:pt>
                <c:pt idx="597">
                  <c:v>1.0101123595505617</c:v>
                </c:pt>
                <c:pt idx="598">
                  <c:v>1.0245164192532612</c:v>
                </c:pt>
                <c:pt idx="599">
                  <c:v>1.0467756584922798</c:v>
                </c:pt>
                <c:pt idx="600">
                  <c:v>1.0479928235030276</c:v>
                </c:pt>
                <c:pt idx="601">
                  <c:v>1.0149253731343284</c:v>
                </c:pt>
                <c:pt idx="602">
                  <c:v>1.0002216312056735</c:v>
                </c:pt>
                <c:pt idx="603">
                  <c:v>1.049117247623359</c:v>
                </c:pt>
                <c:pt idx="604">
                  <c:v>1.017481743748617</c:v>
                </c:pt>
                <c:pt idx="605">
                  <c:v>1.0263746088511398</c:v>
                </c:pt>
                <c:pt idx="606">
                  <c:v>1.0513851653261841</c:v>
                </c:pt>
                <c:pt idx="607">
                  <c:v>1.012136974425661</c:v>
                </c:pt>
                <c:pt idx="608">
                  <c:v>1.0002179598953793</c:v>
                </c:pt>
                <c:pt idx="609">
                  <c:v>1.0117365790045643</c:v>
                </c:pt>
                <c:pt idx="610">
                  <c:v>1.0137685987119698</c:v>
                </c:pt>
                <c:pt idx="611">
                  <c:v>0.97767663632423063</c:v>
                </c:pt>
                <c:pt idx="612">
                  <c:v>1.0108719769247838</c:v>
                </c:pt>
                <c:pt idx="613">
                  <c:v>0.99537444933920705</c:v>
                </c:pt>
                <c:pt idx="614">
                  <c:v>0.98635181975736552</c:v>
                </c:pt>
                <c:pt idx="615">
                  <c:v>1.0459172622915314</c:v>
                </c:pt>
                <c:pt idx="616">
                  <c:v>1.0144800351031151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840-9F29-F232900E40E1}"/>
            </c:ext>
          </c:extLst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Sheet1!$AU$3:$AU$619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Sheet1!$AX$3:$AX$619</c:f>
              <c:numCache>
                <c:formatCode>General</c:formatCode>
                <c:ptCount val="617"/>
                <c:pt idx="0">
                  <c:v>1.0226398007697532</c:v>
                </c:pt>
                <c:pt idx="1">
                  <c:v>1.0221819827976459</c:v>
                </c:pt>
                <c:pt idx="2">
                  <c:v>1.0250503243122344</c:v>
                </c:pt>
                <c:pt idx="3">
                  <c:v>1.047186932849365</c:v>
                </c:pt>
                <c:pt idx="4">
                  <c:v>1.0454021663977875</c:v>
                </c:pt>
                <c:pt idx="5">
                  <c:v>1.047176230437741</c:v>
                </c:pt>
                <c:pt idx="6">
                  <c:v>1.0245974955277279</c:v>
                </c:pt>
                <c:pt idx="7">
                  <c:v>1.0456326342475226</c:v>
                </c:pt>
                <c:pt idx="8">
                  <c:v>1.0451716985480526</c:v>
                </c:pt>
                <c:pt idx="9">
                  <c:v>1.0456326342475226</c:v>
                </c:pt>
                <c:pt idx="10">
                  <c:v>1.0455491329479769</c:v>
                </c:pt>
                <c:pt idx="11">
                  <c:v>1.0254976515320957</c:v>
                </c:pt>
                <c:pt idx="12">
                  <c:v>1.0391795344549435</c:v>
                </c:pt>
                <c:pt idx="13">
                  <c:v>1.0384346610761706</c:v>
                </c:pt>
                <c:pt idx="14">
                  <c:v>1.0381928272007452</c:v>
                </c:pt>
                <c:pt idx="15">
                  <c:v>1.0544543176122125</c:v>
                </c:pt>
                <c:pt idx="16">
                  <c:v>1.0457697642163661</c:v>
                </c:pt>
                <c:pt idx="17">
                  <c:v>1.0530872636135795</c:v>
                </c:pt>
                <c:pt idx="18">
                  <c:v>1.0379599441080578</c:v>
                </c:pt>
                <c:pt idx="19">
                  <c:v>1.0531114656940961</c:v>
                </c:pt>
                <c:pt idx="20">
                  <c:v>1.0533394118987918</c:v>
                </c:pt>
                <c:pt idx="21">
                  <c:v>1.0533637400228051</c:v>
                </c:pt>
                <c:pt idx="22">
                  <c:v>1.0413933499208323</c:v>
                </c:pt>
                <c:pt idx="23">
                  <c:v>1.0406356413166857</c:v>
                </c:pt>
                <c:pt idx="24">
                  <c:v>1.0406448683015441</c:v>
                </c:pt>
                <c:pt idx="25">
                  <c:v>1.0406320541760723</c:v>
                </c:pt>
                <c:pt idx="26">
                  <c:v>1.0401443391971132</c:v>
                </c:pt>
                <c:pt idx="27">
                  <c:v>1.0760180995475113</c:v>
                </c:pt>
                <c:pt idx="28">
                  <c:v>1.0823850705507509</c:v>
                </c:pt>
                <c:pt idx="29">
                  <c:v>1.051983584131327</c:v>
                </c:pt>
                <c:pt idx="30">
                  <c:v>1.0385574960308459</c:v>
                </c:pt>
                <c:pt idx="31">
                  <c:v>1.0524037366142629</c:v>
                </c:pt>
                <c:pt idx="32">
                  <c:v>1.0760353021045483</c:v>
                </c:pt>
                <c:pt idx="33">
                  <c:v>1.0408485669149177</c:v>
                </c:pt>
                <c:pt idx="34">
                  <c:v>1.04028809363043</c:v>
                </c:pt>
                <c:pt idx="35">
                  <c:v>1.0540293040293038</c:v>
                </c:pt>
                <c:pt idx="36">
                  <c:v>1.074309016764839</c:v>
                </c:pt>
                <c:pt idx="37">
                  <c:v>1.0399183488319346</c:v>
                </c:pt>
                <c:pt idx="38">
                  <c:v>1.0635505411006216</c:v>
                </c:pt>
                <c:pt idx="39">
                  <c:v>1.052427627080009</c:v>
                </c:pt>
                <c:pt idx="40">
                  <c:v>1.0522354014598541</c:v>
                </c:pt>
                <c:pt idx="41">
                  <c:v>1.0450819672131149</c:v>
                </c:pt>
                <c:pt idx="42">
                  <c:v>1.0795660036166366</c:v>
                </c:pt>
                <c:pt idx="43">
                  <c:v>1.052824148182026</c:v>
                </c:pt>
                <c:pt idx="44">
                  <c:v>1.0399727458550987</c:v>
                </c:pt>
                <c:pt idx="45">
                  <c:v>1.0441712204007285</c:v>
                </c:pt>
                <c:pt idx="46">
                  <c:v>1.0530164533820843</c:v>
                </c:pt>
                <c:pt idx="47">
                  <c:v>1.053147810218978</c:v>
                </c:pt>
                <c:pt idx="48">
                  <c:v>1.0536162445813371</c:v>
                </c:pt>
                <c:pt idx="49">
                  <c:v>1.0388636363636363</c:v>
                </c:pt>
                <c:pt idx="50">
                  <c:v>1.0639668660837551</c:v>
                </c:pt>
                <c:pt idx="51">
                  <c:v>1.0544497826584307</c:v>
                </c:pt>
                <c:pt idx="52">
                  <c:v>1.0446469248291572</c:v>
                </c:pt>
                <c:pt idx="53">
                  <c:v>1.0311161217587372</c:v>
                </c:pt>
                <c:pt idx="54">
                  <c:v>1.062327506899724</c:v>
                </c:pt>
                <c:pt idx="55">
                  <c:v>1.0295169946332736</c:v>
                </c:pt>
                <c:pt idx="56">
                  <c:v>1.0475972540045766</c:v>
                </c:pt>
                <c:pt idx="57">
                  <c:v>1.0382078690015919</c:v>
                </c:pt>
                <c:pt idx="58">
                  <c:v>1.0526795895096921</c:v>
                </c:pt>
                <c:pt idx="59">
                  <c:v>1.039981826442526</c:v>
                </c:pt>
                <c:pt idx="60">
                  <c:v>1.0311717861205916</c:v>
                </c:pt>
                <c:pt idx="61">
                  <c:v>1.0487079807912187</c:v>
                </c:pt>
                <c:pt idx="62">
                  <c:v>1.0395005675368898</c:v>
                </c:pt>
                <c:pt idx="63">
                  <c:v>1.0478370336461433</c:v>
                </c:pt>
                <c:pt idx="64">
                  <c:v>1.0531235750113999</c:v>
                </c:pt>
                <c:pt idx="65">
                  <c:v>1.0304386750223813</c:v>
                </c:pt>
                <c:pt idx="66">
                  <c:v>1.03183989083466</c:v>
                </c:pt>
                <c:pt idx="67">
                  <c:v>1.0538075695394438</c:v>
                </c:pt>
                <c:pt idx="68">
                  <c:v>1.053388090349076</c:v>
                </c:pt>
                <c:pt idx="69">
                  <c:v>1.0534246575342465</c:v>
                </c:pt>
                <c:pt idx="70">
                  <c:v>1.0465011286681716</c:v>
                </c:pt>
                <c:pt idx="71">
                  <c:v>1.0308655781704317</c:v>
                </c:pt>
                <c:pt idx="72">
                  <c:v>1.0536328214531288</c:v>
                </c:pt>
                <c:pt idx="73">
                  <c:v>1.0313339301700986</c:v>
                </c:pt>
                <c:pt idx="74">
                  <c:v>1.0309115523465704</c:v>
                </c:pt>
                <c:pt idx="75">
                  <c:v>1.0480549199084668</c:v>
                </c:pt>
                <c:pt idx="76">
                  <c:v>1.0320843616782589</c:v>
                </c:pt>
                <c:pt idx="77">
                  <c:v>1.0475754803293686</c:v>
                </c:pt>
                <c:pt idx="78">
                  <c:v>1.0407188353048227</c:v>
                </c:pt>
                <c:pt idx="79">
                  <c:v>1.0279909706546275</c:v>
                </c:pt>
                <c:pt idx="80">
                  <c:v>1.06333486872409</c:v>
                </c:pt>
                <c:pt idx="81">
                  <c:v>1.0457650273224044</c:v>
                </c:pt>
                <c:pt idx="82">
                  <c:v>1.0544747081712063</c:v>
                </c:pt>
                <c:pt idx="83">
                  <c:v>1.0297273133661153</c:v>
                </c:pt>
                <c:pt idx="84">
                  <c:v>1.046716316858497</c:v>
                </c:pt>
                <c:pt idx="85">
                  <c:v>1.0091314031180401</c:v>
                </c:pt>
                <c:pt idx="86">
                  <c:v>1.0286033519553073</c:v>
                </c:pt>
                <c:pt idx="87">
                  <c:v>1.037812288993923</c:v>
                </c:pt>
                <c:pt idx="88">
                  <c:v>1.0257905359946176</c:v>
                </c:pt>
                <c:pt idx="89">
                  <c:v>1.0293393057110862</c:v>
                </c:pt>
                <c:pt idx="90">
                  <c:v>1.0533791523482245</c:v>
                </c:pt>
                <c:pt idx="91">
                  <c:v>1.040027291335001</c:v>
                </c:pt>
                <c:pt idx="92">
                  <c:v>1.0395659054940085</c:v>
                </c:pt>
                <c:pt idx="93">
                  <c:v>1.0473684210526317</c:v>
                </c:pt>
                <c:pt idx="94">
                  <c:v>1.0407793384685091</c:v>
                </c:pt>
                <c:pt idx="95">
                  <c:v>1.0258021090419565</c:v>
                </c:pt>
                <c:pt idx="96">
                  <c:v>1.029783393501805</c:v>
                </c:pt>
                <c:pt idx="97">
                  <c:v>1.025336322869955</c:v>
                </c:pt>
                <c:pt idx="98">
                  <c:v>1.0462128043282237</c:v>
                </c:pt>
                <c:pt idx="99">
                  <c:v>1.0284938941655359</c:v>
                </c:pt>
                <c:pt idx="100">
                  <c:v>1.0412698412698413</c:v>
                </c:pt>
                <c:pt idx="101">
                  <c:v>1.0287005649717513</c:v>
                </c:pt>
                <c:pt idx="102">
                  <c:v>1.0293524535066099</c:v>
                </c:pt>
                <c:pt idx="103">
                  <c:v>1.0277777777777779</c:v>
                </c:pt>
                <c:pt idx="104">
                  <c:v>1.02728297632469</c:v>
                </c:pt>
                <c:pt idx="105">
                  <c:v>1.0277401894451963</c:v>
                </c:pt>
                <c:pt idx="106">
                  <c:v>1.0251177394034536</c:v>
                </c:pt>
                <c:pt idx="107">
                  <c:v>1.0095704429111954</c:v>
                </c:pt>
                <c:pt idx="108">
                  <c:v>1.023370786516854</c:v>
                </c:pt>
                <c:pt idx="109">
                  <c:v>1.0282103362672084</c:v>
                </c:pt>
                <c:pt idx="110">
                  <c:v>1.0390820268120879</c:v>
                </c:pt>
                <c:pt idx="111">
                  <c:v>1.0096025011165699</c:v>
                </c:pt>
                <c:pt idx="112">
                  <c:v>1.0286738351254479</c:v>
                </c:pt>
                <c:pt idx="113">
                  <c:v>1.0228443449048152</c:v>
                </c:pt>
                <c:pt idx="114">
                  <c:v>1.0295566502463052</c:v>
                </c:pt>
                <c:pt idx="115">
                  <c:v>1.0084632516703786</c:v>
                </c:pt>
                <c:pt idx="116">
                  <c:v>1.0221526068471694</c:v>
                </c:pt>
                <c:pt idx="117">
                  <c:v>1.0257905359946176</c:v>
                </c:pt>
                <c:pt idx="118">
                  <c:v>1.0282103362672084</c:v>
                </c:pt>
                <c:pt idx="119">
                  <c:v>1.0086801691520142</c:v>
                </c:pt>
                <c:pt idx="120">
                  <c:v>1.038086601677624</c:v>
                </c:pt>
                <c:pt idx="121">
                  <c:v>1.0389934255270914</c:v>
                </c:pt>
                <c:pt idx="122">
                  <c:v>1.0291657246212977</c:v>
                </c:pt>
                <c:pt idx="123">
                  <c:v>1.0261791920559693</c:v>
                </c:pt>
                <c:pt idx="124">
                  <c:v>1.0086821015138023</c:v>
                </c:pt>
                <c:pt idx="125">
                  <c:v>1.0390376758965045</c:v>
                </c:pt>
                <c:pt idx="126">
                  <c:v>1.0240125673249552</c:v>
                </c:pt>
                <c:pt idx="127">
                  <c:v>1.0275332881967953</c:v>
                </c:pt>
                <c:pt idx="128">
                  <c:v>1.0231200897867565</c:v>
                </c:pt>
                <c:pt idx="129">
                  <c:v>1.0074906367041199</c:v>
                </c:pt>
                <c:pt idx="130">
                  <c:v>1.027758970886933</c:v>
                </c:pt>
                <c:pt idx="131">
                  <c:v>1.004302536231884</c:v>
                </c:pt>
                <c:pt idx="132">
                  <c:v>1.0241125251172136</c:v>
                </c:pt>
                <c:pt idx="133">
                  <c:v>1.0199551569506726</c:v>
                </c:pt>
                <c:pt idx="134">
                  <c:v>1.0093687262993531</c:v>
                </c:pt>
                <c:pt idx="135">
                  <c:v>1.0138053885548874</c:v>
                </c:pt>
                <c:pt idx="136">
                  <c:v>1.0377101317582917</c:v>
                </c:pt>
                <c:pt idx="137">
                  <c:v>1.0441913439635537</c:v>
                </c:pt>
                <c:pt idx="138">
                  <c:v>1.0077126487439398</c:v>
                </c:pt>
                <c:pt idx="139">
                  <c:v>1.0079365079365079</c:v>
                </c:pt>
                <c:pt idx="140">
                  <c:v>1.0431211498973305</c:v>
                </c:pt>
                <c:pt idx="141">
                  <c:v>1.0131843575418995</c:v>
                </c:pt>
                <c:pt idx="142">
                  <c:v>1.0439635535307519</c:v>
                </c:pt>
                <c:pt idx="143">
                  <c:v>1.0289592760180994</c:v>
                </c:pt>
                <c:pt idx="144">
                  <c:v>1.0077898953928333</c:v>
                </c:pt>
                <c:pt idx="145">
                  <c:v>1.0243412237606073</c:v>
                </c:pt>
                <c:pt idx="146">
                  <c:v>1.0133062697338746</c:v>
                </c:pt>
                <c:pt idx="147">
                  <c:v>1.0214190093708166</c:v>
                </c:pt>
                <c:pt idx="148">
                  <c:v>1.0302962298025133</c:v>
                </c:pt>
                <c:pt idx="149">
                  <c:v>1.0331379621280434</c:v>
                </c:pt>
                <c:pt idx="150">
                  <c:v>1.0262273032952254</c:v>
                </c:pt>
                <c:pt idx="151">
                  <c:v>1.0238945958016972</c:v>
                </c:pt>
                <c:pt idx="152">
                  <c:v>1.0202943800178412</c:v>
                </c:pt>
                <c:pt idx="153">
                  <c:v>1.0312992569241162</c:v>
                </c:pt>
                <c:pt idx="154">
                  <c:v>1.0221724524076148</c:v>
                </c:pt>
                <c:pt idx="155">
                  <c:v>1.0144959857270295</c:v>
                </c:pt>
                <c:pt idx="156">
                  <c:v>1.008240534521158</c:v>
                </c:pt>
                <c:pt idx="157">
                  <c:v>1.0142697881828315</c:v>
                </c:pt>
                <c:pt idx="158">
                  <c:v>1.0210316581802079</c:v>
                </c:pt>
                <c:pt idx="159">
                  <c:v>1.0084783578759482</c:v>
                </c:pt>
                <c:pt idx="160">
                  <c:v>1.0239106145251398</c:v>
                </c:pt>
                <c:pt idx="161">
                  <c:v>1.0245426149040606</c:v>
                </c:pt>
                <c:pt idx="162">
                  <c:v>1.0129493190444296</c:v>
                </c:pt>
                <c:pt idx="163">
                  <c:v>1.0099403578528827</c:v>
                </c:pt>
                <c:pt idx="164">
                  <c:v>1.020851818988465</c:v>
                </c:pt>
                <c:pt idx="165">
                  <c:v>1.0233644859813085</c:v>
                </c:pt>
                <c:pt idx="166">
                  <c:v>1.0290802524797114</c:v>
                </c:pt>
                <c:pt idx="167">
                  <c:v>1.0125899280575541</c:v>
                </c:pt>
                <c:pt idx="168">
                  <c:v>1.0090527710311328</c:v>
                </c:pt>
                <c:pt idx="169">
                  <c:v>1.0300700881754465</c:v>
                </c:pt>
                <c:pt idx="170">
                  <c:v>1.0186749666518453</c:v>
                </c:pt>
                <c:pt idx="171">
                  <c:v>1.0031681375876895</c:v>
                </c:pt>
                <c:pt idx="172">
                  <c:v>1.0147486033519553</c:v>
                </c:pt>
                <c:pt idx="173">
                  <c:v>1.0451745379876798</c:v>
                </c:pt>
                <c:pt idx="174">
                  <c:v>1.0047554347826086</c:v>
                </c:pt>
                <c:pt idx="175">
                  <c:v>1.0211769950958536</c:v>
                </c:pt>
                <c:pt idx="176">
                  <c:v>1.0238095238095239</c:v>
                </c:pt>
                <c:pt idx="177">
                  <c:v>1.0123484508307141</c:v>
                </c:pt>
                <c:pt idx="178">
                  <c:v>0.99353256021409453</c:v>
                </c:pt>
                <c:pt idx="179">
                  <c:v>1.0130249270154952</c:v>
                </c:pt>
                <c:pt idx="180">
                  <c:v>1.0108215547703181</c:v>
                </c:pt>
                <c:pt idx="181">
                  <c:v>1.0074324324324324</c:v>
                </c:pt>
                <c:pt idx="182">
                  <c:v>1.0153776571687021</c:v>
                </c:pt>
                <c:pt idx="183">
                  <c:v>1.0313769751693003</c:v>
                </c:pt>
                <c:pt idx="184">
                  <c:v>0.99842661272195998</c:v>
                </c:pt>
                <c:pt idx="185">
                  <c:v>1.0162308385933274</c:v>
                </c:pt>
                <c:pt idx="186">
                  <c:v>1.023150249659555</c:v>
                </c:pt>
                <c:pt idx="187">
                  <c:v>1.0129193109700816</c:v>
                </c:pt>
                <c:pt idx="188">
                  <c:v>1.0130836905030454</c:v>
                </c:pt>
                <c:pt idx="189">
                  <c:v>1.0285192790326261</c:v>
                </c:pt>
                <c:pt idx="190">
                  <c:v>1.0135623869801085</c:v>
                </c:pt>
                <c:pt idx="191">
                  <c:v>1.0099547511312217</c:v>
                </c:pt>
                <c:pt idx="192">
                  <c:v>1.015175537938845</c:v>
                </c:pt>
                <c:pt idx="193">
                  <c:v>0.99619941873462992</c:v>
                </c:pt>
                <c:pt idx="194">
                  <c:v>1.0241073459176713</c:v>
                </c:pt>
                <c:pt idx="195">
                  <c:v>1.0076611086074809</c:v>
                </c:pt>
                <c:pt idx="196">
                  <c:v>1.0178329571106095</c:v>
                </c:pt>
                <c:pt idx="197">
                  <c:v>1.02367941712204</c:v>
                </c:pt>
                <c:pt idx="198">
                  <c:v>1.0277027027027026</c:v>
                </c:pt>
                <c:pt idx="199">
                  <c:v>1.0092781172210907</c:v>
                </c:pt>
                <c:pt idx="200">
                  <c:v>1.0029378531073447</c:v>
                </c:pt>
                <c:pt idx="201">
                  <c:v>1.0248065543923532</c:v>
                </c:pt>
                <c:pt idx="202">
                  <c:v>1.0083829693359807</c:v>
                </c:pt>
                <c:pt idx="203">
                  <c:v>1.028291124800365</c:v>
                </c:pt>
                <c:pt idx="204">
                  <c:v>1.0098522167487685</c:v>
                </c:pt>
                <c:pt idx="205">
                  <c:v>0.99575134168157431</c:v>
                </c:pt>
                <c:pt idx="206">
                  <c:v>1.0083748302399276</c:v>
                </c:pt>
                <c:pt idx="207">
                  <c:v>1.00498753117207</c:v>
                </c:pt>
                <c:pt idx="208">
                  <c:v>1.015544041450777</c:v>
                </c:pt>
                <c:pt idx="209">
                  <c:v>1.0146992311171417</c:v>
                </c:pt>
                <c:pt idx="210">
                  <c:v>1.0112435349673936</c:v>
                </c:pt>
                <c:pt idx="211">
                  <c:v>0.99219620958751387</c:v>
                </c:pt>
                <c:pt idx="212">
                  <c:v>1.0024422735346359</c:v>
                </c:pt>
                <c:pt idx="213">
                  <c:v>1.0086109222750963</c:v>
                </c:pt>
                <c:pt idx="214">
                  <c:v>1.0189231808965984</c:v>
                </c:pt>
                <c:pt idx="215">
                  <c:v>1.0231607629427792</c:v>
                </c:pt>
                <c:pt idx="216">
                  <c:v>1.0327535577140274</c:v>
                </c:pt>
                <c:pt idx="217">
                  <c:v>1.0133726201269266</c:v>
                </c:pt>
                <c:pt idx="218">
                  <c:v>1.0130542426288545</c:v>
                </c:pt>
                <c:pt idx="219">
                  <c:v>1.0033867690223528</c:v>
                </c:pt>
                <c:pt idx="220">
                  <c:v>1.0045289855072463</c:v>
                </c:pt>
                <c:pt idx="221">
                  <c:v>1.0290086797624487</c:v>
                </c:pt>
                <c:pt idx="222">
                  <c:v>1.0275940706955529</c:v>
                </c:pt>
                <c:pt idx="223">
                  <c:v>1.0147225368063419</c:v>
                </c:pt>
                <c:pt idx="224">
                  <c:v>1.015304974116588</c:v>
                </c:pt>
                <c:pt idx="225">
                  <c:v>0.99865440681767215</c:v>
                </c:pt>
                <c:pt idx="226">
                  <c:v>1.0088355233348436</c:v>
                </c:pt>
                <c:pt idx="227">
                  <c:v>1.0191153589686595</c:v>
                </c:pt>
                <c:pt idx="228">
                  <c:v>1.0081190798376185</c:v>
                </c:pt>
                <c:pt idx="229">
                  <c:v>1.0289623717217788</c:v>
                </c:pt>
                <c:pt idx="230">
                  <c:v>1.0147258722247394</c:v>
                </c:pt>
                <c:pt idx="231">
                  <c:v>1.0022148394241419</c:v>
                </c:pt>
                <c:pt idx="232">
                  <c:v>0.99517438034656736</c:v>
                </c:pt>
                <c:pt idx="233">
                  <c:v>1.0153985507246377</c:v>
                </c:pt>
                <c:pt idx="234">
                  <c:v>1.0107768298158959</c:v>
                </c:pt>
                <c:pt idx="235">
                  <c:v>1.0192781887469178</c:v>
                </c:pt>
                <c:pt idx="236">
                  <c:v>1.0013291980505095</c:v>
                </c:pt>
                <c:pt idx="237">
                  <c:v>1.0162162162162163</c:v>
                </c:pt>
                <c:pt idx="238">
                  <c:v>0.99473453268977607</c:v>
                </c:pt>
                <c:pt idx="239">
                  <c:v>1.0135440180586908</c:v>
                </c:pt>
                <c:pt idx="240">
                  <c:v>0.99428696989672605</c:v>
                </c:pt>
                <c:pt idx="241">
                  <c:v>1.0193737328227079</c:v>
                </c:pt>
                <c:pt idx="242">
                  <c:v>1.0093770931011385</c:v>
                </c:pt>
                <c:pt idx="243">
                  <c:v>0.99059698228733883</c:v>
                </c:pt>
                <c:pt idx="244">
                  <c:v>1.0011030222810502</c:v>
                </c:pt>
                <c:pt idx="245">
                  <c:v>1.0087719298245614</c:v>
                </c:pt>
                <c:pt idx="246">
                  <c:v>1.0192177255256614</c:v>
                </c:pt>
                <c:pt idx="247">
                  <c:v>0.99300852086519553</c:v>
                </c:pt>
                <c:pt idx="248">
                  <c:v>1.0142437259778432</c:v>
                </c:pt>
                <c:pt idx="249">
                  <c:v>1.0128349470839901</c:v>
                </c:pt>
                <c:pt idx="250">
                  <c:v>1.0260674157303371</c:v>
                </c:pt>
                <c:pt idx="251">
                  <c:v>1.0125419932810749</c:v>
                </c:pt>
                <c:pt idx="252">
                  <c:v>1.0141255605381165</c:v>
                </c:pt>
                <c:pt idx="253">
                  <c:v>1.0246327683615819</c:v>
                </c:pt>
                <c:pt idx="254">
                  <c:v>1.0145936237090256</c:v>
                </c:pt>
                <c:pt idx="255">
                  <c:v>1.0142857142857142</c:v>
                </c:pt>
                <c:pt idx="256">
                  <c:v>1.0175162811587695</c:v>
                </c:pt>
                <c:pt idx="257">
                  <c:v>1.0164674035641776</c:v>
                </c:pt>
                <c:pt idx="258">
                  <c:v>1.025101763907734</c:v>
                </c:pt>
                <c:pt idx="259">
                  <c:v>1.0191398333708623</c:v>
                </c:pt>
                <c:pt idx="260">
                  <c:v>1.0249207068418666</c:v>
                </c:pt>
                <c:pt idx="261">
                  <c:v>1.0223577235772359</c:v>
                </c:pt>
                <c:pt idx="262">
                  <c:v>1.0209932279909708</c:v>
                </c:pt>
                <c:pt idx="263">
                  <c:v>1.0113484646194928</c:v>
                </c:pt>
                <c:pt idx="264">
                  <c:v>0.99103825136612012</c:v>
                </c:pt>
                <c:pt idx="265">
                  <c:v>0.99100877192982451</c:v>
                </c:pt>
                <c:pt idx="266">
                  <c:v>1.0094547053649956</c:v>
                </c:pt>
                <c:pt idx="267">
                  <c:v>1.0120320855614975</c:v>
                </c:pt>
                <c:pt idx="268">
                  <c:v>1.0362811791383222</c:v>
                </c:pt>
                <c:pt idx="269">
                  <c:v>1.0252138676271949</c:v>
                </c:pt>
                <c:pt idx="270">
                  <c:v>1.0004403346543373</c:v>
                </c:pt>
                <c:pt idx="271">
                  <c:v>1.0207581227436824</c:v>
                </c:pt>
                <c:pt idx="272">
                  <c:v>1.0133838947133615</c:v>
                </c:pt>
                <c:pt idx="273">
                  <c:v>0.99539574654680985</c:v>
                </c:pt>
                <c:pt idx="274">
                  <c:v>1.01368955619342</c:v>
                </c:pt>
                <c:pt idx="275">
                  <c:v>1.0288288288288288</c:v>
                </c:pt>
                <c:pt idx="276">
                  <c:v>1.0091395452518945</c:v>
                </c:pt>
                <c:pt idx="277">
                  <c:v>1.0272522522522523</c:v>
                </c:pt>
                <c:pt idx="278">
                  <c:v>0.99169035643997383</c:v>
                </c:pt>
                <c:pt idx="279">
                  <c:v>1.0129435393885293</c:v>
                </c:pt>
                <c:pt idx="280">
                  <c:v>0.98970878038099408</c:v>
                </c:pt>
                <c:pt idx="281">
                  <c:v>1.0107479710462821</c:v>
                </c:pt>
                <c:pt idx="282">
                  <c:v>1.0101590106007068</c:v>
                </c:pt>
                <c:pt idx="283">
                  <c:v>1.0348495134645848</c:v>
                </c:pt>
                <c:pt idx="284">
                  <c:v>0.99517014270032922</c:v>
                </c:pt>
                <c:pt idx="285">
                  <c:v>1.0073562193490859</c:v>
                </c:pt>
                <c:pt idx="286">
                  <c:v>1.0120320855614975</c:v>
                </c:pt>
                <c:pt idx="287">
                  <c:v>1.0371134020618555</c:v>
                </c:pt>
                <c:pt idx="288">
                  <c:v>0.99626865671641784</c:v>
                </c:pt>
                <c:pt idx="289">
                  <c:v>1.0151748405542116</c:v>
                </c:pt>
                <c:pt idx="290">
                  <c:v>1.0223829979651819</c:v>
                </c:pt>
                <c:pt idx="291">
                  <c:v>1.0143014301430142</c:v>
                </c:pt>
                <c:pt idx="292">
                  <c:v>1.01437417072092</c:v>
                </c:pt>
                <c:pt idx="293">
                  <c:v>1.0270453008789724</c:v>
                </c:pt>
                <c:pt idx="294">
                  <c:v>1.0151178301467318</c:v>
                </c:pt>
                <c:pt idx="295">
                  <c:v>1.0095195926499889</c:v>
                </c:pt>
                <c:pt idx="296">
                  <c:v>1.0128318584070797</c:v>
                </c:pt>
                <c:pt idx="297">
                  <c:v>1.0110643947776059</c:v>
                </c:pt>
                <c:pt idx="298">
                  <c:v>1.0259301014656146</c:v>
                </c:pt>
                <c:pt idx="299">
                  <c:v>1.0120376449989055</c:v>
                </c:pt>
                <c:pt idx="300">
                  <c:v>1.0116126205083258</c:v>
                </c:pt>
                <c:pt idx="301">
                  <c:v>1.0127033652774684</c:v>
                </c:pt>
                <c:pt idx="302">
                  <c:v>1.0097302078726227</c:v>
                </c:pt>
                <c:pt idx="303">
                  <c:v>1.0040485829959513</c:v>
                </c:pt>
                <c:pt idx="304">
                  <c:v>1.0370794232089724</c:v>
                </c:pt>
                <c:pt idx="305">
                  <c:v>1.0158311345646438</c:v>
                </c:pt>
                <c:pt idx="306">
                  <c:v>1.0113122171945701</c:v>
                </c:pt>
                <c:pt idx="307">
                  <c:v>1.0162235241099595</c:v>
                </c:pt>
                <c:pt idx="308">
                  <c:v>1.0267995570321153</c:v>
                </c:pt>
                <c:pt idx="309">
                  <c:v>1.0158093965709196</c:v>
                </c:pt>
                <c:pt idx="310">
                  <c:v>1.0121676430824695</c:v>
                </c:pt>
                <c:pt idx="311">
                  <c:v>1.0240193918025562</c:v>
                </c:pt>
                <c:pt idx="312">
                  <c:v>1.0158299412030756</c:v>
                </c:pt>
                <c:pt idx="313">
                  <c:v>1.0244288622483602</c:v>
                </c:pt>
                <c:pt idx="314">
                  <c:v>1.0170429393536964</c:v>
                </c:pt>
                <c:pt idx="315">
                  <c:v>1.0076956904133685</c:v>
                </c:pt>
                <c:pt idx="316">
                  <c:v>1.0212909009412821</c:v>
                </c:pt>
                <c:pt idx="317">
                  <c:v>1.0096916299559473</c:v>
                </c:pt>
                <c:pt idx="318">
                  <c:v>1.0129427792915531</c:v>
                </c:pt>
                <c:pt idx="319">
                  <c:v>1.008362676056338</c:v>
                </c:pt>
                <c:pt idx="320">
                  <c:v>0.99670474516695973</c:v>
                </c:pt>
                <c:pt idx="321">
                  <c:v>1.0040394973070017</c:v>
                </c:pt>
                <c:pt idx="322">
                  <c:v>1.0101769911504426</c:v>
                </c:pt>
                <c:pt idx="323">
                  <c:v>1.014592084899403</c:v>
                </c:pt>
                <c:pt idx="324">
                  <c:v>1.0156560088202866</c:v>
                </c:pt>
                <c:pt idx="325">
                  <c:v>1.0176615247037781</c:v>
                </c:pt>
                <c:pt idx="326">
                  <c:v>1.0189732142857142</c:v>
                </c:pt>
                <c:pt idx="327">
                  <c:v>1.0045136538027533</c:v>
                </c:pt>
                <c:pt idx="328">
                  <c:v>1.0176457449184722</c:v>
                </c:pt>
                <c:pt idx="329">
                  <c:v>1.0319707695820963</c:v>
                </c:pt>
                <c:pt idx="330">
                  <c:v>1.0237234523271577</c:v>
                </c:pt>
                <c:pt idx="331">
                  <c:v>1.0113839285714288</c:v>
                </c:pt>
                <c:pt idx="332">
                  <c:v>1.0225255972696246</c:v>
                </c:pt>
                <c:pt idx="333">
                  <c:v>1.006051098162259</c:v>
                </c:pt>
                <c:pt idx="334">
                  <c:v>1.0178213410559145</c:v>
                </c:pt>
                <c:pt idx="335">
                  <c:v>1.0060851926977687</c:v>
                </c:pt>
                <c:pt idx="336">
                  <c:v>1.0316052751250568</c:v>
                </c:pt>
                <c:pt idx="337">
                  <c:v>1.0107840934621435</c:v>
                </c:pt>
                <c:pt idx="338">
                  <c:v>0.99670836076366021</c:v>
                </c:pt>
                <c:pt idx="339">
                  <c:v>1.005302695536898</c:v>
                </c:pt>
                <c:pt idx="340">
                  <c:v>0.99846018477782661</c:v>
                </c:pt>
                <c:pt idx="341">
                  <c:v>1.0137289636846767</c:v>
                </c:pt>
                <c:pt idx="342">
                  <c:v>1.0149386845039017</c:v>
                </c:pt>
                <c:pt idx="343">
                  <c:v>1.0250276854928018</c:v>
                </c:pt>
                <c:pt idx="344">
                  <c:v>1.0345376050897521</c:v>
                </c:pt>
                <c:pt idx="345">
                  <c:v>1.0345142857142855</c:v>
                </c:pt>
                <c:pt idx="346">
                  <c:v>1.0049516092730137</c:v>
                </c:pt>
                <c:pt idx="347">
                  <c:v>0.99099692577953447</c:v>
                </c:pt>
                <c:pt idx="348">
                  <c:v>1.0128318584070797</c:v>
                </c:pt>
                <c:pt idx="349">
                  <c:v>1.0398814949863262</c:v>
                </c:pt>
                <c:pt idx="350">
                  <c:v>1.0254848894903024</c:v>
                </c:pt>
                <c:pt idx="351">
                  <c:v>0.99161703066401941</c:v>
                </c:pt>
                <c:pt idx="352">
                  <c:v>1.0248138957816377</c:v>
                </c:pt>
                <c:pt idx="353">
                  <c:v>1.0033617212012551</c:v>
                </c:pt>
                <c:pt idx="354">
                  <c:v>0.99977876106194685</c:v>
                </c:pt>
                <c:pt idx="355">
                  <c:v>0.99736031676198855</c:v>
                </c:pt>
                <c:pt idx="356">
                  <c:v>1.0044732721986134</c:v>
                </c:pt>
                <c:pt idx="357">
                  <c:v>1.0178651183564091</c:v>
                </c:pt>
                <c:pt idx="358">
                  <c:v>1.009515379508741</c:v>
                </c:pt>
                <c:pt idx="359">
                  <c:v>1.0334928229665072</c:v>
                </c:pt>
                <c:pt idx="360">
                  <c:v>1.015767266266933</c:v>
                </c:pt>
                <c:pt idx="361">
                  <c:v>1.0137884267631103</c:v>
                </c:pt>
                <c:pt idx="362">
                  <c:v>1.0340986587860876</c:v>
                </c:pt>
                <c:pt idx="363">
                  <c:v>0.99955908289241613</c:v>
                </c:pt>
                <c:pt idx="364">
                  <c:v>1.000443360673908</c:v>
                </c:pt>
                <c:pt idx="365">
                  <c:v>1.0144698168663802</c:v>
                </c:pt>
                <c:pt idx="366">
                  <c:v>1.0088016249153691</c:v>
                </c:pt>
                <c:pt idx="367">
                  <c:v>1.0121539500337611</c:v>
                </c:pt>
                <c:pt idx="368">
                  <c:v>0.99183042614263639</c:v>
                </c:pt>
                <c:pt idx="369">
                  <c:v>1.0106737825216812</c:v>
                </c:pt>
                <c:pt idx="370">
                  <c:v>1.0004415985868846</c:v>
                </c:pt>
                <c:pt idx="371">
                  <c:v>1.0264825712992305</c:v>
                </c:pt>
                <c:pt idx="372">
                  <c:v>1.0064587973273942</c:v>
                </c:pt>
                <c:pt idx="373">
                  <c:v>1.0234604105571847</c:v>
                </c:pt>
                <c:pt idx="374">
                  <c:v>1.0081466395112015</c:v>
                </c:pt>
                <c:pt idx="375">
                  <c:v>1.0338790359254206</c:v>
                </c:pt>
                <c:pt idx="376">
                  <c:v>0.9997777283840853</c:v>
                </c:pt>
                <c:pt idx="377">
                  <c:v>1.0053691275167784</c:v>
                </c:pt>
                <c:pt idx="378">
                  <c:v>1.0362434465466148</c:v>
                </c:pt>
                <c:pt idx="379">
                  <c:v>1.0104282227645884</c:v>
                </c:pt>
                <c:pt idx="380">
                  <c:v>1.0099711943274985</c:v>
                </c:pt>
                <c:pt idx="381">
                  <c:v>1.0073562193490859</c:v>
                </c:pt>
                <c:pt idx="382">
                  <c:v>1.0044762757385854</c:v>
                </c:pt>
                <c:pt idx="383">
                  <c:v>1.0154475238527942</c:v>
                </c:pt>
                <c:pt idx="384">
                  <c:v>1.0137294620751744</c:v>
                </c:pt>
                <c:pt idx="385">
                  <c:v>1.0066994193836534</c:v>
                </c:pt>
                <c:pt idx="386">
                  <c:v>0.99141914191419123</c:v>
                </c:pt>
                <c:pt idx="387">
                  <c:v>1.022091974752029</c:v>
                </c:pt>
                <c:pt idx="388">
                  <c:v>1.0051638976201169</c:v>
                </c:pt>
                <c:pt idx="389">
                  <c:v>1.0033422459893049</c:v>
                </c:pt>
                <c:pt idx="390">
                  <c:v>1.0082607724938601</c:v>
                </c:pt>
                <c:pt idx="391">
                  <c:v>0.99120299098306575</c:v>
                </c:pt>
                <c:pt idx="392">
                  <c:v>1.0181981577173667</c:v>
                </c:pt>
                <c:pt idx="393">
                  <c:v>1.0160054102795311</c:v>
                </c:pt>
                <c:pt idx="394">
                  <c:v>1.0349264705882353</c:v>
                </c:pt>
                <c:pt idx="395">
                  <c:v>1.006336275175379</c:v>
                </c:pt>
                <c:pt idx="396">
                  <c:v>1.0321697467488022</c:v>
                </c:pt>
                <c:pt idx="397">
                  <c:v>1.0080321285140563</c:v>
                </c:pt>
                <c:pt idx="398">
                  <c:v>1.0033112582781458</c:v>
                </c:pt>
                <c:pt idx="399">
                  <c:v>1.0374829622898682</c:v>
                </c:pt>
                <c:pt idx="400">
                  <c:v>1.0426116838487973</c:v>
                </c:pt>
                <c:pt idx="401">
                  <c:v>1.0328992460589446</c:v>
                </c:pt>
                <c:pt idx="402">
                  <c:v>1.0317820658342793</c:v>
                </c:pt>
                <c:pt idx="403">
                  <c:v>1.0136618141097422</c:v>
                </c:pt>
                <c:pt idx="404">
                  <c:v>1.0002207505518763</c:v>
                </c:pt>
                <c:pt idx="405">
                  <c:v>0.99189662724485328</c:v>
                </c:pt>
                <c:pt idx="406">
                  <c:v>1.0102816271792578</c:v>
                </c:pt>
                <c:pt idx="407">
                  <c:v>1.009410710284562</c:v>
                </c:pt>
                <c:pt idx="408">
                  <c:v>1.0094022834116858</c:v>
                </c:pt>
                <c:pt idx="409">
                  <c:v>1.0051685393258427</c:v>
                </c:pt>
                <c:pt idx="410">
                  <c:v>1.0197055492638731</c:v>
                </c:pt>
                <c:pt idx="411">
                  <c:v>1.0302470561071346</c:v>
                </c:pt>
                <c:pt idx="412">
                  <c:v>1.0327006631603017</c:v>
                </c:pt>
                <c:pt idx="413">
                  <c:v>1.0265245975969168</c:v>
                </c:pt>
                <c:pt idx="414">
                  <c:v>1.0161979752530934</c:v>
                </c:pt>
                <c:pt idx="415">
                  <c:v>1.0069335719078505</c:v>
                </c:pt>
                <c:pt idx="416">
                  <c:v>1.0283558198033387</c:v>
                </c:pt>
                <c:pt idx="417">
                  <c:v>1.0040349697377271</c:v>
                </c:pt>
                <c:pt idx="418">
                  <c:v>1.0250451263537905</c:v>
                </c:pt>
                <c:pt idx="419">
                  <c:v>1.0260948491036985</c:v>
                </c:pt>
                <c:pt idx="420">
                  <c:v>1.0064674397859052</c:v>
                </c:pt>
                <c:pt idx="421">
                  <c:v>1.0395185101067455</c:v>
                </c:pt>
                <c:pt idx="422">
                  <c:v>1.0302261190586064</c:v>
                </c:pt>
                <c:pt idx="423">
                  <c:v>1.0261482492041836</c:v>
                </c:pt>
                <c:pt idx="424">
                  <c:v>1.0334632133852855</c:v>
                </c:pt>
                <c:pt idx="425">
                  <c:v>1.0174692049272116</c:v>
                </c:pt>
                <c:pt idx="426">
                  <c:v>1.0305983680870352</c:v>
                </c:pt>
                <c:pt idx="427">
                  <c:v>1.032621180794854</c:v>
                </c:pt>
                <c:pt idx="428">
                  <c:v>1.0163420640250729</c:v>
                </c:pt>
                <c:pt idx="429">
                  <c:v>1.0247053490480507</c:v>
                </c:pt>
                <c:pt idx="430">
                  <c:v>0.99169398907103834</c:v>
                </c:pt>
                <c:pt idx="431">
                  <c:v>0.99536219081272082</c:v>
                </c:pt>
                <c:pt idx="432">
                  <c:v>1.0096759675967597</c:v>
                </c:pt>
                <c:pt idx="433">
                  <c:v>0.99078543220710835</c:v>
                </c:pt>
                <c:pt idx="434">
                  <c:v>1.0259242560865647</c:v>
                </c:pt>
                <c:pt idx="435">
                  <c:v>1.0117940576094353</c:v>
                </c:pt>
                <c:pt idx="436">
                  <c:v>1.0187910346388951</c:v>
                </c:pt>
                <c:pt idx="437">
                  <c:v>1.0052000904363556</c:v>
                </c:pt>
                <c:pt idx="438">
                  <c:v>1.0442821273681808</c:v>
                </c:pt>
                <c:pt idx="439">
                  <c:v>1.0044863167339615</c:v>
                </c:pt>
                <c:pt idx="440">
                  <c:v>1.0534002738475583</c:v>
                </c:pt>
                <c:pt idx="441">
                  <c:v>1.0291484966720221</c:v>
                </c:pt>
                <c:pt idx="442">
                  <c:v>0.99122422114962705</c:v>
                </c:pt>
                <c:pt idx="443">
                  <c:v>1.0350557705440473</c:v>
                </c:pt>
                <c:pt idx="444">
                  <c:v>1.0249716231555051</c:v>
                </c:pt>
                <c:pt idx="445">
                  <c:v>1.025810872544541</c:v>
                </c:pt>
                <c:pt idx="446">
                  <c:v>1.0336822940373236</c:v>
                </c:pt>
                <c:pt idx="447">
                  <c:v>1.0489907008391925</c:v>
                </c:pt>
                <c:pt idx="448">
                  <c:v>1.0249602904470161</c:v>
                </c:pt>
                <c:pt idx="449">
                  <c:v>1.0494480220791169</c:v>
                </c:pt>
                <c:pt idx="450">
                  <c:v>1.0532815001143379</c:v>
                </c:pt>
                <c:pt idx="451">
                  <c:v>1.0308571428571427</c:v>
                </c:pt>
                <c:pt idx="452">
                  <c:v>1.0060906835100383</c:v>
                </c:pt>
                <c:pt idx="453">
                  <c:v>1.0139608196352174</c:v>
                </c:pt>
                <c:pt idx="454">
                  <c:v>1.0279880706584079</c:v>
                </c:pt>
                <c:pt idx="455">
                  <c:v>1.0458590006844628</c:v>
                </c:pt>
                <c:pt idx="456">
                  <c:v>1.0488577244967203</c:v>
                </c:pt>
                <c:pt idx="457">
                  <c:v>1.0384528387242706</c:v>
                </c:pt>
                <c:pt idx="458">
                  <c:v>1.0295803714744325</c:v>
                </c:pt>
                <c:pt idx="459">
                  <c:v>1.0479999999999998</c:v>
                </c:pt>
                <c:pt idx="460">
                  <c:v>1.0545786709294358</c:v>
                </c:pt>
                <c:pt idx="461">
                  <c:v>1.0294857142857143</c:v>
                </c:pt>
                <c:pt idx="462">
                  <c:v>1.0036068530207396</c:v>
                </c:pt>
                <c:pt idx="463">
                  <c:v>1.0187995469988675</c:v>
                </c:pt>
                <c:pt idx="464">
                  <c:v>0.99735333039258933</c:v>
                </c:pt>
                <c:pt idx="465">
                  <c:v>1.0452054794520547</c:v>
                </c:pt>
                <c:pt idx="466">
                  <c:v>1.016655413009228</c:v>
                </c:pt>
                <c:pt idx="467">
                  <c:v>1.039855888313443</c:v>
                </c:pt>
                <c:pt idx="468">
                  <c:v>1.0578474302834755</c:v>
                </c:pt>
                <c:pt idx="469">
                  <c:v>1.0288527593313486</c:v>
                </c:pt>
                <c:pt idx="470">
                  <c:v>1.0298165137614679</c:v>
                </c:pt>
                <c:pt idx="471">
                  <c:v>1.0596807772380292</c:v>
                </c:pt>
                <c:pt idx="472">
                  <c:v>1.0313429421185083</c:v>
                </c:pt>
                <c:pt idx="473">
                  <c:v>1.0053285968028418</c:v>
                </c:pt>
                <c:pt idx="474">
                  <c:v>1.0459849004804391</c:v>
                </c:pt>
                <c:pt idx="475">
                  <c:v>1.0071572355177811</c:v>
                </c:pt>
                <c:pt idx="476">
                  <c:v>1.0383916401635622</c:v>
                </c:pt>
                <c:pt idx="477">
                  <c:v>1.0224667583677212</c:v>
                </c:pt>
                <c:pt idx="478">
                  <c:v>1.0437271062271061</c:v>
                </c:pt>
                <c:pt idx="479">
                  <c:v>1.0080663231010532</c:v>
                </c:pt>
                <c:pt idx="480">
                  <c:v>1.019558214450069</c:v>
                </c:pt>
                <c:pt idx="481">
                  <c:v>1.0069119286510591</c:v>
                </c:pt>
                <c:pt idx="482">
                  <c:v>1.0079911209766925</c:v>
                </c:pt>
                <c:pt idx="483">
                  <c:v>1.0084350721420643</c:v>
                </c:pt>
                <c:pt idx="484">
                  <c:v>1.0440308669995459</c:v>
                </c:pt>
                <c:pt idx="485">
                  <c:v>1.0482446206115517</c:v>
                </c:pt>
                <c:pt idx="486">
                  <c:v>1.0374024782010096</c:v>
                </c:pt>
                <c:pt idx="487">
                  <c:v>1.022633744855967</c:v>
                </c:pt>
                <c:pt idx="488">
                  <c:v>1.0106382978723405</c:v>
                </c:pt>
                <c:pt idx="489">
                  <c:v>1.0380733944954128</c:v>
                </c:pt>
                <c:pt idx="490">
                  <c:v>1.0294517444494788</c:v>
                </c:pt>
                <c:pt idx="491">
                  <c:v>1.0148414661569596</c:v>
                </c:pt>
                <c:pt idx="492">
                  <c:v>1.0061085972850679</c:v>
                </c:pt>
                <c:pt idx="493">
                  <c:v>1.0028901734104045</c:v>
                </c:pt>
                <c:pt idx="494">
                  <c:v>1.0606412639405205</c:v>
                </c:pt>
                <c:pt idx="495">
                  <c:v>1.0283639664170636</c:v>
                </c:pt>
                <c:pt idx="496">
                  <c:v>1.0035938903863431</c:v>
                </c:pt>
                <c:pt idx="497">
                  <c:v>1.0008843687817819</c:v>
                </c:pt>
                <c:pt idx="498">
                  <c:v>1.0162016201620161</c:v>
                </c:pt>
                <c:pt idx="499">
                  <c:v>1.008257085471993</c:v>
                </c:pt>
                <c:pt idx="500">
                  <c:v>1.0179022263025017</c:v>
                </c:pt>
                <c:pt idx="501">
                  <c:v>1.0380297823596794</c:v>
                </c:pt>
                <c:pt idx="502">
                  <c:v>1.0554144539367354</c:v>
                </c:pt>
                <c:pt idx="503">
                  <c:v>1.0180913613749436</c:v>
                </c:pt>
                <c:pt idx="504">
                  <c:v>1.0035971223021583</c:v>
                </c:pt>
                <c:pt idx="505">
                  <c:v>1.0397062198760616</c:v>
                </c:pt>
                <c:pt idx="506">
                  <c:v>1.0084425683181515</c:v>
                </c:pt>
                <c:pt idx="507">
                  <c:v>1.0185059805912886</c:v>
                </c:pt>
                <c:pt idx="508">
                  <c:v>1.0152534768954686</c:v>
                </c:pt>
                <c:pt idx="509">
                  <c:v>1.0295464956481906</c:v>
                </c:pt>
                <c:pt idx="510">
                  <c:v>1.0133817192107053</c:v>
                </c:pt>
                <c:pt idx="511">
                  <c:v>1.0042035398230089</c:v>
                </c:pt>
                <c:pt idx="512">
                  <c:v>1.0155756207674944</c:v>
                </c:pt>
                <c:pt idx="513">
                  <c:v>1.0397919963825457</c:v>
                </c:pt>
                <c:pt idx="514">
                  <c:v>1.013302752293578</c:v>
                </c:pt>
                <c:pt idx="515">
                  <c:v>1.0092865232163082</c:v>
                </c:pt>
                <c:pt idx="516">
                  <c:v>1.0122905027932962</c:v>
                </c:pt>
                <c:pt idx="517">
                  <c:v>1.0193094048159927</c:v>
                </c:pt>
                <c:pt idx="518">
                  <c:v>1.0103697024346259</c:v>
                </c:pt>
                <c:pt idx="519">
                  <c:v>1.0134090909090909</c:v>
                </c:pt>
                <c:pt idx="520">
                  <c:v>1.0135042343785763</c:v>
                </c:pt>
                <c:pt idx="521">
                  <c:v>1.0152774657380363</c:v>
                </c:pt>
                <c:pt idx="522">
                  <c:v>1.0205510388437218</c:v>
                </c:pt>
                <c:pt idx="523">
                  <c:v>1.0155677655677655</c:v>
                </c:pt>
                <c:pt idx="524">
                  <c:v>1.0417814508723602</c:v>
                </c:pt>
                <c:pt idx="525">
                  <c:v>1.0049571879224877</c:v>
                </c:pt>
                <c:pt idx="526">
                  <c:v>1.0331592096297979</c:v>
                </c:pt>
                <c:pt idx="527">
                  <c:v>1.0369181380417334</c:v>
                </c:pt>
                <c:pt idx="528">
                  <c:v>1.0230352303523036</c:v>
                </c:pt>
                <c:pt idx="529">
                  <c:v>0.98539823008849559</c:v>
                </c:pt>
                <c:pt idx="530">
                  <c:v>1.0137299771167048</c:v>
                </c:pt>
                <c:pt idx="531">
                  <c:v>1.0380176510522743</c:v>
                </c:pt>
                <c:pt idx="532">
                  <c:v>1.0102249488752555</c:v>
                </c:pt>
                <c:pt idx="533">
                  <c:v>1.0337745321770881</c:v>
                </c:pt>
                <c:pt idx="534">
                  <c:v>1.0324884792626727</c:v>
                </c:pt>
                <c:pt idx="535">
                  <c:v>1.031974050046339</c:v>
                </c:pt>
                <c:pt idx="536">
                  <c:v>1.0131932021466905</c:v>
                </c:pt>
                <c:pt idx="537">
                  <c:v>1.0004448398576513</c:v>
                </c:pt>
                <c:pt idx="538">
                  <c:v>1.0124041497519172</c:v>
                </c:pt>
                <c:pt idx="539">
                  <c:v>1.0362729539786897</c:v>
                </c:pt>
                <c:pt idx="540">
                  <c:v>1.0241490340386386</c:v>
                </c:pt>
                <c:pt idx="541">
                  <c:v>1.0178773478162479</c:v>
                </c:pt>
                <c:pt idx="542">
                  <c:v>1.0172453437571856</c:v>
                </c:pt>
                <c:pt idx="543">
                  <c:v>1.0363262508567512</c:v>
                </c:pt>
                <c:pt idx="544">
                  <c:v>1.006340579710145</c:v>
                </c:pt>
                <c:pt idx="545">
                  <c:v>1.028584392014519</c:v>
                </c:pt>
                <c:pt idx="546">
                  <c:v>1.0291723202170966</c:v>
                </c:pt>
                <c:pt idx="547">
                  <c:v>1.0204494382022471</c:v>
                </c:pt>
                <c:pt idx="548">
                  <c:v>1.0355920602327173</c:v>
                </c:pt>
                <c:pt idx="549">
                  <c:v>0.98579986687375198</c:v>
                </c:pt>
                <c:pt idx="550">
                  <c:v>1.0336134453781514</c:v>
                </c:pt>
                <c:pt idx="551">
                  <c:v>1.0312785388127854</c:v>
                </c:pt>
                <c:pt idx="552">
                  <c:v>1.0270456108182444</c:v>
                </c:pt>
                <c:pt idx="553">
                  <c:v>1.0315284441398218</c:v>
                </c:pt>
                <c:pt idx="554">
                  <c:v>1.0037403740374036</c:v>
                </c:pt>
                <c:pt idx="555">
                  <c:v>1.0376540392514835</c:v>
                </c:pt>
                <c:pt idx="556">
                  <c:v>1.0017364879531148</c:v>
                </c:pt>
                <c:pt idx="557">
                  <c:v>1.0004360148245042</c:v>
                </c:pt>
                <c:pt idx="558">
                  <c:v>1.0239190432382705</c:v>
                </c:pt>
                <c:pt idx="559">
                  <c:v>0.99368191721132892</c:v>
                </c:pt>
                <c:pt idx="560">
                  <c:v>1.0303232998885172</c:v>
                </c:pt>
                <c:pt idx="561">
                  <c:v>1.0171232876712328</c:v>
                </c:pt>
                <c:pt idx="562">
                  <c:v>0.9993431136413401</c:v>
                </c:pt>
                <c:pt idx="563">
                  <c:v>1.0517476168860644</c:v>
                </c:pt>
                <c:pt idx="564">
                  <c:v>1.0610002242655303</c:v>
                </c:pt>
                <c:pt idx="565">
                  <c:v>1.0475133214920072</c:v>
                </c:pt>
                <c:pt idx="566">
                  <c:v>1.0250056831097976</c:v>
                </c:pt>
                <c:pt idx="567">
                  <c:v>1.0588366391798529</c:v>
                </c:pt>
                <c:pt idx="568">
                  <c:v>1.0054872695346795</c:v>
                </c:pt>
                <c:pt idx="569">
                  <c:v>1.0015500442869796</c:v>
                </c:pt>
                <c:pt idx="570">
                  <c:v>1.0048161120840631</c:v>
                </c:pt>
                <c:pt idx="571">
                  <c:v>1.0024352446313924</c:v>
                </c:pt>
                <c:pt idx="572">
                  <c:v>1.0582153292874805</c:v>
                </c:pt>
                <c:pt idx="573">
                  <c:v>0.9915492957746479</c:v>
                </c:pt>
                <c:pt idx="574">
                  <c:v>1.023356995649187</c:v>
                </c:pt>
                <c:pt idx="575">
                  <c:v>1.0209447415329769</c:v>
                </c:pt>
                <c:pt idx="576">
                  <c:v>1.0476943942133816</c:v>
                </c:pt>
                <c:pt idx="577">
                  <c:v>1.0454647256438969</c:v>
                </c:pt>
                <c:pt idx="578">
                  <c:v>1.0458135860979463</c:v>
                </c:pt>
                <c:pt idx="579">
                  <c:v>1.0021949078138717</c:v>
                </c:pt>
                <c:pt idx="580">
                  <c:v>1.0164257555847569</c:v>
                </c:pt>
                <c:pt idx="581">
                  <c:v>1.0456394035246273</c:v>
                </c:pt>
                <c:pt idx="582">
                  <c:v>1.0139342477683431</c:v>
                </c:pt>
                <c:pt idx="583">
                  <c:v>1.0107150666958233</c:v>
                </c:pt>
                <c:pt idx="584">
                  <c:v>1.0135045384104493</c:v>
                </c:pt>
                <c:pt idx="585">
                  <c:v>1.0162837385679233</c:v>
                </c:pt>
                <c:pt idx="586">
                  <c:v>1.0053333333333334</c:v>
                </c:pt>
                <c:pt idx="587">
                  <c:v>1.0100000000000002</c:v>
                </c:pt>
                <c:pt idx="588">
                  <c:v>1.0175672670669336</c:v>
                </c:pt>
                <c:pt idx="589">
                  <c:v>1.059341155234657</c:v>
                </c:pt>
                <c:pt idx="590">
                  <c:v>1.0320036060401172</c:v>
                </c:pt>
                <c:pt idx="591">
                  <c:v>1.0393081761006289</c:v>
                </c:pt>
                <c:pt idx="592">
                  <c:v>1.0424228675136118</c:v>
                </c:pt>
                <c:pt idx="593">
                  <c:v>1.0425484016208915</c:v>
                </c:pt>
                <c:pt idx="594">
                  <c:v>1.0394232935345797</c:v>
                </c:pt>
                <c:pt idx="595">
                  <c:v>1.0156845171409365</c:v>
                </c:pt>
                <c:pt idx="596">
                  <c:v>1.0202222222222221</c:v>
                </c:pt>
                <c:pt idx="597">
                  <c:v>1.0343820224719102</c:v>
                </c:pt>
                <c:pt idx="598">
                  <c:v>1.0335132703553755</c:v>
                </c:pt>
                <c:pt idx="599">
                  <c:v>1.0392824704813806</c:v>
                </c:pt>
                <c:pt idx="600">
                  <c:v>1.0477685579726395</c:v>
                </c:pt>
                <c:pt idx="601">
                  <c:v>1.0185436454093171</c:v>
                </c:pt>
                <c:pt idx="602">
                  <c:v>1.030363475177305</c:v>
                </c:pt>
                <c:pt idx="603">
                  <c:v>1.0579447713897692</c:v>
                </c:pt>
                <c:pt idx="604">
                  <c:v>1.0208010621818988</c:v>
                </c:pt>
                <c:pt idx="605">
                  <c:v>1.0339740724184177</c:v>
                </c:pt>
                <c:pt idx="606">
                  <c:v>1.0638963360142983</c:v>
                </c:pt>
                <c:pt idx="607">
                  <c:v>1.0136540962288685</c:v>
                </c:pt>
                <c:pt idx="608">
                  <c:v>1.0093722755013077</c:v>
                </c:pt>
                <c:pt idx="609">
                  <c:v>1.0097804825038035</c:v>
                </c:pt>
                <c:pt idx="610">
                  <c:v>1.0215411947590496</c:v>
                </c:pt>
                <c:pt idx="611">
                  <c:v>0.99696575639358476</c:v>
                </c:pt>
                <c:pt idx="612">
                  <c:v>1.0179720434879078</c:v>
                </c:pt>
                <c:pt idx="613">
                  <c:v>0.99889867841409696</c:v>
                </c:pt>
                <c:pt idx="614">
                  <c:v>0.99111785095320615</c:v>
                </c:pt>
                <c:pt idx="615">
                  <c:v>1.0517652155079056</c:v>
                </c:pt>
                <c:pt idx="616">
                  <c:v>1.0074594120228169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F-4840-9F29-F232900E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41032"/>
        <c:axId val="781336528"/>
      </c:lineChart>
      <c:catAx>
        <c:axId val="31704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Token length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508185202098242"/>
              <c:y val="0.8639377689699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336528"/>
        <c:crosses val="autoZero"/>
        <c:auto val="1"/>
        <c:lblAlgn val="ctr"/>
        <c:lblOffset val="100"/>
        <c:noMultiLvlLbl val="0"/>
      </c:catAx>
      <c:valAx>
        <c:axId val="781336528"/>
        <c:scaling>
          <c:orientation val="minMax"/>
          <c:max val="1.11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Dcace</a:t>
                </a:r>
                <a:r>
                  <a:rPr lang="en-US" altLang="ko-KR" baseline="0"/>
                  <a:t> miss rate(normalized)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0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Sheet1!$BA$2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Sheet1!$AZ$3:$AZ$619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Sheet1!$BA$3:$BA$619</c:f>
              <c:numCache>
                <c:formatCode>General</c:formatCode>
                <c:ptCount val="6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ABE-BFC1-C9A3E8BDD81A}"/>
            </c:ext>
          </c:extLst>
        </c:ser>
        <c:ser>
          <c:idx val="1"/>
          <c:order val="1"/>
          <c:tx>
            <c:strRef>
              <c:f>Sheet1!$BB$2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Sheet1!$AZ$3:$AZ$619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Sheet1!$BB$3:$BB$619</c:f>
              <c:numCache>
                <c:formatCode>General</c:formatCode>
                <c:ptCount val="617"/>
                <c:pt idx="0">
                  <c:v>1.004832628471114</c:v>
                </c:pt>
                <c:pt idx="1">
                  <c:v>1.004738485480283</c:v>
                </c:pt>
                <c:pt idx="2">
                  <c:v>1.0034389474524836</c:v>
                </c:pt>
                <c:pt idx="3">
                  <c:v>1.0053448524691326</c:v>
                </c:pt>
                <c:pt idx="4">
                  <c:v>1.010179969091181</c:v>
                </c:pt>
                <c:pt idx="5">
                  <c:v>1.0054652696548119</c:v>
                </c:pt>
                <c:pt idx="6">
                  <c:v>1.0035396021067871</c:v>
                </c:pt>
                <c:pt idx="7">
                  <c:v>1.0098867239694473</c:v>
                </c:pt>
                <c:pt idx="8">
                  <c:v>1.0099989532501583</c:v>
                </c:pt>
                <c:pt idx="9">
                  <c:v>1.0100731185796952</c:v>
                </c:pt>
                <c:pt idx="10">
                  <c:v>1.0101665423813075</c:v>
                </c:pt>
                <c:pt idx="11">
                  <c:v>1.0031768549136355</c:v>
                </c:pt>
                <c:pt idx="12">
                  <c:v>1.00658408770821</c:v>
                </c:pt>
                <c:pt idx="13">
                  <c:v>1.0100425565763831</c:v>
                </c:pt>
                <c:pt idx="14">
                  <c:v>1.0102166628550975</c:v>
                </c:pt>
                <c:pt idx="15">
                  <c:v>1.009631250716611</c:v>
                </c:pt>
                <c:pt idx="16">
                  <c:v>1.0100592716351413</c:v>
                </c:pt>
                <c:pt idx="17">
                  <c:v>1.0088338959121481</c:v>
                </c:pt>
                <c:pt idx="18">
                  <c:v>1.0098248547922297</c:v>
                </c:pt>
                <c:pt idx="19">
                  <c:v>1.0084384194516769</c:v>
                </c:pt>
                <c:pt idx="20">
                  <c:v>1.0086274275530067</c:v>
                </c:pt>
                <c:pt idx="21">
                  <c:v>1.0087318625815032</c:v>
                </c:pt>
                <c:pt idx="22">
                  <c:v>1.0079927627720173</c:v>
                </c:pt>
                <c:pt idx="23">
                  <c:v>1.0073106245092289</c:v>
                </c:pt>
                <c:pt idx="24">
                  <c:v>1.0067157798457012</c:v>
                </c:pt>
                <c:pt idx="25">
                  <c:v>1.0073775256226185</c:v>
                </c:pt>
                <c:pt idx="26">
                  <c:v>1.0074876817958527</c:v>
                </c:pt>
                <c:pt idx="27">
                  <c:v>1.007329118925326</c:v>
                </c:pt>
                <c:pt idx="28">
                  <c:v>1.0075918960463817</c:v>
                </c:pt>
                <c:pt idx="29">
                  <c:v>1.0077808669967341</c:v>
                </c:pt>
                <c:pt idx="30">
                  <c:v>1.005649105353106</c:v>
                </c:pt>
                <c:pt idx="31">
                  <c:v>1.0081373694950175</c:v>
                </c:pt>
                <c:pt idx="32">
                  <c:v>1.0068595641287761</c:v>
                </c:pt>
                <c:pt idx="33">
                  <c:v>1.0074264197494018</c:v>
                </c:pt>
                <c:pt idx="34">
                  <c:v>1.006398374386678</c:v>
                </c:pt>
                <c:pt idx="35">
                  <c:v>1.0067710955158766</c:v>
                </c:pt>
                <c:pt idx="36">
                  <c:v>1.005873328732642</c:v>
                </c:pt>
                <c:pt idx="37">
                  <c:v>1.0056398001730784</c:v>
                </c:pt>
                <c:pt idx="38">
                  <c:v>1.0080940089527635</c:v>
                </c:pt>
                <c:pt idx="39">
                  <c:v>1.0075586463781898</c:v>
                </c:pt>
                <c:pt idx="40">
                  <c:v>1.0077277301093976</c:v>
                </c:pt>
                <c:pt idx="41">
                  <c:v>1.0071942446043165</c:v>
                </c:pt>
                <c:pt idx="42">
                  <c:v>1.0056160056160057</c:v>
                </c:pt>
                <c:pt idx="43">
                  <c:v>1.0069863824748371</c:v>
                </c:pt>
                <c:pt idx="44">
                  <c:v>1.0046810191586015</c:v>
                </c:pt>
                <c:pt idx="45">
                  <c:v>1.0073421366653188</c:v>
                </c:pt>
                <c:pt idx="46">
                  <c:v>1.005801427131308</c:v>
                </c:pt>
                <c:pt idx="47">
                  <c:v>1.0069065257814114</c:v>
                </c:pt>
                <c:pt idx="48">
                  <c:v>1.0072206072589729</c:v>
                </c:pt>
                <c:pt idx="49">
                  <c:v>1.0074874059761232</c:v>
                </c:pt>
                <c:pt idx="50">
                  <c:v>1.0081124106082338</c:v>
                </c:pt>
                <c:pt idx="51">
                  <c:v>1.0063694581766871</c:v>
                </c:pt>
                <c:pt idx="52">
                  <c:v>1.0072975425032542</c:v>
                </c:pt>
                <c:pt idx="53">
                  <c:v>1.0085244680173135</c:v>
                </c:pt>
                <c:pt idx="54">
                  <c:v>1.007719761801475</c:v>
                </c:pt>
                <c:pt idx="55">
                  <c:v>1.0102588601485392</c:v>
                </c:pt>
                <c:pt idx="56">
                  <c:v>1.0096049177178716</c:v>
                </c:pt>
                <c:pt idx="57">
                  <c:v>1.0051378229647361</c:v>
                </c:pt>
                <c:pt idx="58">
                  <c:v>1.0059631084980452</c:v>
                </c:pt>
                <c:pt idx="59">
                  <c:v>1.0080347170628263</c:v>
                </c:pt>
                <c:pt idx="60">
                  <c:v>1.0112413215815648</c:v>
                </c:pt>
                <c:pt idx="61">
                  <c:v>1.0106037452152934</c:v>
                </c:pt>
                <c:pt idx="62">
                  <c:v>1.0064868690045605</c:v>
                </c:pt>
                <c:pt idx="63">
                  <c:v>1.0094111042165292</c:v>
                </c:pt>
                <c:pt idx="64">
                  <c:v>1.0059545192832924</c:v>
                </c:pt>
                <c:pt idx="65">
                  <c:v>1.0100633949550029</c:v>
                </c:pt>
                <c:pt idx="66">
                  <c:v>1.0119647200452055</c:v>
                </c:pt>
                <c:pt idx="67">
                  <c:v>1.0062452324122149</c:v>
                </c:pt>
                <c:pt idx="68">
                  <c:v>1.0060784130067193</c:v>
                </c:pt>
                <c:pt idx="69">
                  <c:v>1.005927606272808</c:v>
                </c:pt>
                <c:pt idx="70">
                  <c:v>1.0103550806463544</c:v>
                </c:pt>
                <c:pt idx="71">
                  <c:v>1.0103267426686036</c:v>
                </c:pt>
                <c:pt idx="72">
                  <c:v>1.00617928849058</c:v>
                </c:pt>
                <c:pt idx="73">
                  <c:v>1.0099758251517095</c:v>
                </c:pt>
                <c:pt idx="74">
                  <c:v>1.0083688785702716</c:v>
                </c:pt>
                <c:pt idx="75">
                  <c:v>1.0103480205285815</c:v>
                </c:pt>
                <c:pt idx="76">
                  <c:v>1.0051099887877917</c:v>
                </c:pt>
                <c:pt idx="77">
                  <c:v>1.0096488678957194</c:v>
                </c:pt>
                <c:pt idx="78">
                  <c:v>1.0080099583265683</c:v>
                </c:pt>
                <c:pt idx="79">
                  <c:v>1.0128107665370223</c:v>
                </c:pt>
                <c:pt idx="80">
                  <c:v>1.0077779314159292</c:v>
                </c:pt>
                <c:pt idx="81">
                  <c:v>1.0125018464720075</c:v>
                </c:pt>
                <c:pt idx="82">
                  <c:v>1.0066807886589539</c:v>
                </c:pt>
                <c:pt idx="83">
                  <c:v>1.0099006976274758</c:v>
                </c:pt>
                <c:pt idx="84">
                  <c:v>1.0105551038509868</c:v>
                </c:pt>
                <c:pt idx="85">
                  <c:v>1.0126633284357325</c:v>
                </c:pt>
                <c:pt idx="86">
                  <c:v>1.0123239436619718</c:v>
                </c:pt>
                <c:pt idx="87">
                  <c:v>1.0119361822010022</c:v>
                </c:pt>
                <c:pt idx="88">
                  <c:v>1.008391107095862</c:v>
                </c:pt>
                <c:pt idx="89">
                  <c:v>1.0126748987493439</c:v>
                </c:pt>
                <c:pt idx="90">
                  <c:v>1.0060488869056472</c:v>
                </c:pt>
                <c:pt idx="91">
                  <c:v>1.0072343260381456</c:v>
                </c:pt>
                <c:pt idx="92">
                  <c:v>1.01299008962767</c:v>
                </c:pt>
                <c:pt idx="93">
                  <c:v>1.0084683830573085</c:v>
                </c:pt>
                <c:pt idx="94">
                  <c:v>1.0128284351286552</c:v>
                </c:pt>
                <c:pt idx="95">
                  <c:v>1.0083893276749578</c:v>
                </c:pt>
                <c:pt idx="96">
                  <c:v>1.0069358983194352</c:v>
                </c:pt>
                <c:pt idx="97">
                  <c:v>1.0091202876058385</c:v>
                </c:pt>
                <c:pt idx="98">
                  <c:v>1.0108209322952597</c:v>
                </c:pt>
                <c:pt idx="99">
                  <c:v>1.0132579018570902</c:v>
                </c:pt>
                <c:pt idx="100">
                  <c:v>1.0125162146372377</c:v>
                </c:pt>
                <c:pt idx="101">
                  <c:v>1.0134609338154379</c:v>
                </c:pt>
                <c:pt idx="102">
                  <c:v>1.0120981731312511</c:v>
                </c:pt>
                <c:pt idx="103">
                  <c:v>1.0094040502203767</c:v>
                </c:pt>
                <c:pt idx="104">
                  <c:v>1.0104303242597992</c:v>
                </c:pt>
                <c:pt idx="105">
                  <c:v>1.0095432188277713</c:v>
                </c:pt>
                <c:pt idx="106">
                  <c:v>1.0088242659949029</c:v>
                </c:pt>
                <c:pt idx="107">
                  <c:v>1.0123964306913451</c:v>
                </c:pt>
                <c:pt idx="108">
                  <c:v>1.0122950618676527</c:v>
                </c:pt>
                <c:pt idx="109">
                  <c:v>1.0094167307343875</c:v>
                </c:pt>
                <c:pt idx="110">
                  <c:v>1.0048059386614352</c:v>
                </c:pt>
                <c:pt idx="111">
                  <c:v>1.0116002408901088</c:v>
                </c:pt>
                <c:pt idx="112">
                  <c:v>1.0120169079133197</c:v>
                </c:pt>
                <c:pt idx="113">
                  <c:v>1.0125130753780196</c:v>
                </c:pt>
                <c:pt idx="114">
                  <c:v>1.0126044812638093</c:v>
                </c:pt>
                <c:pt idx="115">
                  <c:v>1.0102520499213261</c:v>
                </c:pt>
                <c:pt idx="116">
                  <c:v>1.0138289948251529</c:v>
                </c:pt>
                <c:pt idx="117">
                  <c:v>1.0084058811673853</c:v>
                </c:pt>
                <c:pt idx="118">
                  <c:v>1.0100164243865368</c:v>
                </c:pt>
                <c:pt idx="119">
                  <c:v>1.0100119201204767</c:v>
                </c:pt>
                <c:pt idx="120">
                  <c:v>1.0140385115156982</c:v>
                </c:pt>
                <c:pt idx="121">
                  <c:v>1.0132411978916165</c:v>
                </c:pt>
                <c:pt idx="122">
                  <c:v>1.0123610489176702</c:v>
                </c:pt>
                <c:pt idx="123">
                  <c:v>1.0086506891060298</c:v>
                </c:pt>
                <c:pt idx="124">
                  <c:v>1.0103996557894839</c:v>
                </c:pt>
                <c:pt idx="125">
                  <c:v>1.0139687716420183</c:v>
                </c:pt>
                <c:pt idx="126">
                  <c:v>1.0119167103221036</c:v>
                </c:pt>
                <c:pt idx="127">
                  <c:v>1.0093089217451898</c:v>
                </c:pt>
                <c:pt idx="128">
                  <c:v>1.0115935217280614</c:v>
                </c:pt>
                <c:pt idx="129">
                  <c:v>1.0114206399454537</c:v>
                </c:pt>
                <c:pt idx="130">
                  <c:v>1.0094685924045421</c:v>
                </c:pt>
                <c:pt idx="131">
                  <c:v>1.0137075623433267</c:v>
                </c:pt>
                <c:pt idx="132">
                  <c:v>1.0148458410604453</c:v>
                </c:pt>
                <c:pt idx="133">
                  <c:v>1.0125265744767997</c:v>
                </c:pt>
                <c:pt idx="134">
                  <c:v>1.010396434944641</c:v>
                </c:pt>
                <c:pt idx="135">
                  <c:v>1.0108266661469347</c:v>
                </c:pt>
                <c:pt idx="136">
                  <c:v>1.0128860516132212</c:v>
                </c:pt>
                <c:pt idx="137">
                  <c:v>1.0092851871942607</c:v>
                </c:pt>
                <c:pt idx="138">
                  <c:v>1.0138487381826706</c:v>
                </c:pt>
                <c:pt idx="139">
                  <c:v>1.0135756332283041</c:v>
                </c:pt>
                <c:pt idx="140">
                  <c:v>1.0079383758445863</c:v>
                </c:pt>
                <c:pt idx="141">
                  <c:v>1.0131658158645633</c:v>
                </c:pt>
                <c:pt idx="142">
                  <c:v>1.0097299094482799</c:v>
                </c:pt>
                <c:pt idx="143">
                  <c:v>1.011923966827988</c:v>
                </c:pt>
                <c:pt idx="144">
                  <c:v>1.0101552463051771</c:v>
                </c:pt>
                <c:pt idx="145">
                  <c:v>1.0144848158834172</c:v>
                </c:pt>
                <c:pt idx="146">
                  <c:v>1.0197162802924824</c:v>
                </c:pt>
                <c:pt idx="147">
                  <c:v>1.0152532509132879</c:v>
                </c:pt>
                <c:pt idx="148">
                  <c:v>1.0165731087944401</c:v>
                </c:pt>
                <c:pt idx="149">
                  <c:v>1.0161774247842441</c:v>
                </c:pt>
                <c:pt idx="150">
                  <c:v>1.0136360537260516</c:v>
                </c:pt>
                <c:pt idx="151">
                  <c:v>1.0128498098952343</c:v>
                </c:pt>
                <c:pt idx="152">
                  <c:v>1.0155644308704335</c:v>
                </c:pt>
                <c:pt idx="153">
                  <c:v>1.0141847086206139</c:v>
                </c:pt>
                <c:pt idx="154">
                  <c:v>1.0121715620007374</c:v>
                </c:pt>
                <c:pt idx="155">
                  <c:v>1.0110631566613288</c:v>
                </c:pt>
                <c:pt idx="156">
                  <c:v>1.0095588163317246</c:v>
                </c:pt>
                <c:pt idx="157">
                  <c:v>1.0095072452439346</c:v>
                </c:pt>
                <c:pt idx="158">
                  <c:v>1.0119184404759587</c:v>
                </c:pt>
                <c:pt idx="159">
                  <c:v>1.0085434414356909</c:v>
                </c:pt>
                <c:pt idx="160">
                  <c:v>1.013080581640452</c:v>
                </c:pt>
                <c:pt idx="161">
                  <c:v>1.0149288101047516</c:v>
                </c:pt>
                <c:pt idx="162">
                  <c:v>1.0149775044331655</c:v>
                </c:pt>
                <c:pt idx="163">
                  <c:v>1.0105168504183282</c:v>
                </c:pt>
                <c:pt idx="164">
                  <c:v>1.0105316658602979</c:v>
                </c:pt>
                <c:pt idx="165">
                  <c:v>1.0149456124091507</c:v>
                </c:pt>
                <c:pt idx="166">
                  <c:v>1.0171037851037852</c:v>
                </c:pt>
                <c:pt idx="167">
                  <c:v>1.0126886344704675</c:v>
                </c:pt>
                <c:pt idx="168">
                  <c:v>1.0102907163978101</c:v>
                </c:pt>
                <c:pt idx="169">
                  <c:v>1.0135125211133142</c:v>
                </c:pt>
                <c:pt idx="170">
                  <c:v>1.0156870774165558</c:v>
                </c:pt>
                <c:pt idx="171">
                  <c:v>1.0134318107067541</c:v>
                </c:pt>
                <c:pt idx="172">
                  <c:v>1.008906070318808</c:v>
                </c:pt>
                <c:pt idx="173">
                  <c:v>1.0052579005173417</c:v>
                </c:pt>
                <c:pt idx="174">
                  <c:v>1.0131706184968863</c:v>
                </c:pt>
                <c:pt idx="175">
                  <c:v>1.014355237093737</c:v>
                </c:pt>
                <c:pt idx="176">
                  <c:v>1.0147445818543996</c:v>
                </c:pt>
                <c:pt idx="177">
                  <c:v>1.0134557994882734</c:v>
                </c:pt>
                <c:pt idx="178">
                  <c:v>1.0101342718704047</c:v>
                </c:pt>
                <c:pt idx="179">
                  <c:v>1.0140143332801754</c:v>
                </c:pt>
                <c:pt idx="180">
                  <c:v>1.0108611288740059</c:v>
                </c:pt>
                <c:pt idx="181">
                  <c:v>1.0122755083808594</c:v>
                </c:pt>
                <c:pt idx="182">
                  <c:v>1.0130696631807818</c:v>
                </c:pt>
                <c:pt idx="183">
                  <c:v>1.0135392932244986</c:v>
                </c:pt>
                <c:pt idx="184">
                  <c:v>1.0115984315702231</c:v>
                </c:pt>
                <c:pt idx="185">
                  <c:v>1.0136050830701897</c:v>
                </c:pt>
                <c:pt idx="186">
                  <c:v>1.0120351160288921</c:v>
                </c:pt>
                <c:pt idx="187">
                  <c:v>1.0112134134522195</c:v>
                </c:pt>
                <c:pt idx="188">
                  <c:v>1.0197390888600506</c:v>
                </c:pt>
                <c:pt idx="189">
                  <c:v>1.0126556724617759</c:v>
                </c:pt>
                <c:pt idx="190">
                  <c:v>1.0132600461093437</c:v>
                </c:pt>
                <c:pt idx="191">
                  <c:v>1.0115046353627919</c:v>
                </c:pt>
                <c:pt idx="192">
                  <c:v>1.0130573094905289</c:v>
                </c:pt>
                <c:pt idx="193">
                  <c:v>1.0113551255103768</c:v>
                </c:pt>
                <c:pt idx="194">
                  <c:v>1.0111658409048232</c:v>
                </c:pt>
                <c:pt idx="195">
                  <c:v>1.0130213238667922</c:v>
                </c:pt>
                <c:pt idx="196">
                  <c:v>1.0094409183570199</c:v>
                </c:pt>
                <c:pt idx="197">
                  <c:v>1.0103745452088904</c:v>
                </c:pt>
                <c:pt idx="198">
                  <c:v>1.0156075753722145</c:v>
                </c:pt>
                <c:pt idx="199">
                  <c:v>1.0126871450076229</c:v>
                </c:pt>
                <c:pt idx="200">
                  <c:v>1.0137616013499753</c:v>
                </c:pt>
                <c:pt idx="201">
                  <c:v>1.0109895936260358</c:v>
                </c:pt>
                <c:pt idx="202">
                  <c:v>1.0121974517612826</c:v>
                </c:pt>
                <c:pt idx="203">
                  <c:v>1.0123566603360818</c:v>
                </c:pt>
                <c:pt idx="204">
                  <c:v>1.0091741350135708</c:v>
                </c:pt>
                <c:pt idx="205">
                  <c:v>1.0116812823774675</c:v>
                </c:pt>
                <c:pt idx="206">
                  <c:v>1.0117885865267786</c:v>
                </c:pt>
                <c:pt idx="207">
                  <c:v>1.0134858694071454</c:v>
                </c:pt>
                <c:pt idx="208">
                  <c:v>1.0120773990389924</c:v>
                </c:pt>
                <c:pt idx="209">
                  <c:v>1.0131844425504046</c:v>
                </c:pt>
                <c:pt idx="210">
                  <c:v>1.0130553193942102</c:v>
                </c:pt>
                <c:pt idx="211">
                  <c:v>1.0094079065110453</c:v>
                </c:pt>
                <c:pt idx="212">
                  <c:v>1.0140522214838144</c:v>
                </c:pt>
                <c:pt idx="213">
                  <c:v>1.010810550171175</c:v>
                </c:pt>
                <c:pt idx="214">
                  <c:v>1.0112238880391997</c:v>
                </c:pt>
                <c:pt idx="215">
                  <c:v>1.0105264170269244</c:v>
                </c:pt>
                <c:pt idx="216">
                  <c:v>1.0067129366253271</c:v>
                </c:pt>
                <c:pt idx="217">
                  <c:v>1.0115497903335799</c:v>
                </c:pt>
                <c:pt idx="218">
                  <c:v>1.0128389867143146</c:v>
                </c:pt>
                <c:pt idx="219">
                  <c:v>1.01455230020229</c:v>
                </c:pt>
                <c:pt idx="220">
                  <c:v>1.0127875750143001</c:v>
                </c:pt>
                <c:pt idx="221">
                  <c:v>1.0120499335375368</c:v>
                </c:pt>
                <c:pt idx="222">
                  <c:v>1.0123333317305612</c:v>
                </c:pt>
                <c:pt idx="223">
                  <c:v>1.0117008443908324</c:v>
                </c:pt>
                <c:pt idx="224">
                  <c:v>1.0130568504012687</c:v>
                </c:pt>
                <c:pt idx="225">
                  <c:v>1.012195180920973</c:v>
                </c:pt>
                <c:pt idx="226">
                  <c:v>1.0112918013801091</c:v>
                </c:pt>
                <c:pt idx="227">
                  <c:v>1.0067399734917284</c:v>
                </c:pt>
                <c:pt idx="228">
                  <c:v>1.0092629863674059</c:v>
                </c:pt>
                <c:pt idx="229">
                  <c:v>1.0133740998202043</c:v>
                </c:pt>
                <c:pt idx="230">
                  <c:v>1.0116613996574433</c:v>
                </c:pt>
                <c:pt idx="231">
                  <c:v>1.0156290413740912</c:v>
                </c:pt>
                <c:pt idx="232">
                  <c:v>1.0136950211245341</c:v>
                </c:pt>
                <c:pt idx="233">
                  <c:v>1.0119040720135992</c:v>
                </c:pt>
                <c:pt idx="234">
                  <c:v>1.0147114622607527</c:v>
                </c:pt>
                <c:pt idx="235">
                  <c:v>1.0126671560795153</c:v>
                </c:pt>
                <c:pt idx="236">
                  <c:v>1.0146054610058135</c:v>
                </c:pt>
                <c:pt idx="237">
                  <c:v>1.0128457594068225</c:v>
                </c:pt>
                <c:pt idx="238">
                  <c:v>1.0141681550191086</c:v>
                </c:pt>
                <c:pt idx="239">
                  <c:v>1.0116007150794801</c:v>
                </c:pt>
                <c:pt idx="240">
                  <c:v>1.0121433726244888</c:v>
                </c:pt>
                <c:pt idx="241">
                  <c:v>1.0133217436404762</c:v>
                </c:pt>
                <c:pt idx="242">
                  <c:v>1.0092352591056584</c:v>
                </c:pt>
                <c:pt idx="243">
                  <c:v>1.0108364781686017</c:v>
                </c:pt>
                <c:pt idx="244">
                  <c:v>1.0141263550474773</c:v>
                </c:pt>
                <c:pt idx="245">
                  <c:v>1.0191773366560684</c:v>
                </c:pt>
                <c:pt idx="246">
                  <c:v>1.0095427685141789</c:v>
                </c:pt>
                <c:pt idx="247">
                  <c:v>1.0111310249241283</c:v>
                </c:pt>
                <c:pt idx="248">
                  <c:v>1.0109645837662307</c:v>
                </c:pt>
                <c:pt idx="249">
                  <c:v>1.0122213782192397</c:v>
                </c:pt>
                <c:pt idx="250">
                  <c:v>1.0193060527988758</c:v>
                </c:pt>
                <c:pt idx="251">
                  <c:v>1.0088614483652072</c:v>
                </c:pt>
                <c:pt idx="252">
                  <c:v>1.0112107730922248</c:v>
                </c:pt>
                <c:pt idx="253">
                  <c:v>1.0174639585290597</c:v>
                </c:pt>
                <c:pt idx="254">
                  <c:v>1.0120892537829991</c:v>
                </c:pt>
                <c:pt idx="255">
                  <c:v>1.0171813625253228</c:v>
                </c:pt>
                <c:pt idx="256">
                  <c:v>1.0113528627598189</c:v>
                </c:pt>
                <c:pt idx="257">
                  <c:v>1.0153671710913466</c:v>
                </c:pt>
                <c:pt idx="258">
                  <c:v>1.0172513432835821</c:v>
                </c:pt>
                <c:pt idx="259">
                  <c:v>1.0161628012342676</c:v>
                </c:pt>
                <c:pt idx="260">
                  <c:v>1.0105690393832247</c:v>
                </c:pt>
                <c:pt idx="261">
                  <c:v>1.0180967164179104</c:v>
                </c:pt>
                <c:pt idx="262">
                  <c:v>1.0168969563447401</c:v>
                </c:pt>
                <c:pt idx="263">
                  <c:v>1.0171373412394615</c:v>
                </c:pt>
                <c:pt idx="264">
                  <c:v>1.0095394988889741</c:v>
                </c:pt>
                <c:pt idx="265">
                  <c:v>1.0082675776625611</c:v>
                </c:pt>
                <c:pt idx="266">
                  <c:v>1.0188485965990575</c:v>
                </c:pt>
                <c:pt idx="267">
                  <c:v>1.016377235213205</c:v>
                </c:pt>
                <c:pt idx="268">
                  <c:v>1.0166497859654486</c:v>
                </c:pt>
                <c:pt idx="269">
                  <c:v>1.018748296587437</c:v>
                </c:pt>
                <c:pt idx="270">
                  <c:v>1.0174910592257838</c:v>
                </c:pt>
                <c:pt idx="271">
                  <c:v>1.0172278853128698</c:v>
                </c:pt>
                <c:pt idx="272">
                  <c:v>1.0158409215840922</c:v>
                </c:pt>
                <c:pt idx="273">
                  <c:v>1.0134427173287277</c:v>
                </c:pt>
                <c:pt idx="274">
                  <c:v>1.0218079192679381</c:v>
                </c:pt>
                <c:pt idx="275">
                  <c:v>1.018612593790396</c:v>
                </c:pt>
                <c:pt idx="276">
                  <c:v>1.0166523827079512</c:v>
                </c:pt>
                <c:pt idx="277">
                  <c:v>1.0183054018835231</c:v>
                </c:pt>
                <c:pt idx="278">
                  <c:v>1.01066986219293</c:v>
                </c:pt>
                <c:pt idx="279">
                  <c:v>1.017385778920161</c:v>
                </c:pt>
                <c:pt idx="280">
                  <c:v>1.0087531149231934</c:v>
                </c:pt>
                <c:pt idx="281">
                  <c:v>1.0144141818338281</c:v>
                </c:pt>
                <c:pt idx="282">
                  <c:v>1.0245734434531557</c:v>
                </c:pt>
                <c:pt idx="283">
                  <c:v>1.0166227253805187</c:v>
                </c:pt>
                <c:pt idx="284">
                  <c:v>1.0124144822814973</c:v>
                </c:pt>
                <c:pt idx="285">
                  <c:v>1.0155122343943184</c:v>
                </c:pt>
                <c:pt idx="286">
                  <c:v>1.0152036622447957</c:v>
                </c:pt>
                <c:pt idx="287">
                  <c:v>1.0154618116802283</c:v>
                </c:pt>
                <c:pt idx="288">
                  <c:v>1.0132603166513614</c:v>
                </c:pt>
                <c:pt idx="289">
                  <c:v>1.016663332094778</c:v>
                </c:pt>
                <c:pt idx="290">
                  <c:v>1.0158989442219626</c:v>
                </c:pt>
                <c:pt idx="291">
                  <c:v>1.0166397284243751</c:v>
                </c:pt>
                <c:pt idx="292">
                  <c:v>1.0194441278164064</c:v>
                </c:pt>
                <c:pt idx="293">
                  <c:v>1.017979595650778</c:v>
                </c:pt>
                <c:pt idx="294">
                  <c:v>1.023656717476743</c:v>
                </c:pt>
                <c:pt idx="295">
                  <c:v>1.0219345062234337</c:v>
                </c:pt>
                <c:pt idx="296">
                  <c:v>1.0159926584807453</c:v>
                </c:pt>
                <c:pt idx="297">
                  <c:v>1.0237584071132728</c:v>
                </c:pt>
                <c:pt idx="298">
                  <c:v>1.0162977412829666</c:v>
                </c:pt>
                <c:pt idx="299">
                  <c:v>1.0188375745555138</c:v>
                </c:pt>
                <c:pt idx="300">
                  <c:v>1.016956252677679</c:v>
                </c:pt>
                <c:pt idx="301">
                  <c:v>1.0138742854958038</c:v>
                </c:pt>
                <c:pt idx="302">
                  <c:v>1.0225779635655416</c:v>
                </c:pt>
                <c:pt idx="303">
                  <c:v>1.0232852096234843</c:v>
                </c:pt>
                <c:pt idx="304">
                  <c:v>1.0152816519355319</c:v>
                </c:pt>
                <c:pt idx="305">
                  <c:v>1.0167622995631154</c:v>
                </c:pt>
                <c:pt idx="306">
                  <c:v>1.0214252489486724</c:v>
                </c:pt>
                <c:pt idx="307">
                  <c:v>1.0126682845091581</c:v>
                </c:pt>
                <c:pt idx="308">
                  <c:v>1.0168762250800785</c:v>
                </c:pt>
                <c:pt idx="309">
                  <c:v>1.0241524579431271</c:v>
                </c:pt>
                <c:pt idx="310">
                  <c:v>1.0117716843008844</c:v>
                </c:pt>
                <c:pt idx="311">
                  <c:v>1.0176273986650082</c:v>
                </c:pt>
                <c:pt idx="312">
                  <c:v>1.0119193816369285</c:v>
                </c:pt>
                <c:pt idx="313">
                  <c:v>1.0120211772033634</c:v>
                </c:pt>
                <c:pt idx="314">
                  <c:v>1.0214034921237427</c:v>
                </c:pt>
                <c:pt idx="315">
                  <c:v>1.0181247071647814</c:v>
                </c:pt>
                <c:pt idx="316">
                  <c:v>1.0228601080265114</c:v>
                </c:pt>
                <c:pt idx="317">
                  <c:v>1.0173126219535524</c:v>
                </c:pt>
                <c:pt idx="318">
                  <c:v>1.0203063106865535</c:v>
                </c:pt>
                <c:pt idx="319">
                  <c:v>1.018625764525994</c:v>
                </c:pt>
                <c:pt idx="320">
                  <c:v>1.0357540064290576</c:v>
                </c:pt>
                <c:pt idx="321">
                  <c:v>1.0245114559254214</c:v>
                </c:pt>
                <c:pt idx="322">
                  <c:v>1.0212369172216935</c:v>
                </c:pt>
                <c:pt idx="323">
                  <c:v>1.0216594151957896</c:v>
                </c:pt>
                <c:pt idx="324">
                  <c:v>1.0197888868275464</c:v>
                </c:pt>
                <c:pt idx="325">
                  <c:v>1.0255912887177323</c:v>
                </c:pt>
                <c:pt idx="326">
                  <c:v>1.0239637275014333</c:v>
                </c:pt>
                <c:pt idx="327">
                  <c:v>1.0233321803079052</c:v>
                </c:pt>
                <c:pt idx="328">
                  <c:v>1.0224862879786125</c:v>
                </c:pt>
                <c:pt idx="329">
                  <c:v>1.0265442372432576</c:v>
                </c:pt>
                <c:pt idx="330">
                  <c:v>1.0206159073711862</c:v>
                </c:pt>
                <c:pt idx="331">
                  <c:v>1.0221285024783551</c:v>
                </c:pt>
                <c:pt idx="332">
                  <c:v>1.0244445076943511</c:v>
                </c:pt>
                <c:pt idx="333">
                  <c:v>1.0249182620528037</c:v>
                </c:pt>
                <c:pt idx="334">
                  <c:v>1.0213380835520518</c:v>
                </c:pt>
                <c:pt idx="335">
                  <c:v>1.0253289738287774</c:v>
                </c:pt>
                <c:pt idx="336">
                  <c:v>1.0291094926135191</c:v>
                </c:pt>
                <c:pt idx="337">
                  <c:v>1.0239630688475418</c:v>
                </c:pt>
                <c:pt idx="338">
                  <c:v>1.0196671148407437</c:v>
                </c:pt>
                <c:pt idx="339">
                  <c:v>1.0144011256712389</c:v>
                </c:pt>
                <c:pt idx="340">
                  <c:v>1.0194677238275809</c:v>
                </c:pt>
                <c:pt idx="341">
                  <c:v>1.0102653944720343</c:v>
                </c:pt>
                <c:pt idx="342">
                  <c:v>1.0219488652303537</c:v>
                </c:pt>
                <c:pt idx="343">
                  <c:v>1.0122687942142949</c:v>
                </c:pt>
                <c:pt idx="344">
                  <c:v>1.0278782469820096</c:v>
                </c:pt>
                <c:pt idx="345">
                  <c:v>1.024252814932366</c:v>
                </c:pt>
                <c:pt idx="346">
                  <c:v>1.0229946750660319</c:v>
                </c:pt>
                <c:pt idx="347">
                  <c:v>1.015191477379388</c:v>
                </c:pt>
                <c:pt idx="348">
                  <c:v>1.0161521980827317</c:v>
                </c:pt>
                <c:pt idx="349">
                  <c:v>1.0224626287752563</c:v>
                </c:pt>
                <c:pt idx="350">
                  <c:v>1.0231535658955129</c:v>
                </c:pt>
                <c:pt idx="351">
                  <c:v>1.0184326814591951</c:v>
                </c:pt>
                <c:pt idx="352">
                  <c:v>1.0229514245303992</c:v>
                </c:pt>
                <c:pt idx="353">
                  <c:v>1.0240871699335057</c:v>
                </c:pt>
                <c:pt idx="354">
                  <c:v>1.0184375815409847</c:v>
                </c:pt>
                <c:pt idx="355">
                  <c:v>1.018692983601664</c:v>
                </c:pt>
                <c:pt idx="356">
                  <c:v>1.0244823526696059</c:v>
                </c:pt>
                <c:pt idx="357">
                  <c:v>1.0172382576876531</c:v>
                </c:pt>
                <c:pt idx="358">
                  <c:v>1.0227472053234585</c:v>
                </c:pt>
                <c:pt idx="359">
                  <c:v>1.0297272620859184</c:v>
                </c:pt>
                <c:pt idx="360">
                  <c:v>1.017059200397793</c:v>
                </c:pt>
                <c:pt idx="361">
                  <c:v>1.0211896280106161</c:v>
                </c:pt>
                <c:pt idx="362">
                  <c:v>1.0119521145863895</c:v>
                </c:pt>
                <c:pt idx="363">
                  <c:v>1.0199721859171438</c:v>
                </c:pt>
                <c:pt idx="364">
                  <c:v>1.0168138682702246</c:v>
                </c:pt>
                <c:pt idx="365">
                  <c:v>1.0205516060524362</c:v>
                </c:pt>
                <c:pt idx="366">
                  <c:v>1.0228665957698215</c:v>
                </c:pt>
                <c:pt idx="367">
                  <c:v>1.0233942529694846</c:v>
                </c:pt>
                <c:pt idx="368">
                  <c:v>1.0208860819065726</c:v>
                </c:pt>
                <c:pt idx="369">
                  <c:v>1.019350764769166</c:v>
                </c:pt>
                <c:pt idx="370">
                  <c:v>1.0183613380679299</c:v>
                </c:pt>
                <c:pt idx="371">
                  <c:v>1.0195328722200743</c:v>
                </c:pt>
                <c:pt idx="372">
                  <c:v>1.0208847390459099</c:v>
                </c:pt>
                <c:pt idx="373">
                  <c:v>1.0242262910580773</c:v>
                </c:pt>
                <c:pt idx="374">
                  <c:v>1.0208006167375725</c:v>
                </c:pt>
                <c:pt idx="375">
                  <c:v>1.0237659532321508</c:v>
                </c:pt>
                <c:pt idx="376">
                  <c:v>1.0153685523418972</c:v>
                </c:pt>
                <c:pt idx="377">
                  <c:v>1.0207109303793032</c:v>
                </c:pt>
                <c:pt idx="378">
                  <c:v>1.0258807606789211</c:v>
                </c:pt>
                <c:pt idx="379">
                  <c:v>1.0201791000177418</c:v>
                </c:pt>
                <c:pt idx="380">
                  <c:v>1.0196164393783931</c:v>
                </c:pt>
                <c:pt idx="381">
                  <c:v>1.0264230550849609</c:v>
                </c:pt>
                <c:pt idx="382">
                  <c:v>1.02502400801659</c:v>
                </c:pt>
                <c:pt idx="383">
                  <c:v>1.0194581656590316</c:v>
                </c:pt>
                <c:pt idx="384">
                  <c:v>1.0233006014256014</c:v>
                </c:pt>
                <c:pt idx="385">
                  <c:v>1.0218839200761181</c:v>
                </c:pt>
                <c:pt idx="386">
                  <c:v>1.0208349911763741</c:v>
                </c:pt>
                <c:pt idx="387">
                  <c:v>1.0238189849554578</c:v>
                </c:pt>
                <c:pt idx="388">
                  <c:v>1.0231292387773323</c:v>
                </c:pt>
                <c:pt idx="389">
                  <c:v>1.0200487507617306</c:v>
                </c:pt>
                <c:pt idx="390">
                  <c:v>1.0213855604322821</c:v>
                </c:pt>
                <c:pt idx="391">
                  <c:v>1.0218174343257853</c:v>
                </c:pt>
                <c:pt idx="392">
                  <c:v>1.0248841011295797</c:v>
                </c:pt>
                <c:pt idx="393">
                  <c:v>1.0228075255959943</c:v>
                </c:pt>
                <c:pt idx="394">
                  <c:v>1.0231394591923522</c:v>
                </c:pt>
                <c:pt idx="395">
                  <c:v>1.0177428405664775</c:v>
                </c:pt>
                <c:pt idx="396">
                  <c:v>1.0241948783188446</c:v>
                </c:pt>
                <c:pt idx="397">
                  <c:v>1.0212641772855255</c:v>
                </c:pt>
                <c:pt idx="398">
                  <c:v>1.0186213958401868</c:v>
                </c:pt>
                <c:pt idx="399">
                  <c:v>1.0140702553650642</c:v>
                </c:pt>
                <c:pt idx="400">
                  <c:v>1.0192294009666878</c:v>
                </c:pt>
                <c:pt idx="401">
                  <c:v>1.0259260993771366</c:v>
                </c:pt>
                <c:pt idx="402">
                  <c:v>1.0239828138600293</c:v>
                </c:pt>
                <c:pt idx="403">
                  <c:v>1.0220843430996853</c:v>
                </c:pt>
                <c:pt idx="404">
                  <c:v>1.018447547905164</c:v>
                </c:pt>
                <c:pt idx="405">
                  <c:v>1.0167773978027712</c:v>
                </c:pt>
                <c:pt idx="406">
                  <c:v>1.0253824016582305</c:v>
                </c:pt>
                <c:pt idx="407">
                  <c:v>1.0244625683136424</c:v>
                </c:pt>
                <c:pt idx="408">
                  <c:v>1.023164677005467</c:v>
                </c:pt>
                <c:pt idx="409">
                  <c:v>1.022038142759697</c:v>
                </c:pt>
                <c:pt idx="410">
                  <c:v>1.0248436004494319</c:v>
                </c:pt>
                <c:pt idx="411">
                  <c:v>1.0256784197895514</c:v>
                </c:pt>
                <c:pt idx="412">
                  <c:v>1.0249395669635888</c:v>
                </c:pt>
                <c:pt idx="413">
                  <c:v>1.0257554389290917</c:v>
                </c:pt>
                <c:pt idx="414">
                  <c:v>1.0215514409857449</c:v>
                </c:pt>
                <c:pt idx="415">
                  <c:v>1.0195140257059763</c:v>
                </c:pt>
                <c:pt idx="416">
                  <c:v>1.0221381013496922</c:v>
                </c:pt>
                <c:pt idx="417">
                  <c:v>1.0234295621696698</c:v>
                </c:pt>
                <c:pt idx="418">
                  <c:v>1.0227704336387302</c:v>
                </c:pt>
                <c:pt idx="419">
                  <c:v>1.0255124483152986</c:v>
                </c:pt>
                <c:pt idx="420">
                  <c:v>1.0240076469827666</c:v>
                </c:pt>
                <c:pt idx="421">
                  <c:v>1.0248934481508838</c:v>
                </c:pt>
                <c:pt idx="422">
                  <c:v>1.0264449781276936</c:v>
                </c:pt>
                <c:pt idx="423">
                  <c:v>1.0257117346701514</c:v>
                </c:pt>
                <c:pt idx="424">
                  <c:v>1.0210612392376117</c:v>
                </c:pt>
                <c:pt idx="425">
                  <c:v>1.0238414231352517</c:v>
                </c:pt>
                <c:pt idx="426">
                  <c:v>1.0241424004944717</c:v>
                </c:pt>
                <c:pt idx="427">
                  <c:v>1.0216240028800425</c:v>
                </c:pt>
                <c:pt idx="428">
                  <c:v>1.0245218699783576</c:v>
                </c:pt>
                <c:pt idx="429">
                  <c:v>1.0217466554401722</c:v>
                </c:pt>
                <c:pt idx="430">
                  <c:v>1.0179015065577921</c:v>
                </c:pt>
                <c:pt idx="431">
                  <c:v>1.0158161601746536</c:v>
                </c:pt>
                <c:pt idx="432">
                  <c:v>1.0172187115653759</c:v>
                </c:pt>
                <c:pt idx="433">
                  <c:v>1.0160488214146774</c:v>
                </c:pt>
                <c:pt idx="434">
                  <c:v>1.0237852987152332</c:v>
                </c:pt>
                <c:pt idx="435">
                  <c:v>1.028032315285424</c:v>
                </c:pt>
                <c:pt idx="436">
                  <c:v>1.0245038627006522</c:v>
                </c:pt>
                <c:pt idx="437">
                  <c:v>1.0270401061878383</c:v>
                </c:pt>
                <c:pt idx="438">
                  <c:v>1.0247614919605845</c:v>
                </c:pt>
                <c:pt idx="439">
                  <c:v>1.023705234224169</c:v>
                </c:pt>
                <c:pt idx="440">
                  <c:v>1.0283235752514934</c:v>
                </c:pt>
                <c:pt idx="441">
                  <c:v>1.0199293972618091</c:v>
                </c:pt>
                <c:pt idx="442">
                  <c:v>1.0158718984799209</c:v>
                </c:pt>
                <c:pt idx="443">
                  <c:v>1.0228454585589144</c:v>
                </c:pt>
                <c:pt idx="444">
                  <c:v>1.0251262099949052</c:v>
                </c:pt>
                <c:pt idx="445">
                  <c:v>1.0207814885540734</c:v>
                </c:pt>
                <c:pt idx="446">
                  <c:v>1.0233921120811955</c:v>
                </c:pt>
                <c:pt idx="447">
                  <c:v>1.0351193857543384</c:v>
                </c:pt>
                <c:pt idx="448">
                  <c:v>1.0148843632666957</c:v>
                </c:pt>
                <c:pt idx="449">
                  <c:v>1.0254380092795641</c:v>
                </c:pt>
                <c:pt idx="450">
                  <c:v>1.0258864337101747</c:v>
                </c:pt>
                <c:pt idx="451">
                  <c:v>1.0263144523942596</c:v>
                </c:pt>
                <c:pt idx="452">
                  <c:v>1.0294666306106455</c:v>
                </c:pt>
                <c:pt idx="453">
                  <c:v>1.0174343440062661</c:v>
                </c:pt>
                <c:pt idx="454">
                  <c:v>1.02383868223504</c:v>
                </c:pt>
                <c:pt idx="455">
                  <c:v>1.0308096903507411</c:v>
                </c:pt>
                <c:pt idx="456">
                  <c:v>1.034051240919821</c:v>
                </c:pt>
                <c:pt idx="457">
                  <c:v>1.0296879175151341</c:v>
                </c:pt>
                <c:pt idx="458">
                  <c:v>1.0202361508257791</c:v>
                </c:pt>
                <c:pt idx="459">
                  <c:v>1.0289968938424996</c:v>
                </c:pt>
                <c:pt idx="460">
                  <c:v>1.0285248797543374</c:v>
                </c:pt>
                <c:pt idx="461">
                  <c:v>1.0202823307902746</c:v>
                </c:pt>
                <c:pt idx="462">
                  <c:v>1.0277372530668796</c:v>
                </c:pt>
                <c:pt idx="463">
                  <c:v>1.0243343024597351</c:v>
                </c:pt>
                <c:pt idx="464">
                  <c:v>1.0153618281845112</c:v>
                </c:pt>
                <c:pt idx="465">
                  <c:v>1.0289423076923077</c:v>
                </c:pt>
                <c:pt idx="466">
                  <c:v>1.0204590047249109</c:v>
                </c:pt>
                <c:pt idx="467">
                  <c:v>1.0317413365491821</c:v>
                </c:pt>
                <c:pt idx="468">
                  <c:v>1.0269871118653395</c:v>
                </c:pt>
                <c:pt idx="469">
                  <c:v>1.0253176867219918</c:v>
                </c:pt>
                <c:pt idx="470">
                  <c:v>1.0234978071196448</c:v>
                </c:pt>
                <c:pt idx="471">
                  <c:v>1.0269515186161875</c:v>
                </c:pt>
                <c:pt idx="472">
                  <c:v>1.0260163649842751</c:v>
                </c:pt>
                <c:pt idx="473">
                  <c:v>1.0334333126114557</c:v>
                </c:pt>
                <c:pt idx="474">
                  <c:v>1.0296123071279546</c:v>
                </c:pt>
                <c:pt idx="475">
                  <c:v>1.0317064416076869</c:v>
                </c:pt>
                <c:pt idx="476">
                  <c:v>1.0287963528908945</c:v>
                </c:pt>
                <c:pt idx="477">
                  <c:v>1.0234679785547223</c:v>
                </c:pt>
                <c:pt idx="478">
                  <c:v>1.0280383746137172</c:v>
                </c:pt>
                <c:pt idx="479">
                  <c:v>1.0194025095349208</c:v>
                </c:pt>
                <c:pt idx="480">
                  <c:v>1.0276441805026975</c:v>
                </c:pt>
                <c:pt idx="481">
                  <c:v>1.0307397924065966</c:v>
                </c:pt>
                <c:pt idx="482">
                  <c:v>1.0313730698074846</c:v>
                </c:pt>
                <c:pt idx="483">
                  <c:v>1.0334193518920276</c:v>
                </c:pt>
                <c:pt idx="484">
                  <c:v>1.0328608425573487</c:v>
                </c:pt>
                <c:pt idx="485">
                  <c:v>1.0321607256685057</c:v>
                </c:pt>
                <c:pt idx="486">
                  <c:v>1.0212920633589173</c:v>
                </c:pt>
                <c:pt idx="487">
                  <c:v>1.024033500682507</c:v>
                </c:pt>
                <c:pt idx="488">
                  <c:v>1.0249287584273568</c:v>
                </c:pt>
                <c:pt idx="489">
                  <c:v>1.0423469525898248</c:v>
                </c:pt>
                <c:pt idx="490">
                  <c:v>1.0402617553801525</c:v>
                </c:pt>
                <c:pt idx="491">
                  <c:v>1.0364379633578642</c:v>
                </c:pt>
                <c:pt idx="492">
                  <c:v>1.0260102634343173</c:v>
                </c:pt>
                <c:pt idx="493">
                  <c:v>1.0291142397871516</c:v>
                </c:pt>
                <c:pt idx="494">
                  <c:v>1.0217431868859801</c:v>
                </c:pt>
                <c:pt idx="495">
                  <c:v>1.0411268035316918</c:v>
                </c:pt>
                <c:pt idx="496">
                  <c:v>1.0300023100023099</c:v>
                </c:pt>
                <c:pt idx="497">
                  <c:v>1.0322812248481745</c:v>
                </c:pt>
                <c:pt idx="498">
                  <c:v>1.0329471166137103</c:v>
                </c:pt>
                <c:pt idx="499">
                  <c:v>1.0311491588441855</c:v>
                </c:pt>
                <c:pt idx="500">
                  <c:v>1.0254195287567682</c:v>
                </c:pt>
                <c:pt idx="501">
                  <c:v>1.0438809698817184</c:v>
                </c:pt>
                <c:pt idx="502">
                  <c:v>1.0478866313507231</c:v>
                </c:pt>
                <c:pt idx="503">
                  <c:v>1.0368677580380681</c:v>
                </c:pt>
                <c:pt idx="504">
                  <c:v>1.0319163679367309</c:v>
                </c:pt>
                <c:pt idx="505">
                  <c:v>1.0395782541240541</c:v>
                </c:pt>
                <c:pt idx="506">
                  <c:v>1.0276334141973973</c:v>
                </c:pt>
                <c:pt idx="507">
                  <c:v>1.0304001697354341</c:v>
                </c:pt>
                <c:pt idx="508">
                  <c:v>1.0332750840660119</c:v>
                </c:pt>
                <c:pt idx="509">
                  <c:v>1.0437491613364942</c:v>
                </c:pt>
                <c:pt idx="510">
                  <c:v>1.0321728197508286</c:v>
                </c:pt>
                <c:pt idx="511">
                  <c:v>1.0288930358498678</c:v>
                </c:pt>
                <c:pt idx="512">
                  <c:v>1.0347843757055768</c:v>
                </c:pt>
                <c:pt idx="513">
                  <c:v>1.0435230664221951</c:v>
                </c:pt>
                <c:pt idx="514">
                  <c:v>1.0451118974145499</c:v>
                </c:pt>
                <c:pt idx="515">
                  <c:v>1.0521194999273917</c:v>
                </c:pt>
                <c:pt idx="516">
                  <c:v>1.0281803764106232</c:v>
                </c:pt>
                <c:pt idx="517">
                  <c:v>1.0205806859608659</c:v>
                </c:pt>
                <c:pt idx="518">
                  <c:v>1.0328900536379011</c:v>
                </c:pt>
                <c:pt idx="519">
                  <c:v>1.0507209507081201</c:v>
                </c:pt>
                <c:pt idx="520">
                  <c:v>1.04956805801187</c:v>
                </c:pt>
                <c:pt idx="521">
                  <c:v>1.0302115628884003</c:v>
                </c:pt>
                <c:pt idx="522">
                  <c:v>1.052827240527219</c:v>
                </c:pt>
                <c:pt idx="523">
                  <c:v>1.0478946300096981</c:v>
                </c:pt>
                <c:pt idx="524">
                  <c:v>1.0404348716082517</c:v>
                </c:pt>
                <c:pt idx="525">
                  <c:v>1.0247731427155553</c:v>
                </c:pt>
                <c:pt idx="526">
                  <c:v>1.0564024793461297</c:v>
                </c:pt>
                <c:pt idx="527">
                  <c:v>1.0408153119562515</c:v>
                </c:pt>
                <c:pt idx="528">
                  <c:v>1.0637119719851171</c:v>
                </c:pt>
                <c:pt idx="529">
                  <c:v>1.0669837512293192</c:v>
                </c:pt>
                <c:pt idx="530">
                  <c:v>1.040715671675466</c:v>
                </c:pt>
                <c:pt idx="531">
                  <c:v>1.061747511316198</c:v>
                </c:pt>
                <c:pt idx="532">
                  <c:v>1.0472640145633667</c:v>
                </c:pt>
                <c:pt idx="533">
                  <c:v>1.0382766003774133</c:v>
                </c:pt>
                <c:pt idx="534">
                  <c:v>1.0456125987935603</c:v>
                </c:pt>
                <c:pt idx="535">
                  <c:v>1.0389008126834891</c:v>
                </c:pt>
                <c:pt idx="536">
                  <c:v>1.0277029167489244</c:v>
                </c:pt>
                <c:pt idx="537">
                  <c:v>1.0133323182627065</c:v>
                </c:pt>
                <c:pt idx="538">
                  <c:v>1.0489810511262065</c:v>
                </c:pt>
                <c:pt idx="539">
                  <c:v>1.0529912189261295</c:v>
                </c:pt>
                <c:pt idx="540">
                  <c:v>1.0481474196201852</c:v>
                </c:pt>
                <c:pt idx="541">
                  <c:v>1.0506696211806874</c:v>
                </c:pt>
                <c:pt idx="542">
                  <c:v>1.0348840401969577</c:v>
                </c:pt>
                <c:pt idx="543">
                  <c:v>1.0562027666062668</c:v>
                </c:pt>
                <c:pt idx="544">
                  <c:v>1.0466991545958753</c:v>
                </c:pt>
                <c:pt idx="545">
                  <c:v>1.0558477468720735</c:v>
                </c:pt>
                <c:pt idx="546">
                  <c:v>1.0595925438962934</c:v>
                </c:pt>
                <c:pt idx="547">
                  <c:v>1.059116229853696</c:v>
                </c:pt>
                <c:pt idx="548">
                  <c:v>1.0568731229714625</c:v>
                </c:pt>
                <c:pt idx="549">
                  <c:v>1.0627153899715311</c:v>
                </c:pt>
                <c:pt idx="550">
                  <c:v>1.0592630982122291</c:v>
                </c:pt>
                <c:pt idx="551">
                  <c:v>1.0543043870863917</c:v>
                </c:pt>
                <c:pt idx="552">
                  <c:v>1.0625607722530941</c:v>
                </c:pt>
                <c:pt idx="553">
                  <c:v>1.0526797658677072</c:v>
                </c:pt>
                <c:pt idx="554">
                  <c:v>1.0605197046860579</c:v>
                </c:pt>
                <c:pt idx="555">
                  <c:v>1.0520222159566421</c:v>
                </c:pt>
                <c:pt idx="556">
                  <c:v>1.0557558391647039</c:v>
                </c:pt>
                <c:pt idx="557">
                  <c:v>1.0577483443708608</c:v>
                </c:pt>
                <c:pt idx="558">
                  <c:v>1.0561865946041731</c:v>
                </c:pt>
                <c:pt idx="559">
                  <c:v>1.0566179740686257</c:v>
                </c:pt>
                <c:pt idx="560">
                  <c:v>1.0633602450722424</c:v>
                </c:pt>
                <c:pt idx="561">
                  <c:v>1.0381189059996199</c:v>
                </c:pt>
                <c:pt idx="562">
                  <c:v>1.053242426723785</c:v>
                </c:pt>
                <c:pt idx="563">
                  <c:v>1.0654944610759534</c:v>
                </c:pt>
                <c:pt idx="564">
                  <c:v>1.0734738541423958</c:v>
                </c:pt>
                <c:pt idx="565">
                  <c:v>1.0736315906599521</c:v>
                </c:pt>
                <c:pt idx="566">
                  <c:v>1.0468803319025126</c:v>
                </c:pt>
                <c:pt idx="567">
                  <c:v>1.0707339411348404</c:v>
                </c:pt>
                <c:pt idx="568">
                  <c:v>1.0632429298678436</c:v>
                </c:pt>
                <c:pt idx="569">
                  <c:v>1.0561875893923289</c:v>
                </c:pt>
                <c:pt idx="570">
                  <c:v>1.0603848903717827</c:v>
                </c:pt>
                <c:pt idx="571">
                  <c:v>1.0553238773776064</c:v>
                </c:pt>
                <c:pt idx="572">
                  <c:v>1.0697609458772128</c:v>
                </c:pt>
                <c:pt idx="573">
                  <c:v>1.0611138994989409</c:v>
                </c:pt>
                <c:pt idx="574">
                  <c:v>1.0497022757551864</c:v>
                </c:pt>
                <c:pt idx="575">
                  <c:v>1.0625266269617006</c:v>
                </c:pt>
                <c:pt idx="576">
                  <c:v>1.0662634108533662</c:v>
                </c:pt>
                <c:pt idx="577">
                  <c:v>1.0646022334429801</c:v>
                </c:pt>
                <c:pt idx="578">
                  <c:v>1.0623159100722039</c:v>
                </c:pt>
                <c:pt idx="579">
                  <c:v>1.0738239918760442</c:v>
                </c:pt>
                <c:pt idx="580">
                  <c:v>1.0710613362405381</c:v>
                </c:pt>
                <c:pt idx="581">
                  <c:v>1.0633040637124771</c:v>
                </c:pt>
                <c:pt idx="582">
                  <c:v>1.0720092867573465</c:v>
                </c:pt>
                <c:pt idx="583">
                  <c:v>1.0734261528826732</c:v>
                </c:pt>
                <c:pt idx="584">
                  <c:v>1.0716536182862253</c:v>
                </c:pt>
                <c:pt idx="585">
                  <c:v>1.0797628210610337</c:v>
                </c:pt>
                <c:pt idx="586">
                  <c:v>1.0724992870751897</c:v>
                </c:pt>
                <c:pt idx="587">
                  <c:v>1.0736181806316889</c:v>
                </c:pt>
                <c:pt idx="588">
                  <c:v>1.0692522987443056</c:v>
                </c:pt>
                <c:pt idx="589">
                  <c:v>1.0820693987125272</c:v>
                </c:pt>
                <c:pt idx="590">
                  <c:v>1.0843995955670982</c:v>
                </c:pt>
                <c:pt idx="591">
                  <c:v>1.0823739160541386</c:v>
                </c:pt>
                <c:pt idx="592">
                  <c:v>1.0835703124043754</c:v>
                </c:pt>
                <c:pt idx="593">
                  <c:v>1.0785419759195118</c:v>
                </c:pt>
                <c:pt idx="594">
                  <c:v>1.0824713821382341</c:v>
                </c:pt>
                <c:pt idx="595">
                  <c:v>1.089076381118812</c:v>
                </c:pt>
                <c:pt idx="596">
                  <c:v>1.0865123829509236</c:v>
                </c:pt>
                <c:pt idx="597">
                  <c:v>1.0935678234672719</c:v>
                </c:pt>
                <c:pt idx="598">
                  <c:v>1.0826888034014983</c:v>
                </c:pt>
                <c:pt idx="599">
                  <c:v>1.0769036854590086</c:v>
                </c:pt>
                <c:pt idx="600">
                  <c:v>1.0873401829205305</c:v>
                </c:pt>
                <c:pt idx="601">
                  <c:v>1.0729570387951168</c:v>
                </c:pt>
                <c:pt idx="602">
                  <c:v>1.0892444369105592</c:v>
                </c:pt>
                <c:pt idx="603">
                  <c:v>1.0555054582029115</c:v>
                </c:pt>
                <c:pt idx="604">
                  <c:v>1.0971817557775914</c:v>
                </c:pt>
                <c:pt idx="605">
                  <c:v>1.0960774848565067</c:v>
                </c:pt>
                <c:pt idx="606">
                  <c:v>1.0865765099795626</c:v>
                </c:pt>
                <c:pt idx="607">
                  <c:v>1.106834480274226</c:v>
                </c:pt>
                <c:pt idx="608">
                  <c:v>1.1076711189448825</c:v>
                </c:pt>
                <c:pt idx="609">
                  <c:v>1.1000885571269483</c:v>
                </c:pt>
                <c:pt idx="610">
                  <c:v>1.1180795422697973</c:v>
                </c:pt>
                <c:pt idx="611">
                  <c:v>1.1061832356914139</c:v>
                </c:pt>
                <c:pt idx="612">
                  <c:v>1.1088547641073081</c:v>
                </c:pt>
                <c:pt idx="613">
                  <c:v>1.1080406976535238</c:v>
                </c:pt>
                <c:pt idx="614">
                  <c:v>1.1484962650633768</c:v>
                </c:pt>
                <c:pt idx="615">
                  <c:v>1.1603285021864593</c:v>
                </c:pt>
                <c:pt idx="616">
                  <c:v>1.1844406214528944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ABE-BFC1-C9A3E8BDD81A}"/>
            </c:ext>
          </c:extLst>
        </c:ser>
        <c:ser>
          <c:idx val="2"/>
          <c:order val="2"/>
          <c:tx>
            <c:strRef>
              <c:f>Sheet1!$BC$2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Sheet1!$AZ$3:$AZ$619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Sheet1!$BC$3:$BC$619</c:f>
              <c:numCache>
                <c:formatCode>General</c:formatCode>
                <c:ptCount val="617"/>
                <c:pt idx="0">
                  <c:v>1.0080793169486115</c:v>
                </c:pt>
                <c:pt idx="1">
                  <c:v>1.0079207525712519</c:v>
                </c:pt>
                <c:pt idx="2">
                  <c:v>1.007382007666507</c:v>
                </c:pt>
                <c:pt idx="3">
                  <c:v>1.0108141195674352</c:v>
                </c:pt>
                <c:pt idx="4">
                  <c:v>1.0101849543845656</c:v>
                </c:pt>
                <c:pt idx="5">
                  <c:v>1.0110400438017968</c:v>
                </c:pt>
                <c:pt idx="6">
                  <c:v>1.007338808317316</c:v>
                </c:pt>
                <c:pt idx="7">
                  <c:v>1.0099315956364796</c:v>
                </c:pt>
                <c:pt idx="8">
                  <c:v>1.0098544020815368</c:v>
                </c:pt>
                <c:pt idx="9">
                  <c:v>1.0100631501298392</c:v>
                </c:pt>
                <c:pt idx="10">
                  <c:v>1.010648769574944</c:v>
                </c:pt>
                <c:pt idx="11">
                  <c:v>1.0070480224577667</c:v>
                </c:pt>
                <c:pt idx="12">
                  <c:v>1.0099582460348664</c:v>
                </c:pt>
                <c:pt idx="13">
                  <c:v>1.0085610309032336</c:v>
                </c:pt>
                <c:pt idx="14">
                  <c:v>1.008561116027483</c:v>
                </c:pt>
                <c:pt idx="15">
                  <c:v>1.0111317716615902</c:v>
                </c:pt>
                <c:pt idx="16">
                  <c:v>1.0105515444437814</c:v>
                </c:pt>
                <c:pt idx="17">
                  <c:v>1.010777651287303</c:v>
                </c:pt>
                <c:pt idx="18">
                  <c:v>1.0082172417740483</c:v>
                </c:pt>
                <c:pt idx="19">
                  <c:v>1.0105592257563463</c:v>
                </c:pt>
                <c:pt idx="20">
                  <c:v>1.0105739504458084</c:v>
                </c:pt>
                <c:pt idx="21">
                  <c:v>1.0106993957929657</c:v>
                </c:pt>
                <c:pt idx="22">
                  <c:v>1.0107812826197176</c:v>
                </c:pt>
                <c:pt idx="23">
                  <c:v>1.0091693420934924</c:v>
                </c:pt>
                <c:pt idx="24">
                  <c:v>1.0086445160264057</c:v>
                </c:pt>
                <c:pt idx="25">
                  <c:v>1.01010000645844</c:v>
                </c:pt>
                <c:pt idx="26">
                  <c:v>1.0100530439485738</c:v>
                </c:pt>
                <c:pt idx="27">
                  <c:v>1.0098478862109839</c:v>
                </c:pt>
                <c:pt idx="28">
                  <c:v>1.0084568581610411</c:v>
                </c:pt>
                <c:pt idx="29">
                  <c:v>1.0088563116708049</c:v>
                </c:pt>
                <c:pt idx="30">
                  <c:v>1.005688506262282</c:v>
                </c:pt>
                <c:pt idx="31">
                  <c:v>1.0093012659230938</c:v>
                </c:pt>
                <c:pt idx="32">
                  <c:v>1.0096942580164057</c:v>
                </c:pt>
                <c:pt idx="33">
                  <c:v>1.010172155651391</c:v>
                </c:pt>
                <c:pt idx="34">
                  <c:v>1.0078852158398177</c:v>
                </c:pt>
                <c:pt idx="35">
                  <c:v>1.0067908363191298</c:v>
                </c:pt>
                <c:pt idx="36">
                  <c:v>1.0085344480907958</c:v>
                </c:pt>
                <c:pt idx="37">
                  <c:v>1.0056250491700103</c:v>
                </c:pt>
                <c:pt idx="38">
                  <c:v>1.0092340797259882</c:v>
                </c:pt>
                <c:pt idx="39">
                  <c:v>1.0086136867966398</c:v>
                </c:pt>
                <c:pt idx="40">
                  <c:v>1.008664574875707</c:v>
                </c:pt>
                <c:pt idx="41">
                  <c:v>1.0082001568039605</c:v>
                </c:pt>
                <c:pt idx="42">
                  <c:v>1.0077665007242471</c:v>
                </c:pt>
                <c:pt idx="43">
                  <c:v>1.0066903493191237</c:v>
                </c:pt>
                <c:pt idx="44">
                  <c:v>1.0047402725656724</c:v>
                </c:pt>
                <c:pt idx="45">
                  <c:v>1.0087967574284278</c:v>
                </c:pt>
                <c:pt idx="46">
                  <c:v>1.0070763574548833</c:v>
                </c:pt>
                <c:pt idx="47">
                  <c:v>1.0082937339511822</c:v>
                </c:pt>
                <c:pt idx="48">
                  <c:v>1.0085043800754523</c:v>
                </c:pt>
                <c:pt idx="49">
                  <c:v>1.0083549395191105</c:v>
                </c:pt>
                <c:pt idx="50">
                  <c:v>1.0094135505842809</c:v>
                </c:pt>
                <c:pt idx="51">
                  <c:v>1.0064039943558016</c:v>
                </c:pt>
                <c:pt idx="52">
                  <c:v>1.0086189893889788</c:v>
                </c:pt>
                <c:pt idx="53">
                  <c:v>1.0117793540227744</c:v>
                </c:pt>
                <c:pt idx="54">
                  <c:v>1.0087549789012895</c:v>
                </c:pt>
                <c:pt idx="55">
                  <c:v>1.0125194539114675</c:v>
                </c:pt>
                <c:pt idx="56">
                  <c:v>1.0106146654779555</c:v>
                </c:pt>
                <c:pt idx="57">
                  <c:v>1.0059571107765961</c:v>
                </c:pt>
                <c:pt idx="58">
                  <c:v>1.0072039865670024</c:v>
                </c:pt>
                <c:pt idx="59">
                  <c:v>1.0090827236362383</c:v>
                </c:pt>
                <c:pt idx="60">
                  <c:v>1.0100989708996011</c:v>
                </c:pt>
                <c:pt idx="61">
                  <c:v>1.0114292453061966</c:v>
                </c:pt>
                <c:pt idx="62">
                  <c:v>1.0074107564082402</c:v>
                </c:pt>
                <c:pt idx="63">
                  <c:v>1.0101892070245939</c:v>
                </c:pt>
                <c:pt idx="64">
                  <c:v>1.0073225823913545</c:v>
                </c:pt>
                <c:pt idx="65">
                  <c:v>1.0125065882480433</c:v>
                </c:pt>
                <c:pt idx="66">
                  <c:v>1.0107264820774882</c:v>
                </c:pt>
                <c:pt idx="67">
                  <c:v>1.0073131720760846</c:v>
                </c:pt>
                <c:pt idx="68">
                  <c:v>1.0071777529097998</c:v>
                </c:pt>
                <c:pt idx="69">
                  <c:v>1.0072048525495612</c:v>
                </c:pt>
                <c:pt idx="70">
                  <c:v>1.0132545032273335</c:v>
                </c:pt>
                <c:pt idx="71">
                  <c:v>1.0131238765912391</c:v>
                </c:pt>
                <c:pt idx="72">
                  <c:v>1.0057732775480901</c:v>
                </c:pt>
                <c:pt idx="73">
                  <c:v>1.0125807883960729</c:v>
                </c:pt>
                <c:pt idx="74">
                  <c:v>1.0119863938232276</c:v>
                </c:pt>
                <c:pt idx="75">
                  <c:v>1.0111459164474916</c:v>
                </c:pt>
                <c:pt idx="76">
                  <c:v>1.0073127412361211</c:v>
                </c:pt>
                <c:pt idx="77">
                  <c:v>1.0106093218210206</c:v>
                </c:pt>
                <c:pt idx="78">
                  <c:v>1.0093088704876332</c:v>
                </c:pt>
                <c:pt idx="79">
                  <c:v>1.0131246597446675</c:v>
                </c:pt>
                <c:pt idx="80">
                  <c:v>1.0090717841340076</c:v>
                </c:pt>
                <c:pt idx="81">
                  <c:v>1.0130287064848096</c:v>
                </c:pt>
                <c:pt idx="82">
                  <c:v>1.00626107909797</c:v>
                </c:pt>
                <c:pt idx="83">
                  <c:v>1.0120964764150711</c:v>
                </c:pt>
                <c:pt idx="84">
                  <c:v>1.0134131618498534</c:v>
                </c:pt>
                <c:pt idx="85">
                  <c:v>1.0118672635515304</c:v>
                </c:pt>
                <c:pt idx="86">
                  <c:v>1.0133250483291909</c:v>
                </c:pt>
                <c:pt idx="87">
                  <c:v>1.0133349149392565</c:v>
                </c:pt>
                <c:pt idx="88">
                  <c:v>1.0111210401241235</c:v>
                </c:pt>
                <c:pt idx="89">
                  <c:v>1.0137839523899115</c:v>
                </c:pt>
                <c:pt idx="90">
                  <c:v>1.0057414844563439</c:v>
                </c:pt>
                <c:pt idx="91">
                  <c:v>1.0085370968935823</c:v>
                </c:pt>
                <c:pt idx="92">
                  <c:v>1.0146928179413275</c:v>
                </c:pt>
                <c:pt idx="93">
                  <c:v>1.0094312604311715</c:v>
                </c:pt>
                <c:pt idx="94">
                  <c:v>1.0143708134562621</c:v>
                </c:pt>
                <c:pt idx="95">
                  <c:v>1.0110318676568824</c:v>
                </c:pt>
                <c:pt idx="96">
                  <c:v>1.0106819725714511</c:v>
                </c:pt>
                <c:pt idx="97">
                  <c:v>1.0119000844743924</c:v>
                </c:pt>
                <c:pt idx="98">
                  <c:v>1.013540948063467</c:v>
                </c:pt>
                <c:pt idx="99">
                  <c:v>1.013961382363793</c:v>
                </c:pt>
                <c:pt idx="100">
                  <c:v>1.0144322649001376</c:v>
                </c:pt>
                <c:pt idx="101">
                  <c:v>1.0140111617670178</c:v>
                </c:pt>
                <c:pt idx="102">
                  <c:v>1.0128911709604196</c:v>
                </c:pt>
                <c:pt idx="103">
                  <c:v>1.0120593692022264</c:v>
                </c:pt>
                <c:pt idx="104">
                  <c:v>1.0130036594195808</c:v>
                </c:pt>
                <c:pt idx="105">
                  <c:v>1.0123895279340009</c:v>
                </c:pt>
                <c:pt idx="106">
                  <c:v>1.0112599009050152</c:v>
                </c:pt>
                <c:pt idx="107">
                  <c:v>1.0112877669255185</c:v>
                </c:pt>
                <c:pt idx="108">
                  <c:v>1.0155760337022997</c:v>
                </c:pt>
                <c:pt idx="109">
                  <c:v>1.011958219684542</c:v>
                </c:pt>
                <c:pt idx="110">
                  <c:v>1.0057621972258644</c:v>
                </c:pt>
                <c:pt idx="111">
                  <c:v>1.0107808196187222</c:v>
                </c:pt>
                <c:pt idx="112">
                  <c:v>1.0128642857496817</c:v>
                </c:pt>
                <c:pt idx="113">
                  <c:v>1.01309747725007</c:v>
                </c:pt>
                <c:pt idx="114">
                  <c:v>1.0132618914630589</c:v>
                </c:pt>
                <c:pt idx="115">
                  <c:v>1.0134674211549926</c:v>
                </c:pt>
                <c:pt idx="116">
                  <c:v>1.0140985181119648</c:v>
                </c:pt>
                <c:pt idx="117">
                  <c:v>1.0112373358763991</c:v>
                </c:pt>
                <c:pt idx="118">
                  <c:v>1.0123599637192655</c:v>
                </c:pt>
                <c:pt idx="119">
                  <c:v>1.011939742074101</c:v>
                </c:pt>
                <c:pt idx="120">
                  <c:v>1.0150633277597714</c:v>
                </c:pt>
                <c:pt idx="121">
                  <c:v>1.0137172528195213</c:v>
                </c:pt>
                <c:pt idx="122">
                  <c:v>1.0128777328891492</c:v>
                </c:pt>
                <c:pt idx="123">
                  <c:v>1.0109313253248924</c:v>
                </c:pt>
                <c:pt idx="124">
                  <c:v>1.0136217400232734</c:v>
                </c:pt>
                <c:pt idx="125">
                  <c:v>1.0147006095374687</c:v>
                </c:pt>
                <c:pt idx="126">
                  <c:v>1.0155690792211545</c:v>
                </c:pt>
                <c:pt idx="127">
                  <c:v>1.0119293562269669</c:v>
                </c:pt>
                <c:pt idx="128">
                  <c:v>1.0149912852750524</c:v>
                </c:pt>
                <c:pt idx="129">
                  <c:v>1.0155603175376224</c:v>
                </c:pt>
                <c:pt idx="130">
                  <c:v>1.011948461843827</c:v>
                </c:pt>
                <c:pt idx="131">
                  <c:v>1.0131859214930521</c:v>
                </c:pt>
                <c:pt idx="132">
                  <c:v>1.0166465231666562</c:v>
                </c:pt>
                <c:pt idx="133">
                  <c:v>1.0150328645823175</c:v>
                </c:pt>
                <c:pt idx="134">
                  <c:v>1.009790099478453</c:v>
                </c:pt>
                <c:pt idx="135">
                  <c:v>1.0147002933237184</c:v>
                </c:pt>
                <c:pt idx="136">
                  <c:v>1.0134677478987455</c:v>
                </c:pt>
                <c:pt idx="137">
                  <c:v>1.0130676792407649</c:v>
                </c:pt>
                <c:pt idx="138">
                  <c:v>1.0150158215485585</c:v>
                </c:pt>
                <c:pt idx="139">
                  <c:v>1.014923914901932</c:v>
                </c:pt>
                <c:pt idx="140">
                  <c:v>1.0116452394261226</c:v>
                </c:pt>
                <c:pt idx="141">
                  <c:v>1.0136699344645821</c:v>
                </c:pt>
                <c:pt idx="142">
                  <c:v>1.0131035966439146</c:v>
                </c:pt>
                <c:pt idx="143">
                  <c:v>1.0125011716765087</c:v>
                </c:pt>
                <c:pt idx="144">
                  <c:v>1.013018917885198</c:v>
                </c:pt>
                <c:pt idx="145">
                  <c:v>1.0165827179813194</c:v>
                </c:pt>
                <c:pt idx="146">
                  <c:v>1.0217073811911555</c:v>
                </c:pt>
                <c:pt idx="147">
                  <c:v>1.0147935505010246</c:v>
                </c:pt>
                <c:pt idx="148">
                  <c:v>1.017929090423076</c:v>
                </c:pt>
                <c:pt idx="149">
                  <c:v>1.0174117096064437</c:v>
                </c:pt>
                <c:pt idx="150">
                  <c:v>1.0164704048933952</c:v>
                </c:pt>
                <c:pt idx="151">
                  <c:v>1.0147386242971996</c:v>
                </c:pt>
                <c:pt idx="152">
                  <c:v>1.014727475625514</c:v>
                </c:pt>
                <c:pt idx="153">
                  <c:v>1.0155900048307058</c:v>
                </c:pt>
                <c:pt idx="154">
                  <c:v>1.0125402482487402</c:v>
                </c:pt>
                <c:pt idx="155">
                  <c:v>1.014202437214389</c:v>
                </c:pt>
                <c:pt idx="156">
                  <c:v>1.0125052615092456</c:v>
                </c:pt>
                <c:pt idx="157">
                  <c:v>1.0131860508290749</c:v>
                </c:pt>
                <c:pt idx="158">
                  <c:v>1.0155699234649165</c:v>
                </c:pt>
                <c:pt idx="159">
                  <c:v>1.0112586846046203</c:v>
                </c:pt>
                <c:pt idx="160">
                  <c:v>1.01645904225023</c:v>
                </c:pt>
                <c:pt idx="161">
                  <c:v>1.0156833348031866</c:v>
                </c:pt>
                <c:pt idx="162">
                  <c:v>1.0151484805111697</c:v>
                </c:pt>
                <c:pt idx="163">
                  <c:v>1.0143775901165064</c:v>
                </c:pt>
                <c:pt idx="164">
                  <c:v>1.0143973492456786</c:v>
                </c:pt>
                <c:pt idx="165">
                  <c:v>1.0160040973611044</c:v>
                </c:pt>
                <c:pt idx="166">
                  <c:v>1.0167032967032967</c:v>
                </c:pt>
                <c:pt idx="167">
                  <c:v>1.0150181127835571</c:v>
                </c:pt>
                <c:pt idx="168">
                  <c:v>1.0143455221477296</c:v>
                </c:pt>
                <c:pt idx="169">
                  <c:v>1.015000856772172</c:v>
                </c:pt>
                <c:pt idx="170">
                  <c:v>1.0156237051336423</c:v>
                </c:pt>
                <c:pt idx="171">
                  <c:v>1.0129674773153792</c:v>
                </c:pt>
                <c:pt idx="172">
                  <c:v>1.0121846786229844</c:v>
                </c:pt>
                <c:pt idx="173">
                  <c:v>1.0065500121756676</c:v>
                </c:pt>
                <c:pt idx="174">
                  <c:v>1.0127548060186438</c:v>
                </c:pt>
                <c:pt idx="175">
                  <c:v>1.0140519918808539</c:v>
                </c:pt>
                <c:pt idx="176">
                  <c:v>1.0159700421343514</c:v>
                </c:pt>
                <c:pt idx="177">
                  <c:v>1.0154291877669275</c:v>
                </c:pt>
                <c:pt idx="178">
                  <c:v>1.013648964636116</c:v>
                </c:pt>
                <c:pt idx="179">
                  <c:v>1.0164644253398476</c:v>
                </c:pt>
                <c:pt idx="180">
                  <c:v>1.0151030708926627</c:v>
                </c:pt>
                <c:pt idx="181">
                  <c:v>1.013989829968273</c:v>
                </c:pt>
                <c:pt idx="182">
                  <c:v>1.0135939890132091</c:v>
                </c:pt>
                <c:pt idx="183">
                  <c:v>1.015461628911148</c:v>
                </c:pt>
                <c:pt idx="184">
                  <c:v>1.0119183214505552</c:v>
                </c:pt>
                <c:pt idx="185">
                  <c:v>1.0144017122728888</c:v>
                </c:pt>
                <c:pt idx="186">
                  <c:v>1.0136247502689411</c:v>
                </c:pt>
                <c:pt idx="187">
                  <c:v>1.0121244427214577</c:v>
                </c:pt>
                <c:pt idx="188">
                  <c:v>1.0216124971947662</c:v>
                </c:pt>
                <c:pt idx="189">
                  <c:v>1.0132949449408553</c:v>
                </c:pt>
                <c:pt idx="190">
                  <c:v>1.0140253264474146</c:v>
                </c:pt>
                <c:pt idx="191">
                  <c:v>1.0133451827678142</c:v>
                </c:pt>
                <c:pt idx="192">
                  <c:v>1.013582686653492</c:v>
                </c:pt>
                <c:pt idx="193">
                  <c:v>1.0126307651421806</c:v>
                </c:pt>
                <c:pt idx="194">
                  <c:v>1.01266810151815</c:v>
                </c:pt>
                <c:pt idx="195">
                  <c:v>1.014296408993214</c:v>
                </c:pt>
                <c:pt idx="196">
                  <c:v>1.0127710227902516</c:v>
                </c:pt>
                <c:pt idx="197">
                  <c:v>1.0121695827985215</c:v>
                </c:pt>
                <c:pt idx="198">
                  <c:v>1.014976620429245</c:v>
                </c:pt>
                <c:pt idx="199">
                  <c:v>1.0126438605856862</c:v>
                </c:pt>
                <c:pt idx="200">
                  <c:v>1.011516491615994</c:v>
                </c:pt>
                <c:pt idx="201">
                  <c:v>1.0129947124630667</c:v>
                </c:pt>
                <c:pt idx="202">
                  <c:v>1.0137013142876736</c:v>
                </c:pt>
                <c:pt idx="203">
                  <c:v>1.0128807365915811</c:v>
                </c:pt>
                <c:pt idx="204">
                  <c:v>1.013050122691401</c:v>
                </c:pt>
                <c:pt idx="205">
                  <c:v>1.0127502527316787</c:v>
                </c:pt>
                <c:pt idx="206">
                  <c:v>1.0119476962835818</c:v>
                </c:pt>
                <c:pt idx="207">
                  <c:v>1.0131029133743759</c:v>
                </c:pt>
                <c:pt idx="208">
                  <c:v>1.0134118652285153</c:v>
                </c:pt>
                <c:pt idx="209">
                  <c:v>1.0137430237541472</c:v>
                </c:pt>
                <c:pt idx="210">
                  <c:v>1.0123204173091056</c:v>
                </c:pt>
                <c:pt idx="211">
                  <c:v>1.0135096570104625</c:v>
                </c:pt>
                <c:pt idx="212">
                  <c:v>1.0129205312683598</c:v>
                </c:pt>
                <c:pt idx="213">
                  <c:v>1.010771975505087</c:v>
                </c:pt>
                <c:pt idx="214">
                  <c:v>1.0140238669434682</c:v>
                </c:pt>
                <c:pt idx="215">
                  <c:v>1.0121373579606932</c:v>
                </c:pt>
                <c:pt idx="216">
                  <c:v>1.010195550762564</c:v>
                </c:pt>
                <c:pt idx="217">
                  <c:v>1.0122801162717587</c:v>
                </c:pt>
                <c:pt idx="218">
                  <c:v>1.0118975570861792</c:v>
                </c:pt>
                <c:pt idx="219">
                  <c:v>1.0121664392113592</c:v>
                </c:pt>
                <c:pt idx="220">
                  <c:v>1.0124143213084238</c:v>
                </c:pt>
                <c:pt idx="221">
                  <c:v>1.0121799687915389</c:v>
                </c:pt>
                <c:pt idx="222">
                  <c:v>1.0126266390348748</c:v>
                </c:pt>
                <c:pt idx="223">
                  <c:v>1.0120337756332931</c:v>
                </c:pt>
                <c:pt idx="224">
                  <c:v>1.0138257484742179</c:v>
                </c:pt>
                <c:pt idx="225">
                  <c:v>1.012436956910683</c:v>
                </c:pt>
                <c:pt idx="226">
                  <c:v>1.0114751725136322</c:v>
                </c:pt>
                <c:pt idx="227">
                  <c:v>1.010460949388837</c:v>
                </c:pt>
                <c:pt idx="228">
                  <c:v>1.0120903795884517</c:v>
                </c:pt>
                <c:pt idx="229">
                  <c:v>1.0133644850827348</c:v>
                </c:pt>
                <c:pt idx="230">
                  <c:v>1.01204255421803</c:v>
                </c:pt>
                <c:pt idx="231">
                  <c:v>1.0144220176455374</c:v>
                </c:pt>
                <c:pt idx="232">
                  <c:v>1.0141692453607458</c:v>
                </c:pt>
                <c:pt idx="233">
                  <c:v>1.0124594343996292</c:v>
                </c:pt>
                <c:pt idx="234">
                  <c:v>1.0133906486395621</c:v>
                </c:pt>
                <c:pt idx="235">
                  <c:v>1.0130845964503175</c:v>
                </c:pt>
                <c:pt idx="236">
                  <c:v>1.0136525145336308</c:v>
                </c:pt>
                <c:pt idx="237">
                  <c:v>1.0132839018753461</c:v>
                </c:pt>
                <c:pt idx="238">
                  <c:v>1.0142449732096561</c:v>
                </c:pt>
                <c:pt idx="239">
                  <c:v>1.0128665990240131</c:v>
                </c:pt>
                <c:pt idx="240">
                  <c:v>1.0119653596343516</c:v>
                </c:pt>
                <c:pt idx="241">
                  <c:v>1.0131392540015656</c:v>
                </c:pt>
                <c:pt idx="242">
                  <c:v>1.013353685463587</c:v>
                </c:pt>
                <c:pt idx="243">
                  <c:v>1.014711107270091</c:v>
                </c:pt>
                <c:pt idx="244">
                  <c:v>1.0153091153620535</c:v>
                </c:pt>
                <c:pt idx="245">
                  <c:v>1.0218985420068174</c:v>
                </c:pt>
                <c:pt idx="246">
                  <c:v>1.0127172489768703</c:v>
                </c:pt>
                <c:pt idx="247">
                  <c:v>1.0148875666117045</c:v>
                </c:pt>
                <c:pt idx="248">
                  <c:v>1.012177501582592</c:v>
                </c:pt>
                <c:pt idx="249">
                  <c:v>1.0138712158965004</c:v>
                </c:pt>
                <c:pt idx="250">
                  <c:v>1.0200851779799147</c:v>
                </c:pt>
                <c:pt idx="251">
                  <c:v>1.0124349237385679</c:v>
                </c:pt>
                <c:pt idx="252">
                  <c:v>1.0135911427213959</c:v>
                </c:pt>
                <c:pt idx="253">
                  <c:v>1.0173924240184273</c:v>
                </c:pt>
                <c:pt idx="254">
                  <c:v>1.0140744871080005</c:v>
                </c:pt>
                <c:pt idx="255">
                  <c:v>1.0185651921668584</c:v>
                </c:pt>
                <c:pt idx="256">
                  <c:v>1.0125608189076418</c:v>
                </c:pt>
                <c:pt idx="257">
                  <c:v>1.014898309706866</c:v>
                </c:pt>
                <c:pt idx="258">
                  <c:v>1.0166973134328359</c:v>
                </c:pt>
                <c:pt idx="259">
                  <c:v>1.0150325020626767</c:v>
                </c:pt>
                <c:pt idx="260">
                  <c:v>1.013145332687261</c:v>
                </c:pt>
                <c:pt idx="261">
                  <c:v>1.0172752238805971</c:v>
                </c:pt>
                <c:pt idx="262">
                  <c:v>1.0160779712157859</c:v>
                </c:pt>
                <c:pt idx="263">
                  <c:v>1.0191772744780101</c:v>
                </c:pt>
                <c:pt idx="264">
                  <c:v>1.0136579572446556</c:v>
                </c:pt>
                <c:pt idx="265">
                  <c:v>1.0125004228013124</c:v>
                </c:pt>
                <c:pt idx="266">
                  <c:v>1.0211832306570803</c:v>
                </c:pt>
                <c:pt idx="267">
                  <c:v>1.0180536451169189</c:v>
                </c:pt>
                <c:pt idx="268">
                  <c:v>1.0197313101972176</c:v>
                </c:pt>
                <c:pt idx="269">
                  <c:v>1.0193172961523198</c:v>
                </c:pt>
                <c:pt idx="270">
                  <c:v>1.0181291757344293</c:v>
                </c:pt>
                <c:pt idx="271">
                  <c:v>1.0165311342725156</c:v>
                </c:pt>
                <c:pt idx="272">
                  <c:v>1.0173036017303603</c:v>
                </c:pt>
                <c:pt idx="273">
                  <c:v>1.0136729994242948</c:v>
                </c:pt>
                <c:pt idx="274">
                  <c:v>1.022226023166757</c:v>
                </c:pt>
                <c:pt idx="275">
                  <c:v>1.0186459838868935</c:v>
                </c:pt>
                <c:pt idx="276">
                  <c:v>1.0168678390684625</c:v>
                </c:pt>
                <c:pt idx="277">
                  <c:v>1.0193077837337292</c:v>
                </c:pt>
                <c:pt idx="278">
                  <c:v>1.0147633313361295</c:v>
                </c:pt>
                <c:pt idx="279">
                  <c:v>1.0185706300254647</c:v>
                </c:pt>
                <c:pt idx="280">
                  <c:v>1.0125512727202619</c:v>
                </c:pt>
                <c:pt idx="281">
                  <c:v>1.0166755111895167</c:v>
                </c:pt>
                <c:pt idx="282">
                  <c:v>1.024810090635871</c:v>
                </c:pt>
                <c:pt idx="283">
                  <c:v>1.0199386576455445</c:v>
                </c:pt>
                <c:pt idx="284">
                  <c:v>1.012654700591898</c:v>
                </c:pt>
                <c:pt idx="285">
                  <c:v>1.0160010351073925</c:v>
                </c:pt>
                <c:pt idx="286">
                  <c:v>1.0172467289451952</c:v>
                </c:pt>
                <c:pt idx="287">
                  <c:v>1.0144524922979319</c:v>
                </c:pt>
                <c:pt idx="288">
                  <c:v>1.0132362769184908</c:v>
                </c:pt>
                <c:pt idx="289">
                  <c:v>1.0181543620963978</c:v>
                </c:pt>
                <c:pt idx="290">
                  <c:v>1.0148211308896511</c:v>
                </c:pt>
                <c:pt idx="291">
                  <c:v>1.0182131124874247</c:v>
                </c:pt>
                <c:pt idx="292">
                  <c:v>1.0201280443785858</c:v>
                </c:pt>
                <c:pt idx="293">
                  <c:v>1.0190146683215051</c:v>
                </c:pt>
                <c:pt idx="294">
                  <c:v>1.0222284230589147</c:v>
                </c:pt>
                <c:pt idx="295">
                  <c:v>1.0216199988563368</c:v>
                </c:pt>
                <c:pt idx="296">
                  <c:v>1.0168386538636178</c:v>
                </c:pt>
                <c:pt idx="297">
                  <c:v>1.0235684158528708</c:v>
                </c:pt>
                <c:pt idx="298">
                  <c:v>1.0169848217674786</c:v>
                </c:pt>
                <c:pt idx="299">
                  <c:v>1.0210724606047952</c:v>
                </c:pt>
                <c:pt idx="300">
                  <c:v>1.0191412386347407</c:v>
                </c:pt>
                <c:pt idx="301">
                  <c:v>1.0156474029325737</c:v>
                </c:pt>
                <c:pt idx="302">
                  <c:v>1.0230292378215329</c:v>
                </c:pt>
                <c:pt idx="303">
                  <c:v>1.0240209788560675</c:v>
                </c:pt>
                <c:pt idx="304">
                  <c:v>1.0141870189976427</c:v>
                </c:pt>
                <c:pt idx="305">
                  <c:v>1.0179412701506516</c:v>
                </c:pt>
                <c:pt idx="306">
                  <c:v>1.0229535897022108</c:v>
                </c:pt>
                <c:pt idx="307">
                  <c:v>1.0136986960959919</c:v>
                </c:pt>
                <c:pt idx="308">
                  <c:v>1.018941530812258</c:v>
                </c:pt>
                <c:pt idx="309">
                  <c:v>1.0244750600134733</c:v>
                </c:pt>
                <c:pt idx="310">
                  <c:v>1.0110338441951756</c:v>
                </c:pt>
                <c:pt idx="311">
                  <c:v>1.0191560876954775</c:v>
                </c:pt>
                <c:pt idx="312">
                  <c:v>1.0115003973127212</c:v>
                </c:pt>
                <c:pt idx="313">
                  <c:v>1.014550942673023</c:v>
                </c:pt>
                <c:pt idx="314">
                  <c:v>1.0215980261909281</c:v>
                </c:pt>
                <c:pt idx="315">
                  <c:v>1.0203574263011446</c:v>
                </c:pt>
                <c:pt idx="316">
                  <c:v>1.0248366629714367</c:v>
                </c:pt>
                <c:pt idx="317">
                  <c:v>1.0194312660213491</c:v>
                </c:pt>
                <c:pt idx="318">
                  <c:v>1.0215408962423791</c:v>
                </c:pt>
                <c:pt idx="319">
                  <c:v>1.0199206804281347</c:v>
                </c:pt>
                <c:pt idx="320">
                  <c:v>1.0342476360308783</c:v>
                </c:pt>
                <c:pt idx="321">
                  <c:v>1.02515224727901</c:v>
                </c:pt>
                <c:pt idx="322">
                  <c:v>1.0213606089438629</c:v>
                </c:pt>
                <c:pt idx="323">
                  <c:v>1.022514392111413</c:v>
                </c:pt>
                <c:pt idx="324">
                  <c:v>1.0219057268848202</c:v>
                </c:pt>
                <c:pt idx="325">
                  <c:v>1.0253731272497901</c:v>
                </c:pt>
                <c:pt idx="326">
                  <c:v>1.0229640544087479</c:v>
                </c:pt>
                <c:pt idx="327">
                  <c:v>1.0237775956102901</c:v>
                </c:pt>
                <c:pt idx="328">
                  <c:v>1.0213208256230466</c:v>
                </c:pt>
                <c:pt idx="329">
                  <c:v>1.0259295684079131</c:v>
                </c:pt>
                <c:pt idx="330">
                  <c:v>1.0225528127959491</c:v>
                </c:pt>
                <c:pt idx="331">
                  <c:v>1.0222586974918861</c:v>
                </c:pt>
                <c:pt idx="332">
                  <c:v>1.025393256294947</c:v>
                </c:pt>
                <c:pt idx="333">
                  <c:v>1.0261703173133256</c:v>
                </c:pt>
                <c:pt idx="334">
                  <c:v>1.0204568927126465</c:v>
                </c:pt>
                <c:pt idx="335">
                  <c:v>1.0257548299178099</c:v>
                </c:pt>
                <c:pt idx="336">
                  <c:v>1.0300809040226757</c:v>
                </c:pt>
                <c:pt idx="337">
                  <c:v>1.0256502788583213</c:v>
                </c:pt>
                <c:pt idx="338">
                  <c:v>1.018684222727062</c:v>
                </c:pt>
                <c:pt idx="339">
                  <c:v>1.0134726383398263</c:v>
                </c:pt>
                <c:pt idx="340">
                  <c:v>1.0184195692783573</c:v>
                </c:pt>
                <c:pt idx="341">
                  <c:v>1.0113223391778998</c:v>
                </c:pt>
                <c:pt idx="342">
                  <c:v>1.0208457160246687</c:v>
                </c:pt>
                <c:pt idx="343">
                  <c:v>1.0143303342947476</c:v>
                </c:pt>
                <c:pt idx="344">
                  <c:v>1.0297994269340973</c:v>
                </c:pt>
                <c:pt idx="345">
                  <c:v>1.0245361973853246</c:v>
                </c:pt>
                <c:pt idx="346">
                  <c:v>1.0235596547973842</c:v>
                </c:pt>
                <c:pt idx="347">
                  <c:v>1.0168715975220575</c:v>
                </c:pt>
                <c:pt idx="348">
                  <c:v>1.0168154641192162</c:v>
                </c:pt>
                <c:pt idx="349">
                  <c:v>1.0254804871752752</c:v>
                </c:pt>
                <c:pt idx="350">
                  <c:v>1.0248733826379051</c:v>
                </c:pt>
                <c:pt idx="351">
                  <c:v>1.0153911244828884</c:v>
                </c:pt>
                <c:pt idx="352">
                  <c:v>1.022781133664139</c:v>
                </c:pt>
                <c:pt idx="353">
                  <c:v>1.0249224546107245</c:v>
                </c:pt>
                <c:pt idx="354">
                  <c:v>1.0199985089648489</c:v>
                </c:pt>
                <c:pt idx="355">
                  <c:v>1.0181193216797568</c:v>
                </c:pt>
                <c:pt idx="356">
                  <c:v>1.0277832921677708</c:v>
                </c:pt>
                <c:pt idx="357">
                  <c:v>1.0160661705148608</c:v>
                </c:pt>
                <c:pt idx="358">
                  <c:v>1.0224734221504508</c:v>
                </c:pt>
                <c:pt idx="359">
                  <c:v>1.0304530024581529</c:v>
                </c:pt>
                <c:pt idx="360">
                  <c:v>1.0178815609550858</c:v>
                </c:pt>
                <c:pt idx="361">
                  <c:v>1.0225852386967362</c:v>
                </c:pt>
                <c:pt idx="362">
                  <c:v>1.0150207057759737</c:v>
                </c:pt>
                <c:pt idx="363">
                  <c:v>1.022562895641375</c:v>
                </c:pt>
                <c:pt idx="364">
                  <c:v>1.0198816123273513</c:v>
                </c:pt>
                <c:pt idx="365">
                  <c:v>1.0221077575809174</c:v>
                </c:pt>
                <c:pt idx="366">
                  <c:v>1.02295167198393</c:v>
                </c:pt>
                <c:pt idx="367">
                  <c:v>1.0238346917392231</c:v>
                </c:pt>
                <c:pt idx="368">
                  <c:v>1.0180153045377107</c:v>
                </c:pt>
                <c:pt idx="369">
                  <c:v>1.0188923710182889</c:v>
                </c:pt>
                <c:pt idx="370">
                  <c:v>1.0213523463783603</c:v>
                </c:pt>
                <c:pt idx="371">
                  <c:v>1.021389736172569</c:v>
                </c:pt>
                <c:pt idx="372">
                  <c:v>1.0211370943621954</c:v>
                </c:pt>
                <c:pt idx="373">
                  <c:v>1.0235966760028703</c:v>
                </c:pt>
                <c:pt idx="374">
                  <c:v>1.0219474821307903</c:v>
                </c:pt>
                <c:pt idx="375">
                  <c:v>1.0250771131842322</c:v>
                </c:pt>
                <c:pt idx="376">
                  <c:v>1.0168614704298282</c:v>
                </c:pt>
                <c:pt idx="377">
                  <c:v>1.0242071560447779</c:v>
                </c:pt>
                <c:pt idx="378">
                  <c:v>1.0275380132303995</c:v>
                </c:pt>
                <c:pt idx="379">
                  <c:v>1.0205292694997712</c:v>
                </c:pt>
                <c:pt idx="380">
                  <c:v>1.0199848889054717</c:v>
                </c:pt>
                <c:pt idx="381">
                  <c:v>1.0278494569055852</c:v>
                </c:pt>
                <c:pt idx="382">
                  <c:v>1.0261838155813188</c:v>
                </c:pt>
                <c:pt idx="383">
                  <c:v>1.0210125302767341</c:v>
                </c:pt>
                <c:pt idx="384">
                  <c:v>1.0235790392040391</c:v>
                </c:pt>
                <c:pt idx="385">
                  <c:v>1.0214105033533685</c:v>
                </c:pt>
                <c:pt idx="386">
                  <c:v>1.0175115034803002</c:v>
                </c:pt>
                <c:pt idx="387">
                  <c:v>1.0231074187705615</c:v>
                </c:pt>
                <c:pt idx="388">
                  <c:v>1.0242595793993048</c:v>
                </c:pt>
                <c:pt idx="389">
                  <c:v>1.0197768715136175</c:v>
                </c:pt>
                <c:pt idx="390">
                  <c:v>1.0211756694356731</c:v>
                </c:pt>
                <c:pt idx="391">
                  <c:v>1.0191264616980225</c:v>
                </c:pt>
                <c:pt idx="392">
                  <c:v>1.02566679479995</c:v>
                </c:pt>
                <c:pt idx="393">
                  <c:v>1.0239705552649279</c:v>
                </c:pt>
                <c:pt idx="394">
                  <c:v>1.025059036505229</c:v>
                </c:pt>
                <c:pt idx="395">
                  <c:v>1.0188366098857724</c:v>
                </c:pt>
                <c:pt idx="396">
                  <c:v>1.0253445473178318</c:v>
                </c:pt>
                <c:pt idx="397">
                  <c:v>1.0227256809065992</c:v>
                </c:pt>
                <c:pt idx="398">
                  <c:v>1.0204330320117501</c:v>
                </c:pt>
                <c:pt idx="399">
                  <c:v>1.0174991008272389</c:v>
                </c:pt>
                <c:pt idx="400">
                  <c:v>1.0216200319699464</c:v>
                </c:pt>
                <c:pt idx="401">
                  <c:v>1.0275043319439892</c:v>
                </c:pt>
                <c:pt idx="402">
                  <c:v>1.0260199640720782</c:v>
                </c:pt>
                <c:pt idx="403">
                  <c:v>1.0209583474275865</c:v>
                </c:pt>
                <c:pt idx="404">
                  <c:v>1.0194497285760682</c:v>
                </c:pt>
                <c:pt idx="405">
                  <c:v>1.0183847852623535</c:v>
                </c:pt>
                <c:pt idx="406">
                  <c:v>1.0264465563030343</c:v>
                </c:pt>
                <c:pt idx="407">
                  <c:v>1.0260825442933088</c:v>
                </c:pt>
                <c:pt idx="408">
                  <c:v>1.024522109412771</c:v>
                </c:pt>
                <c:pt idx="409">
                  <c:v>1.0227669853016754</c:v>
                </c:pt>
                <c:pt idx="410">
                  <c:v>1.0271092554317922</c:v>
                </c:pt>
                <c:pt idx="411">
                  <c:v>1.0269244969540336</c:v>
                </c:pt>
                <c:pt idx="412">
                  <c:v>1.0257437639256166</c:v>
                </c:pt>
                <c:pt idx="413">
                  <c:v>1.0236237948812799</c:v>
                </c:pt>
                <c:pt idx="414">
                  <c:v>1.0225555795380963</c:v>
                </c:pt>
                <c:pt idx="415">
                  <c:v>1.0218453888732526</c:v>
                </c:pt>
                <c:pt idx="416">
                  <c:v>1.0229999026998475</c:v>
                </c:pt>
                <c:pt idx="417">
                  <c:v>1.0242731569086214</c:v>
                </c:pt>
                <c:pt idx="418">
                  <c:v>1.0220617525267028</c:v>
                </c:pt>
                <c:pt idx="419">
                  <c:v>1.0229843545257973</c:v>
                </c:pt>
                <c:pt idx="420">
                  <c:v>1.02564232808142</c:v>
                </c:pt>
                <c:pt idx="421">
                  <c:v>1.0291601099238883</c:v>
                </c:pt>
                <c:pt idx="422">
                  <c:v>1.0274175928017295</c:v>
                </c:pt>
                <c:pt idx="423">
                  <c:v>1.0227494675359703</c:v>
                </c:pt>
                <c:pt idx="424">
                  <c:v>1.0209614004060112</c:v>
                </c:pt>
                <c:pt idx="425">
                  <c:v>1.0253765781859119</c:v>
                </c:pt>
                <c:pt idx="426">
                  <c:v>1.0257199130984285</c:v>
                </c:pt>
                <c:pt idx="427">
                  <c:v>1.0232535005779033</c:v>
                </c:pt>
                <c:pt idx="428">
                  <c:v>1.0251070509664775</c:v>
                </c:pt>
                <c:pt idx="429">
                  <c:v>1.02022172326691</c:v>
                </c:pt>
                <c:pt idx="430">
                  <c:v>1.0178171318214631</c:v>
                </c:pt>
                <c:pt idx="431">
                  <c:v>1.0150270060816846</c:v>
                </c:pt>
                <c:pt idx="432">
                  <c:v>1.0158191611179439</c:v>
                </c:pt>
                <c:pt idx="433">
                  <c:v>1.0173846608139714</c:v>
                </c:pt>
                <c:pt idx="434">
                  <c:v>1.0227585951735685</c:v>
                </c:pt>
                <c:pt idx="435">
                  <c:v>1.0294660992803508</c:v>
                </c:pt>
                <c:pt idx="436">
                  <c:v>1.0271129203867326</c:v>
                </c:pt>
                <c:pt idx="437">
                  <c:v>1.0266160922506844</c:v>
                </c:pt>
                <c:pt idx="438">
                  <c:v>1.0252963770755616</c:v>
                </c:pt>
                <c:pt idx="439">
                  <c:v>1.0242194475479036</c:v>
                </c:pt>
                <c:pt idx="440">
                  <c:v>1.0293885087731327</c:v>
                </c:pt>
                <c:pt idx="441">
                  <c:v>1.0210687536188572</c:v>
                </c:pt>
                <c:pt idx="442">
                  <c:v>1.0176317926046903</c:v>
                </c:pt>
                <c:pt idx="443">
                  <c:v>1.0250435671631386</c:v>
                </c:pt>
                <c:pt idx="444">
                  <c:v>1.0226622203695985</c:v>
                </c:pt>
                <c:pt idx="445">
                  <c:v>1.0236388848684057</c:v>
                </c:pt>
                <c:pt idx="446">
                  <c:v>1.0259690120798002</c:v>
                </c:pt>
                <c:pt idx="447">
                  <c:v>1.0322653057484745</c:v>
                </c:pt>
                <c:pt idx="448">
                  <c:v>1.0165147381090529</c:v>
                </c:pt>
                <c:pt idx="449">
                  <c:v>1.0267999353662196</c:v>
                </c:pt>
                <c:pt idx="450">
                  <c:v>1.0271435912494493</c:v>
                </c:pt>
                <c:pt idx="451">
                  <c:v>1.0271920627075664</c:v>
                </c:pt>
                <c:pt idx="452">
                  <c:v>1.0293657959748648</c:v>
                </c:pt>
                <c:pt idx="453">
                  <c:v>1.0165850390208457</c:v>
                </c:pt>
                <c:pt idx="454">
                  <c:v>1.0236797576868064</c:v>
                </c:pt>
                <c:pt idx="455">
                  <c:v>1.0312571339865402</c:v>
                </c:pt>
                <c:pt idx="456">
                  <c:v>1.0312759189551299</c:v>
                </c:pt>
                <c:pt idx="457">
                  <c:v>1.029780058786131</c:v>
                </c:pt>
                <c:pt idx="458">
                  <c:v>1.0213687013576567</c:v>
                </c:pt>
                <c:pt idx="459">
                  <c:v>1.0300109629088252</c:v>
                </c:pt>
                <c:pt idx="460">
                  <c:v>1.0290694747632843</c:v>
                </c:pt>
                <c:pt idx="461">
                  <c:v>1.0206551677533311</c:v>
                </c:pt>
                <c:pt idx="462">
                  <c:v>1.0277005514419151</c:v>
                </c:pt>
                <c:pt idx="463">
                  <c:v>1.0267940375651854</c:v>
                </c:pt>
                <c:pt idx="464">
                  <c:v>1.014477829501105</c:v>
                </c:pt>
                <c:pt idx="465">
                  <c:v>1.0292078754578755</c:v>
                </c:pt>
                <c:pt idx="466">
                  <c:v>1.0219387587860398</c:v>
                </c:pt>
                <c:pt idx="467">
                  <c:v>1.0314136840428678</c:v>
                </c:pt>
                <c:pt idx="468">
                  <c:v>1.0278998302985827</c:v>
                </c:pt>
                <c:pt idx="469">
                  <c:v>1.025961395969176</c:v>
                </c:pt>
                <c:pt idx="470">
                  <c:v>1.0245034592571209</c:v>
                </c:pt>
                <c:pt idx="471">
                  <c:v>1.0272327438360964</c:v>
                </c:pt>
                <c:pt idx="472">
                  <c:v>1.0268175769324634</c:v>
                </c:pt>
                <c:pt idx="473">
                  <c:v>1.0339596785537641</c:v>
                </c:pt>
                <c:pt idx="474">
                  <c:v>1.0297315266983058</c:v>
                </c:pt>
                <c:pt idx="475">
                  <c:v>1.0305697955877886</c:v>
                </c:pt>
                <c:pt idx="476">
                  <c:v>1.0297982049384873</c:v>
                </c:pt>
                <c:pt idx="477">
                  <c:v>1.0252628348499715</c:v>
                </c:pt>
                <c:pt idx="478">
                  <c:v>1.0287025506203589</c:v>
                </c:pt>
                <c:pt idx="479">
                  <c:v>1.0234413801504971</c:v>
                </c:pt>
                <c:pt idx="480">
                  <c:v>1.0278393486958584</c:v>
                </c:pt>
                <c:pt idx="481">
                  <c:v>1.0300377192257923</c:v>
                </c:pt>
                <c:pt idx="482">
                  <c:v>1.0317714725331086</c:v>
                </c:pt>
                <c:pt idx="483">
                  <c:v>1.034794126378771</c:v>
                </c:pt>
                <c:pt idx="484">
                  <c:v>1.0304185137738127</c:v>
                </c:pt>
                <c:pt idx="485">
                  <c:v>1.0305327408385727</c:v>
                </c:pt>
                <c:pt idx="486">
                  <c:v>1.0228345612735161</c:v>
                </c:pt>
                <c:pt idx="487">
                  <c:v>1.0254818036693427</c:v>
                </c:pt>
                <c:pt idx="488">
                  <c:v>1.0268285336978431</c:v>
                </c:pt>
                <c:pt idx="489">
                  <c:v>1.0431005694997246</c:v>
                </c:pt>
                <c:pt idx="490">
                  <c:v>1.0408689199217431</c:v>
                </c:pt>
                <c:pt idx="491">
                  <c:v>1.0355350677398572</c:v>
                </c:pt>
                <c:pt idx="492">
                  <c:v>1.0261768475801338</c:v>
                </c:pt>
                <c:pt idx="493">
                  <c:v>1.0304075901188035</c:v>
                </c:pt>
                <c:pt idx="494">
                  <c:v>1.0229187464429994</c:v>
                </c:pt>
                <c:pt idx="495">
                  <c:v>1.0414991745029072</c:v>
                </c:pt>
                <c:pt idx="496">
                  <c:v>1.0287456687456686</c:v>
                </c:pt>
                <c:pt idx="497">
                  <c:v>1.0330494987927124</c:v>
                </c:pt>
                <c:pt idx="498">
                  <c:v>1.0340473320915964</c:v>
                </c:pt>
                <c:pt idx="499">
                  <c:v>1.0310665350806729</c:v>
                </c:pt>
                <c:pt idx="500">
                  <c:v>1.0258688170748089</c:v>
                </c:pt>
                <c:pt idx="501">
                  <c:v>1.0437411784865551</c:v>
                </c:pt>
                <c:pt idx="502">
                  <c:v>1.0479268647041731</c:v>
                </c:pt>
                <c:pt idx="503">
                  <c:v>1.0373977405531749</c:v>
                </c:pt>
                <c:pt idx="504">
                  <c:v>1.0311818618574227</c:v>
                </c:pt>
                <c:pt idx="505">
                  <c:v>1.0401074719220558</c:v>
                </c:pt>
                <c:pt idx="506">
                  <c:v>1.0280292951937284</c:v>
                </c:pt>
                <c:pt idx="507">
                  <c:v>1.0309674919744658</c:v>
                </c:pt>
                <c:pt idx="508">
                  <c:v>1.0321618082519288</c:v>
                </c:pt>
                <c:pt idx="509">
                  <c:v>1.0433510757257234</c:v>
                </c:pt>
                <c:pt idx="510">
                  <c:v>1.0330597782603725</c:v>
                </c:pt>
                <c:pt idx="511">
                  <c:v>1.0321267506426266</c:v>
                </c:pt>
                <c:pt idx="512">
                  <c:v>1.0359087830209979</c:v>
                </c:pt>
                <c:pt idx="513">
                  <c:v>1.0446338949932414</c:v>
                </c:pt>
                <c:pt idx="514">
                  <c:v>1.0469444268481398</c:v>
                </c:pt>
                <c:pt idx="515">
                  <c:v>1.0515034301882973</c:v>
                </c:pt>
                <c:pt idx="516">
                  <c:v>1.0289550159053198</c:v>
                </c:pt>
                <c:pt idx="517">
                  <c:v>1.023170709024626</c:v>
                </c:pt>
                <c:pt idx="518">
                  <c:v>1.03401449991612</c:v>
                </c:pt>
                <c:pt idx="519">
                  <c:v>1.0523004499581898</c:v>
                </c:pt>
                <c:pt idx="520">
                  <c:v>1.0492755164909202</c:v>
                </c:pt>
                <c:pt idx="521">
                  <c:v>1.0306622778862833</c:v>
                </c:pt>
                <c:pt idx="522">
                  <c:v>1.0517694667679087</c:v>
                </c:pt>
                <c:pt idx="523">
                  <c:v>1.0499785741672116</c:v>
                </c:pt>
                <c:pt idx="524">
                  <c:v>1.0414583665021493</c:v>
                </c:pt>
                <c:pt idx="525">
                  <c:v>1.0263065623816625</c:v>
                </c:pt>
                <c:pt idx="526">
                  <c:v>1.0565303261415837</c:v>
                </c:pt>
                <c:pt idx="527">
                  <c:v>1.0406119359139494</c:v>
                </c:pt>
                <c:pt idx="528">
                  <c:v>1.0650207922959072</c:v>
                </c:pt>
                <c:pt idx="529">
                  <c:v>1.06687061035152</c:v>
                </c:pt>
                <c:pt idx="530">
                  <c:v>1.0421055006543025</c:v>
                </c:pt>
                <c:pt idx="531">
                  <c:v>1.0612108441949772</c:v>
                </c:pt>
                <c:pt idx="532">
                  <c:v>1.0483080794560153</c:v>
                </c:pt>
                <c:pt idx="533">
                  <c:v>1.0397055087821163</c:v>
                </c:pt>
                <c:pt idx="534">
                  <c:v>1.0459274786668886</c:v>
                </c:pt>
                <c:pt idx="535">
                  <c:v>1.0388282111434288</c:v>
                </c:pt>
                <c:pt idx="536">
                  <c:v>1.0285201390196088</c:v>
                </c:pt>
                <c:pt idx="537">
                  <c:v>1.0167486653407307</c:v>
                </c:pt>
                <c:pt idx="538">
                  <c:v>1.0509275811385215</c:v>
                </c:pt>
                <c:pt idx="539">
                  <c:v>1.0545460167140763</c:v>
                </c:pt>
                <c:pt idx="540">
                  <c:v>1.0467302671578269</c:v>
                </c:pt>
                <c:pt idx="541">
                  <c:v>1.0499721910781916</c:v>
                </c:pt>
                <c:pt idx="542">
                  <c:v>1.0339321996668558</c:v>
                </c:pt>
                <c:pt idx="543">
                  <c:v>1.0545940690325717</c:v>
                </c:pt>
                <c:pt idx="544">
                  <c:v>1.0455728465528691</c:v>
                </c:pt>
                <c:pt idx="545">
                  <c:v>1.0558033633809569</c:v>
                </c:pt>
                <c:pt idx="546">
                  <c:v>1.0609337279199336</c:v>
                </c:pt>
                <c:pt idx="547">
                  <c:v>1.0599644952820702</c:v>
                </c:pt>
                <c:pt idx="548">
                  <c:v>1.0580582602723123</c:v>
                </c:pt>
                <c:pt idx="549">
                  <c:v>1.0634072820539939</c:v>
                </c:pt>
                <c:pt idx="550">
                  <c:v>1.0592232321621573</c:v>
                </c:pt>
                <c:pt idx="551">
                  <c:v>1.0546530652385764</c:v>
                </c:pt>
                <c:pt idx="552">
                  <c:v>1.0629743535592191</c:v>
                </c:pt>
                <c:pt idx="553">
                  <c:v>1.0536530948751339</c:v>
                </c:pt>
                <c:pt idx="554">
                  <c:v>1.0613613836005058</c:v>
                </c:pt>
                <c:pt idx="555">
                  <c:v>1.0523175933011999</c:v>
                </c:pt>
                <c:pt idx="556">
                  <c:v>1.0574393551623573</c:v>
                </c:pt>
                <c:pt idx="557">
                  <c:v>1.0574706259346294</c:v>
                </c:pt>
                <c:pt idx="558">
                  <c:v>1.0555043636202543</c:v>
                </c:pt>
                <c:pt idx="559">
                  <c:v>1.0582900003421025</c:v>
                </c:pt>
                <c:pt idx="560">
                  <c:v>1.0662482297723412</c:v>
                </c:pt>
                <c:pt idx="561">
                  <c:v>1.0375032818200747</c:v>
                </c:pt>
                <c:pt idx="562">
                  <c:v>1.0552119741588482</c:v>
                </c:pt>
                <c:pt idx="563">
                  <c:v>1.0663112997418958</c:v>
                </c:pt>
                <c:pt idx="564">
                  <c:v>1.0754626701727523</c:v>
                </c:pt>
                <c:pt idx="565">
                  <c:v>1.0733678406290439</c:v>
                </c:pt>
                <c:pt idx="566">
                  <c:v>1.0487571615869538</c:v>
                </c:pt>
                <c:pt idx="567">
                  <c:v>1.0716955996836102</c:v>
                </c:pt>
                <c:pt idx="568">
                  <c:v>1.062739356187397</c:v>
                </c:pt>
                <c:pt idx="569">
                  <c:v>1.0562444505679556</c:v>
                </c:pt>
                <c:pt idx="570">
                  <c:v>1.0651300558354895</c:v>
                </c:pt>
                <c:pt idx="571">
                  <c:v>1.0558685752881452</c:v>
                </c:pt>
                <c:pt idx="572">
                  <c:v>1.071341021087125</c:v>
                </c:pt>
                <c:pt idx="573">
                  <c:v>1.0640487958418048</c:v>
                </c:pt>
                <c:pt idx="574">
                  <c:v>1.048157009887889</c:v>
                </c:pt>
                <c:pt idx="575">
                  <c:v>1.0632004521149416</c:v>
                </c:pt>
                <c:pt idx="576">
                  <c:v>1.0671185041343549</c:v>
                </c:pt>
                <c:pt idx="577">
                  <c:v>1.0685076159148525</c:v>
                </c:pt>
                <c:pt idx="578">
                  <c:v>1.0649450028000906</c:v>
                </c:pt>
                <c:pt idx="579">
                  <c:v>1.0739591181576964</c:v>
                </c:pt>
                <c:pt idx="580">
                  <c:v>1.0729278938870237</c:v>
                </c:pt>
                <c:pt idx="581">
                  <c:v>1.0647418452780335</c:v>
                </c:pt>
                <c:pt idx="582">
                  <c:v>1.0724481926920111</c:v>
                </c:pt>
                <c:pt idx="583">
                  <c:v>1.0747948057549779</c:v>
                </c:pt>
                <c:pt idx="584">
                  <c:v>1.0726431147194839</c:v>
                </c:pt>
                <c:pt idx="585">
                  <c:v>1.0811474508558234</c:v>
                </c:pt>
                <c:pt idx="586">
                  <c:v>1.0738466116440253</c:v>
                </c:pt>
                <c:pt idx="587">
                  <c:v>1.0772358718350301</c:v>
                </c:pt>
                <c:pt idx="588">
                  <c:v>1.068928709509321</c:v>
                </c:pt>
                <c:pt idx="589">
                  <c:v>1.0842498609705258</c:v>
                </c:pt>
                <c:pt idx="590">
                  <c:v>1.0859063063777483</c:v>
                </c:pt>
                <c:pt idx="591">
                  <c:v>1.0851317847350177</c:v>
                </c:pt>
                <c:pt idx="592">
                  <c:v>1.0845617485179457</c:v>
                </c:pt>
                <c:pt idx="593">
                  <c:v>1.0787275276265875</c:v>
                </c:pt>
                <c:pt idx="594">
                  <c:v>1.0854214261657138</c:v>
                </c:pt>
                <c:pt idx="595">
                  <c:v>1.0903573730177243</c:v>
                </c:pt>
                <c:pt idx="596">
                  <c:v>1.0862629422128958</c:v>
                </c:pt>
                <c:pt idx="597">
                  <c:v>1.0941625259204195</c:v>
                </c:pt>
                <c:pt idx="598">
                  <c:v>1.0827616926503341</c:v>
                </c:pt>
                <c:pt idx="599">
                  <c:v>1.0791104976485466</c:v>
                </c:pt>
                <c:pt idx="600">
                  <c:v>1.0882380986435911</c:v>
                </c:pt>
                <c:pt idx="601">
                  <c:v>1.0706172964192684</c:v>
                </c:pt>
                <c:pt idx="602">
                  <c:v>1.0916484312395982</c:v>
                </c:pt>
                <c:pt idx="603">
                  <c:v>1.0576904735066894</c:v>
                </c:pt>
                <c:pt idx="604">
                  <c:v>1.0970749752116544</c:v>
                </c:pt>
                <c:pt idx="605">
                  <c:v>1.0958594808390041</c:v>
                </c:pt>
                <c:pt idx="606">
                  <c:v>1.0860151719394229</c:v>
                </c:pt>
                <c:pt idx="607">
                  <c:v>1.1068604767758397</c:v>
                </c:pt>
                <c:pt idx="608">
                  <c:v>1.1081365670531411</c:v>
                </c:pt>
                <c:pt idx="609">
                  <c:v>1.1012971908767155</c:v>
                </c:pt>
                <c:pt idx="610">
                  <c:v>1.1196955744739705</c:v>
                </c:pt>
                <c:pt idx="611">
                  <c:v>1.1055511030338605</c:v>
                </c:pt>
                <c:pt idx="612">
                  <c:v>1.1093654024051804</c:v>
                </c:pt>
                <c:pt idx="613">
                  <c:v>1.1088493317088775</c:v>
                </c:pt>
                <c:pt idx="614">
                  <c:v>1.1440520808932615</c:v>
                </c:pt>
                <c:pt idx="615">
                  <c:v>1.1619520519535926</c:v>
                </c:pt>
                <c:pt idx="616">
                  <c:v>1.1837607595535375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ABE-BFC1-C9A3E8BD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94456"/>
        <c:axId val="536294816"/>
      </c:lineChart>
      <c:catAx>
        <c:axId val="53629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Token length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861843130635315"/>
              <c:y val="0.8747216411640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294816"/>
        <c:crosses val="autoZero"/>
        <c:auto val="1"/>
        <c:lblAlgn val="ctr"/>
        <c:lblOffset val="100"/>
        <c:noMultiLvlLbl val="0"/>
      </c:catAx>
      <c:valAx>
        <c:axId val="53629481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DRAM read data(normalized)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2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Sheet1!$BE$3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Sheet1!$BF$3:$BF$619</c:f>
              <c:numCache>
                <c:formatCode>General</c:formatCode>
                <c:ptCount val="6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4-4273-B20D-DF3C223BDE76}"/>
            </c:ext>
          </c:extLst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Sheet1!$BE$3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Sheet1!$BG$3:$BG$619</c:f>
              <c:numCache>
                <c:formatCode>General</c:formatCode>
                <c:ptCount val="617"/>
                <c:pt idx="0">
                  <c:v>1.0081813701330704</c:v>
                </c:pt>
                <c:pt idx="1">
                  <c:v>1.0082381022792084</c:v>
                </c:pt>
                <c:pt idx="2">
                  <c:v>1.0073907795260584</c:v>
                </c:pt>
                <c:pt idx="3">
                  <c:v>1.0094718027388005</c:v>
                </c:pt>
                <c:pt idx="4">
                  <c:v>1.0138654899445239</c:v>
                </c:pt>
                <c:pt idx="5">
                  <c:v>1.0094601252903499</c:v>
                </c:pt>
                <c:pt idx="6">
                  <c:v>1.0075473563072317</c:v>
                </c:pt>
                <c:pt idx="7">
                  <c:v>1.0135639104105127</c:v>
                </c:pt>
                <c:pt idx="8">
                  <c:v>1.0138736147534049</c:v>
                </c:pt>
                <c:pt idx="9">
                  <c:v>1.0138177049919985</c:v>
                </c:pt>
                <c:pt idx="10">
                  <c:v>1.014974760453115</c:v>
                </c:pt>
                <c:pt idx="11">
                  <c:v>1.0070521961343517</c:v>
                </c:pt>
                <c:pt idx="12">
                  <c:v>1.0094362857203172</c:v>
                </c:pt>
                <c:pt idx="13">
                  <c:v>1.0147720788689534</c:v>
                </c:pt>
                <c:pt idx="14">
                  <c:v>1.0147300200767848</c:v>
                </c:pt>
                <c:pt idx="15">
                  <c:v>1.0134199745726797</c:v>
                </c:pt>
                <c:pt idx="16">
                  <c:v>1.0147218271681429</c:v>
                </c:pt>
                <c:pt idx="17">
                  <c:v>1.0137385512073271</c:v>
                </c:pt>
                <c:pt idx="18">
                  <c:v>1.0146746830000635</c:v>
                </c:pt>
                <c:pt idx="19">
                  <c:v>1.0136400220273647</c:v>
                </c:pt>
                <c:pt idx="20">
                  <c:v>1.013527538708106</c:v>
                </c:pt>
                <c:pt idx="21">
                  <c:v>1.0137198135856518</c:v>
                </c:pt>
                <c:pt idx="22">
                  <c:v>1.0128202414467047</c:v>
                </c:pt>
                <c:pt idx="23">
                  <c:v>1.0121735452719134</c:v>
                </c:pt>
                <c:pt idx="24">
                  <c:v>1.0118852083436136</c:v>
                </c:pt>
                <c:pt idx="25">
                  <c:v>1.013575299164597</c:v>
                </c:pt>
                <c:pt idx="26">
                  <c:v>1.0133312642834975</c:v>
                </c:pt>
                <c:pt idx="27">
                  <c:v>1.0113477469628089</c:v>
                </c:pt>
                <c:pt idx="28">
                  <c:v>1.0130214562082307</c:v>
                </c:pt>
                <c:pt idx="29">
                  <c:v>1.0117613108477153</c:v>
                </c:pt>
                <c:pt idx="30">
                  <c:v>1.0096466629276499</c:v>
                </c:pt>
                <c:pt idx="31">
                  <c:v>1.0119639112137035</c:v>
                </c:pt>
                <c:pt idx="32">
                  <c:v>1.0113356056080678</c:v>
                </c:pt>
                <c:pt idx="33">
                  <c:v>1.0135688467186263</c:v>
                </c:pt>
                <c:pt idx="34">
                  <c:v>1.0110367351535501</c:v>
                </c:pt>
                <c:pt idx="35">
                  <c:v>1.0114613180515759</c:v>
                </c:pt>
                <c:pt idx="36">
                  <c:v>1.0104703936952468</c:v>
                </c:pt>
                <c:pt idx="37">
                  <c:v>1.0097888769768697</c:v>
                </c:pt>
                <c:pt idx="38">
                  <c:v>1.0104635984673038</c:v>
                </c:pt>
                <c:pt idx="39">
                  <c:v>1.0116818319364396</c:v>
                </c:pt>
                <c:pt idx="40">
                  <c:v>1.0115488556709737</c:v>
                </c:pt>
                <c:pt idx="41">
                  <c:v>1.0098445777637441</c:v>
                </c:pt>
                <c:pt idx="42">
                  <c:v>1.011099551519071</c:v>
                </c:pt>
                <c:pt idx="43">
                  <c:v>1.0115309798523866</c:v>
                </c:pt>
                <c:pt idx="44">
                  <c:v>1.009127646736919</c:v>
                </c:pt>
                <c:pt idx="45">
                  <c:v>1.0101699197776515</c:v>
                </c:pt>
                <c:pt idx="46">
                  <c:v>1.0101195952161914</c:v>
                </c:pt>
                <c:pt idx="47">
                  <c:v>1.0114403153627092</c:v>
                </c:pt>
                <c:pt idx="48">
                  <c:v>1.0114736162930962</c:v>
                </c:pt>
                <c:pt idx="49">
                  <c:v>1.0107453677709153</c:v>
                </c:pt>
                <c:pt idx="50">
                  <c:v>1.0107292222191036</c:v>
                </c:pt>
                <c:pt idx="51">
                  <c:v>1.0113780025284449</c:v>
                </c:pt>
                <c:pt idx="52">
                  <c:v>1.0101485791287381</c:v>
                </c:pt>
                <c:pt idx="53">
                  <c:v>1.0135088715500502</c:v>
                </c:pt>
                <c:pt idx="54">
                  <c:v>1.0103845803015739</c:v>
                </c:pt>
                <c:pt idx="55">
                  <c:v>1.0151108670088793</c:v>
                </c:pt>
                <c:pt idx="56">
                  <c:v>1.0117411748192855</c:v>
                </c:pt>
                <c:pt idx="57">
                  <c:v>1.0091602839267177</c:v>
                </c:pt>
                <c:pt idx="58">
                  <c:v>1.0103370597275732</c:v>
                </c:pt>
                <c:pt idx="59">
                  <c:v>1.0111042523043252</c:v>
                </c:pt>
                <c:pt idx="60">
                  <c:v>1.0159008125525357</c:v>
                </c:pt>
                <c:pt idx="61">
                  <c:v>1.0132187011311282</c:v>
                </c:pt>
                <c:pt idx="62">
                  <c:v>1.010116507983214</c:v>
                </c:pt>
                <c:pt idx="63">
                  <c:v>1.0119608324851719</c:v>
                </c:pt>
                <c:pt idx="64">
                  <c:v>1.0107846026466831</c:v>
                </c:pt>
                <c:pt idx="65">
                  <c:v>1.0147923369921075</c:v>
                </c:pt>
                <c:pt idx="66">
                  <c:v>1.0160188193121988</c:v>
                </c:pt>
                <c:pt idx="67">
                  <c:v>1.0105125757916011</c:v>
                </c:pt>
                <c:pt idx="68">
                  <c:v>1.010276929556702</c:v>
                </c:pt>
                <c:pt idx="69">
                  <c:v>1.0103414140988647</c:v>
                </c:pt>
                <c:pt idx="70">
                  <c:v>1.0145179206681758</c:v>
                </c:pt>
                <c:pt idx="71">
                  <c:v>1.0150869807030265</c:v>
                </c:pt>
                <c:pt idx="72">
                  <c:v>1.0107625146745587</c:v>
                </c:pt>
                <c:pt idx="73">
                  <c:v>1.0148793169040875</c:v>
                </c:pt>
                <c:pt idx="74">
                  <c:v>1.0131043578303449</c:v>
                </c:pt>
                <c:pt idx="75">
                  <c:v>1.0124428911299661</c:v>
                </c:pt>
                <c:pt idx="76">
                  <c:v>1.0109801104349785</c:v>
                </c:pt>
                <c:pt idx="77">
                  <c:v>1.012021727535581</c:v>
                </c:pt>
                <c:pt idx="78">
                  <c:v>1.0126815916906449</c:v>
                </c:pt>
                <c:pt idx="79">
                  <c:v>1.0176742487039352</c:v>
                </c:pt>
                <c:pt idx="80">
                  <c:v>1.0100875376439948</c:v>
                </c:pt>
                <c:pt idx="81">
                  <c:v>1.0167718868548665</c:v>
                </c:pt>
                <c:pt idx="82">
                  <c:v>1.0112342183471155</c:v>
                </c:pt>
                <c:pt idx="83">
                  <c:v>1.0147991692188545</c:v>
                </c:pt>
                <c:pt idx="84">
                  <c:v>1.014770083024598</c:v>
                </c:pt>
                <c:pt idx="85">
                  <c:v>1.016761465503301</c:v>
                </c:pt>
                <c:pt idx="86">
                  <c:v>1.0170409278386858</c:v>
                </c:pt>
                <c:pt idx="87">
                  <c:v>1.0167743389952304</c:v>
                </c:pt>
                <c:pt idx="88">
                  <c:v>1.0130994546578962</c:v>
                </c:pt>
                <c:pt idx="89">
                  <c:v>1.0169730759730407</c:v>
                </c:pt>
                <c:pt idx="90">
                  <c:v>1.0105128439528293</c:v>
                </c:pt>
                <c:pt idx="91">
                  <c:v>1.0101818692507549</c:v>
                </c:pt>
                <c:pt idx="92">
                  <c:v>1.0173351365819985</c:v>
                </c:pt>
                <c:pt idx="93">
                  <c:v>1.0109985812813418</c:v>
                </c:pt>
                <c:pt idx="94">
                  <c:v>1.0175763768984107</c:v>
                </c:pt>
                <c:pt idx="95">
                  <c:v>1.0131872148686552</c:v>
                </c:pt>
                <c:pt idx="96">
                  <c:v>1.0121905831958147</c:v>
                </c:pt>
                <c:pt idx="97">
                  <c:v>1.013518925793464</c:v>
                </c:pt>
                <c:pt idx="98">
                  <c:v>1.0150488507766922</c:v>
                </c:pt>
                <c:pt idx="99">
                  <c:v>1.0176195967038839</c:v>
                </c:pt>
                <c:pt idx="100">
                  <c:v>1.0173389626225533</c:v>
                </c:pt>
                <c:pt idx="101">
                  <c:v>1.0179636930991587</c:v>
                </c:pt>
                <c:pt idx="102">
                  <c:v>1.0163125573515916</c:v>
                </c:pt>
                <c:pt idx="103">
                  <c:v>1.0133362314979071</c:v>
                </c:pt>
                <c:pt idx="104">
                  <c:v>1.0141934851413046</c:v>
                </c:pt>
                <c:pt idx="105">
                  <c:v>1.0135780844952007</c:v>
                </c:pt>
                <c:pt idx="106">
                  <c:v>1.0134927160415745</c:v>
                </c:pt>
                <c:pt idx="107">
                  <c:v>1.0167286114760663</c:v>
                </c:pt>
                <c:pt idx="108">
                  <c:v>1.015654356299599</c:v>
                </c:pt>
                <c:pt idx="109">
                  <c:v>1.0135518635564182</c:v>
                </c:pt>
                <c:pt idx="110">
                  <c:v>1.0088220649803292</c:v>
                </c:pt>
                <c:pt idx="111">
                  <c:v>1.0159665462839764</c:v>
                </c:pt>
                <c:pt idx="112">
                  <c:v>1.0163893927737035</c:v>
                </c:pt>
                <c:pt idx="113">
                  <c:v>1.0168089085106085</c:v>
                </c:pt>
                <c:pt idx="114">
                  <c:v>1.016840337794459</c:v>
                </c:pt>
                <c:pt idx="115">
                  <c:v>1.0148394784803028</c:v>
                </c:pt>
                <c:pt idx="116">
                  <c:v>1.0176270567241354</c:v>
                </c:pt>
                <c:pt idx="117">
                  <c:v>1.0133116746128856</c:v>
                </c:pt>
                <c:pt idx="118">
                  <c:v>1.0136670428023746</c:v>
                </c:pt>
                <c:pt idx="119">
                  <c:v>1.0143134060006742</c:v>
                </c:pt>
                <c:pt idx="120">
                  <c:v>1.0170702604056994</c:v>
                </c:pt>
                <c:pt idx="121">
                  <c:v>1.0166996727482127</c:v>
                </c:pt>
                <c:pt idx="122">
                  <c:v>1.0170628780419186</c:v>
                </c:pt>
                <c:pt idx="123">
                  <c:v>1.0131752490528974</c:v>
                </c:pt>
                <c:pt idx="124">
                  <c:v>1.0150130777159927</c:v>
                </c:pt>
                <c:pt idx="125">
                  <c:v>1.0171574652180326</c:v>
                </c:pt>
                <c:pt idx="126">
                  <c:v>1.0159422321929332</c:v>
                </c:pt>
                <c:pt idx="127">
                  <c:v>1.0130626840555321</c:v>
                </c:pt>
                <c:pt idx="128">
                  <c:v>1.0154255878333391</c:v>
                </c:pt>
                <c:pt idx="129">
                  <c:v>1.0154542528928627</c:v>
                </c:pt>
                <c:pt idx="130">
                  <c:v>1.0132952068571588</c:v>
                </c:pt>
                <c:pt idx="131">
                  <c:v>1.0174142480211081</c:v>
                </c:pt>
                <c:pt idx="132">
                  <c:v>1.0179187877684492</c:v>
                </c:pt>
                <c:pt idx="133">
                  <c:v>1.0158520290737125</c:v>
                </c:pt>
                <c:pt idx="134">
                  <c:v>1.0152048430240743</c:v>
                </c:pt>
                <c:pt idx="135">
                  <c:v>1.0146780269935907</c:v>
                </c:pt>
                <c:pt idx="136">
                  <c:v>1.0161548956999986</c:v>
                </c:pt>
                <c:pt idx="137">
                  <c:v>1.0131687588339842</c:v>
                </c:pt>
                <c:pt idx="138">
                  <c:v>1.0171839849745254</c:v>
                </c:pt>
                <c:pt idx="139">
                  <c:v>1.0170099732970752</c:v>
                </c:pt>
                <c:pt idx="140">
                  <c:v>1.0120833858697937</c:v>
                </c:pt>
                <c:pt idx="141">
                  <c:v>1.0173470819304153</c:v>
                </c:pt>
                <c:pt idx="142">
                  <c:v>1.013448553335899</c:v>
                </c:pt>
                <c:pt idx="143">
                  <c:v>1.0167138371421731</c:v>
                </c:pt>
                <c:pt idx="144">
                  <c:v>1.0142030104206869</c:v>
                </c:pt>
                <c:pt idx="145">
                  <c:v>1.0174797516293201</c:v>
                </c:pt>
                <c:pt idx="146">
                  <c:v>1.0236430004458315</c:v>
                </c:pt>
                <c:pt idx="147">
                  <c:v>1.0187139173813127</c:v>
                </c:pt>
                <c:pt idx="148">
                  <c:v>1.0207554944095649</c:v>
                </c:pt>
                <c:pt idx="149">
                  <c:v>1.0203065562765719</c:v>
                </c:pt>
                <c:pt idx="150">
                  <c:v>1.0182656375510775</c:v>
                </c:pt>
                <c:pt idx="151">
                  <c:v>1.0158872481717056</c:v>
                </c:pt>
                <c:pt idx="152">
                  <c:v>1.0185857707731569</c:v>
                </c:pt>
                <c:pt idx="153">
                  <c:v>1.0183833298370744</c:v>
                </c:pt>
                <c:pt idx="154">
                  <c:v>1.0160968200165961</c:v>
                </c:pt>
                <c:pt idx="155">
                  <c:v>1.0146630026640935</c:v>
                </c:pt>
                <c:pt idx="156">
                  <c:v>1.0140932017313102</c:v>
                </c:pt>
                <c:pt idx="157">
                  <c:v>1.0134863842080597</c:v>
                </c:pt>
                <c:pt idx="158">
                  <c:v>1.0153585166465378</c:v>
                </c:pt>
                <c:pt idx="159">
                  <c:v>1.0129064876517635</c:v>
                </c:pt>
                <c:pt idx="160">
                  <c:v>1.017913762518682</c:v>
                </c:pt>
                <c:pt idx="161">
                  <c:v>1.0179686459742243</c:v>
                </c:pt>
                <c:pt idx="162">
                  <c:v>1.0192102828628298</c:v>
                </c:pt>
                <c:pt idx="163">
                  <c:v>1.0144310253033317</c:v>
                </c:pt>
                <c:pt idx="164">
                  <c:v>1.0138581047538473</c:v>
                </c:pt>
                <c:pt idx="165">
                  <c:v>1.0183475966887556</c:v>
                </c:pt>
                <c:pt idx="166">
                  <c:v>1.0202953967687038</c:v>
                </c:pt>
                <c:pt idx="167">
                  <c:v>1.0162417020803822</c:v>
                </c:pt>
                <c:pt idx="168">
                  <c:v>1.0144067203360168</c:v>
                </c:pt>
                <c:pt idx="169">
                  <c:v>1.0176044740032657</c:v>
                </c:pt>
                <c:pt idx="170">
                  <c:v>1.0194210102565897</c:v>
                </c:pt>
                <c:pt idx="171">
                  <c:v>1.0174591149507572</c:v>
                </c:pt>
                <c:pt idx="172">
                  <c:v>1.0128354970780697</c:v>
                </c:pt>
                <c:pt idx="173">
                  <c:v>1.00880400540054</c:v>
                </c:pt>
                <c:pt idx="174">
                  <c:v>1.0172450929303456</c:v>
                </c:pt>
                <c:pt idx="175">
                  <c:v>1.0175021728768889</c:v>
                </c:pt>
                <c:pt idx="176">
                  <c:v>1.0183734750015749</c:v>
                </c:pt>
                <c:pt idx="177">
                  <c:v>1.0168792770783304</c:v>
                </c:pt>
                <c:pt idx="178">
                  <c:v>1.011868019320997</c:v>
                </c:pt>
                <c:pt idx="179">
                  <c:v>1.0170036158709668</c:v>
                </c:pt>
                <c:pt idx="180">
                  <c:v>1.0142591140729127</c:v>
                </c:pt>
                <c:pt idx="181">
                  <c:v>1.0159640894710551</c:v>
                </c:pt>
                <c:pt idx="182">
                  <c:v>1.0171430551224752</c:v>
                </c:pt>
                <c:pt idx="183">
                  <c:v>1.0171912951568987</c:v>
                </c:pt>
                <c:pt idx="184">
                  <c:v>1.0156286884676804</c:v>
                </c:pt>
                <c:pt idx="185">
                  <c:v>1.0176370135302373</c:v>
                </c:pt>
                <c:pt idx="186">
                  <c:v>1.0161130888604708</c:v>
                </c:pt>
                <c:pt idx="187">
                  <c:v>1.0155065687548197</c:v>
                </c:pt>
                <c:pt idx="188">
                  <c:v>1.0241193205589489</c:v>
                </c:pt>
                <c:pt idx="189">
                  <c:v>1.0176768026598324</c:v>
                </c:pt>
                <c:pt idx="190">
                  <c:v>1.0176010204293844</c:v>
                </c:pt>
                <c:pt idx="191">
                  <c:v>1.0151723658604392</c:v>
                </c:pt>
                <c:pt idx="192">
                  <c:v>1.017300461993091</c:v>
                </c:pt>
                <c:pt idx="193">
                  <c:v>1.0158994307268807</c:v>
                </c:pt>
                <c:pt idx="194">
                  <c:v>1.0156478168492591</c:v>
                </c:pt>
                <c:pt idx="195">
                  <c:v>1.0165645406410693</c:v>
                </c:pt>
                <c:pt idx="196">
                  <c:v>1.0114490086749588</c:v>
                </c:pt>
                <c:pt idx="197">
                  <c:v>1.0147354134640685</c:v>
                </c:pt>
                <c:pt idx="198">
                  <c:v>1.0191550479927136</c:v>
                </c:pt>
                <c:pt idx="199">
                  <c:v>1.0178586261317386</c:v>
                </c:pt>
                <c:pt idx="200">
                  <c:v>1.0171915189433438</c:v>
                </c:pt>
                <c:pt idx="201">
                  <c:v>1.0150290057734641</c:v>
                </c:pt>
                <c:pt idx="202">
                  <c:v>1.0156947211854179</c:v>
                </c:pt>
                <c:pt idx="203">
                  <c:v>1.0169561964923945</c:v>
                </c:pt>
                <c:pt idx="204">
                  <c:v>1.0114047691414993</c:v>
                </c:pt>
                <c:pt idx="205">
                  <c:v>1.016131046540671</c:v>
                </c:pt>
                <c:pt idx="206">
                  <c:v>1.0166374477697782</c:v>
                </c:pt>
                <c:pt idx="207">
                  <c:v>1.0176846526700836</c:v>
                </c:pt>
                <c:pt idx="208">
                  <c:v>1.0168296833280301</c:v>
                </c:pt>
                <c:pt idx="209">
                  <c:v>1.0176745089065935</c:v>
                </c:pt>
                <c:pt idx="210">
                  <c:v>1.0174387222675876</c:v>
                </c:pt>
                <c:pt idx="211">
                  <c:v>1.0111490676774046</c:v>
                </c:pt>
                <c:pt idx="212">
                  <c:v>1.018800482134693</c:v>
                </c:pt>
                <c:pt idx="213">
                  <c:v>1.0159621617129719</c:v>
                </c:pt>
                <c:pt idx="214">
                  <c:v>1.0128746772701542</c:v>
                </c:pt>
                <c:pt idx="215">
                  <c:v>1.0149979592260279</c:v>
                </c:pt>
                <c:pt idx="216">
                  <c:v>1.0115440318339683</c:v>
                </c:pt>
                <c:pt idx="217">
                  <c:v>1.0161868255489355</c:v>
                </c:pt>
                <c:pt idx="218">
                  <c:v>1.0176901728183159</c:v>
                </c:pt>
                <c:pt idx="219">
                  <c:v>1.0178614849139578</c:v>
                </c:pt>
                <c:pt idx="220">
                  <c:v>1.0168360002503494</c:v>
                </c:pt>
                <c:pt idx="221">
                  <c:v>1.0168035769990642</c:v>
                </c:pt>
                <c:pt idx="222">
                  <c:v>1.017157898382572</c:v>
                </c:pt>
                <c:pt idx="223">
                  <c:v>1.0163232446612858</c:v>
                </c:pt>
                <c:pt idx="224">
                  <c:v>1.0168867480552557</c:v>
                </c:pt>
                <c:pt idx="225">
                  <c:v>1.0159495497495525</c:v>
                </c:pt>
                <c:pt idx="226">
                  <c:v>1.016369243563533</c:v>
                </c:pt>
                <c:pt idx="227">
                  <c:v>1.0107967315730879</c:v>
                </c:pt>
                <c:pt idx="228">
                  <c:v>1.0114382369864059</c:v>
                </c:pt>
                <c:pt idx="229">
                  <c:v>1.0180253823985812</c:v>
                </c:pt>
                <c:pt idx="230">
                  <c:v>1.0164470260029563</c:v>
                </c:pt>
                <c:pt idx="231">
                  <c:v>1.019838663966212</c:v>
                </c:pt>
                <c:pt idx="232">
                  <c:v>1.0174597149856803</c:v>
                </c:pt>
                <c:pt idx="233">
                  <c:v>1.0163050268626879</c:v>
                </c:pt>
                <c:pt idx="234">
                  <c:v>1.0190452463009869</c:v>
                </c:pt>
                <c:pt idx="235">
                  <c:v>1.0167121678128348</c:v>
                </c:pt>
                <c:pt idx="236">
                  <c:v>1.0200992864649594</c:v>
                </c:pt>
                <c:pt idx="237">
                  <c:v>1.016511524822695</c:v>
                </c:pt>
                <c:pt idx="238">
                  <c:v>1.0172949676064704</c:v>
                </c:pt>
                <c:pt idx="239">
                  <c:v>1.0157343263503158</c:v>
                </c:pt>
                <c:pt idx="240">
                  <c:v>1.0157160332566191</c:v>
                </c:pt>
                <c:pt idx="241">
                  <c:v>1.0164429367914165</c:v>
                </c:pt>
                <c:pt idx="242">
                  <c:v>1.0110287271097009</c:v>
                </c:pt>
                <c:pt idx="243">
                  <c:v>1.0127369198181229</c:v>
                </c:pt>
                <c:pt idx="244">
                  <c:v>1.0187552518837903</c:v>
                </c:pt>
                <c:pt idx="245">
                  <c:v>1.0221396362232305</c:v>
                </c:pt>
                <c:pt idx="246">
                  <c:v>1.0115205139921628</c:v>
                </c:pt>
                <c:pt idx="247">
                  <c:v>1.0129904997934738</c:v>
                </c:pt>
                <c:pt idx="248">
                  <c:v>1.015278499878687</c:v>
                </c:pt>
                <c:pt idx="249">
                  <c:v>1.016120875390552</c:v>
                </c:pt>
                <c:pt idx="250">
                  <c:v>1.0246119886873146</c:v>
                </c:pt>
                <c:pt idx="251">
                  <c:v>1.0102602723635936</c:v>
                </c:pt>
                <c:pt idx="252">
                  <c:v>1.0155753117827613</c:v>
                </c:pt>
                <c:pt idx="253">
                  <c:v>1.0218239470600399</c:v>
                </c:pt>
                <c:pt idx="254">
                  <c:v>1.01533366977995</c:v>
                </c:pt>
                <c:pt idx="255">
                  <c:v>1.0216011824963047</c:v>
                </c:pt>
                <c:pt idx="256">
                  <c:v>1.015348631217649</c:v>
                </c:pt>
                <c:pt idx="257">
                  <c:v>1.0193417455890881</c:v>
                </c:pt>
                <c:pt idx="258">
                  <c:v>1.0219997792433566</c:v>
                </c:pt>
                <c:pt idx="259">
                  <c:v>1.0198895560871692</c:v>
                </c:pt>
                <c:pt idx="260">
                  <c:v>1.0123685880632434</c:v>
                </c:pt>
                <c:pt idx="261">
                  <c:v>1.0219320032011481</c:v>
                </c:pt>
                <c:pt idx="262">
                  <c:v>1.0208891528326383</c:v>
                </c:pt>
                <c:pt idx="263">
                  <c:v>1.0208061077102963</c:v>
                </c:pt>
                <c:pt idx="264">
                  <c:v>1.0115354401245882</c:v>
                </c:pt>
                <c:pt idx="265">
                  <c:v>1.0098710605683296</c:v>
                </c:pt>
                <c:pt idx="266">
                  <c:v>1.0226992640123376</c:v>
                </c:pt>
                <c:pt idx="267">
                  <c:v>1.0197612384720365</c:v>
                </c:pt>
                <c:pt idx="268">
                  <c:v>1.0193359132913746</c:v>
                </c:pt>
                <c:pt idx="269">
                  <c:v>1.0232270971302428</c:v>
                </c:pt>
                <c:pt idx="270">
                  <c:v>1.0211797907488986</c:v>
                </c:pt>
                <c:pt idx="271">
                  <c:v>1.021231847081052</c:v>
                </c:pt>
                <c:pt idx="272">
                  <c:v>1.019010594374022</c:v>
                </c:pt>
                <c:pt idx="273">
                  <c:v>1.0173086349859501</c:v>
                </c:pt>
                <c:pt idx="274">
                  <c:v>1.0255722829449372</c:v>
                </c:pt>
                <c:pt idx="275">
                  <c:v>1.0231969603982927</c:v>
                </c:pt>
                <c:pt idx="276">
                  <c:v>1.017903448275862</c:v>
                </c:pt>
                <c:pt idx="277">
                  <c:v>1.0237681519175872</c:v>
                </c:pt>
                <c:pt idx="278">
                  <c:v>1.011838848246237</c:v>
                </c:pt>
                <c:pt idx="279">
                  <c:v>1.0212025338268644</c:v>
                </c:pt>
                <c:pt idx="280">
                  <c:v>1.0099417588415329</c:v>
                </c:pt>
                <c:pt idx="281">
                  <c:v>1.0175829635712461</c:v>
                </c:pt>
                <c:pt idx="282">
                  <c:v>1.0277229757501027</c:v>
                </c:pt>
                <c:pt idx="283">
                  <c:v>1.0194312567613193</c:v>
                </c:pt>
                <c:pt idx="284">
                  <c:v>1.0160369797136697</c:v>
                </c:pt>
                <c:pt idx="285">
                  <c:v>1.0175010175010175</c:v>
                </c:pt>
                <c:pt idx="286">
                  <c:v>1.0186347817097963</c:v>
                </c:pt>
                <c:pt idx="287">
                  <c:v>1.0202013906202387</c:v>
                </c:pt>
                <c:pt idx="288">
                  <c:v>1.0169423600458798</c:v>
                </c:pt>
                <c:pt idx="289">
                  <c:v>1.0210213310756395</c:v>
                </c:pt>
                <c:pt idx="290">
                  <c:v>1.0193124598520482</c:v>
                </c:pt>
                <c:pt idx="291">
                  <c:v>1.0205466242371644</c:v>
                </c:pt>
                <c:pt idx="292">
                  <c:v>1.023281390697067</c:v>
                </c:pt>
                <c:pt idx="293">
                  <c:v>1.0230492412468832</c:v>
                </c:pt>
                <c:pt idx="294">
                  <c:v>1.027830738632467</c:v>
                </c:pt>
                <c:pt idx="295">
                  <c:v>1.0248603025575114</c:v>
                </c:pt>
                <c:pt idx="296">
                  <c:v>1.0189473103372166</c:v>
                </c:pt>
                <c:pt idx="297">
                  <c:v>1.0263461380048875</c:v>
                </c:pt>
                <c:pt idx="298">
                  <c:v>1.0210950626076014</c:v>
                </c:pt>
                <c:pt idx="299">
                  <c:v>1.0218751288996439</c:v>
                </c:pt>
                <c:pt idx="300">
                  <c:v>1.0205180462413419</c:v>
                </c:pt>
                <c:pt idx="301">
                  <c:v>1.0174170362757202</c:v>
                </c:pt>
                <c:pt idx="302">
                  <c:v>1.0250322686952462</c:v>
                </c:pt>
                <c:pt idx="303">
                  <c:v>1.0278919332891148</c:v>
                </c:pt>
                <c:pt idx="304">
                  <c:v>1.0203211517165005</c:v>
                </c:pt>
                <c:pt idx="305">
                  <c:v>1.0214470017545669</c:v>
                </c:pt>
                <c:pt idx="306">
                  <c:v>1.0242022168819878</c:v>
                </c:pt>
                <c:pt idx="307">
                  <c:v>1.0167653884789913</c:v>
                </c:pt>
                <c:pt idx="308">
                  <c:v>1.0183481183536283</c:v>
                </c:pt>
                <c:pt idx="309">
                  <c:v>1.0269548990820654</c:v>
                </c:pt>
                <c:pt idx="310">
                  <c:v>1.0168833420003467</c:v>
                </c:pt>
                <c:pt idx="311">
                  <c:v>1.0197675935014037</c:v>
                </c:pt>
                <c:pt idx="312">
                  <c:v>1.0162463123779448</c:v>
                </c:pt>
                <c:pt idx="313">
                  <c:v>1.0137892044318504</c:v>
                </c:pt>
                <c:pt idx="314">
                  <c:v>1.0229567530144019</c:v>
                </c:pt>
                <c:pt idx="315">
                  <c:v>1.0212168658909222</c:v>
                </c:pt>
                <c:pt idx="316">
                  <c:v>1.0251619995766501</c:v>
                </c:pt>
                <c:pt idx="317">
                  <c:v>1.0210399966887873</c:v>
                </c:pt>
                <c:pt idx="318">
                  <c:v>1.022051609273477</c:v>
                </c:pt>
                <c:pt idx="319">
                  <c:v>1.0219377167400912</c:v>
                </c:pt>
                <c:pt idx="320">
                  <c:v>1.0396925360330613</c:v>
                </c:pt>
                <c:pt idx="321">
                  <c:v>1.0270742777221682</c:v>
                </c:pt>
                <c:pt idx="322">
                  <c:v>1.0243738235576989</c:v>
                </c:pt>
                <c:pt idx="323">
                  <c:v>1.0255201281161292</c:v>
                </c:pt>
                <c:pt idx="324">
                  <c:v>1.0228612706821232</c:v>
                </c:pt>
                <c:pt idx="325">
                  <c:v>1.028293539470345</c:v>
                </c:pt>
                <c:pt idx="326">
                  <c:v>1.0279158542278857</c:v>
                </c:pt>
                <c:pt idx="327">
                  <c:v>1.0284901651703104</c:v>
                </c:pt>
                <c:pt idx="328">
                  <c:v>1.0265735035211268</c:v>
                </c:pt>
                <c:pt idx="329">
                  <c:v>1.0308694789149824</c:v>
                </c:pt>
                <c:pt idx="330">
                  <c:v>1.024951843698404</c:v>
                </c:pt>
                <c:pt idx="331">
                  <c:v>1.0248297418003247</c:v>
                </c:pt>
                <c:pt idx="332">
                  <c:v>1.0277414361159249</c:v>
                </c:pt>
                <c:pt idx="333">
                  <c:v>1.027637881483509</c:v>
                </c:pt>
                <c:pt idx="334">
                  <c:v>1.0264395515368718</c:v>
                </c:pt>
                <c:pt idx="335">
                  <c:v>1.0289776546275085</c:v>
                </c:pt>
                <c:pt idx="336">
                  <c:v>1.0327840936182386</c:v>
                </c:pt>
                <c:pt idx="337">
                  <c:v>1.0268324384650458</c:v>
                </c:pt>
                <c:pt idx="338">
                  <c:v>1.0235919520893615</c:v>
                </c:pt>
                <c:pt idx="339">
                  <c:v>1.0175676980590693</c:v>
                </c:pt>
                <c:pt idx="340">
                  <c:v>1.0227847930403795</c:v>
                </c:pt>
                <c:pt idx="341">
                  <c:v>1.0122398767027665</c:v>
                </c:pt>
                <c:pt idx="342">
                  <c:v>1.025908481452195</c:v>
                </c:pt>
                <c:pt idx="343">
                  <c:v>1.0136012236967216</c:v>
                </c:pt>
                <c:pt idx="344">
                  <c:v>1.0310967416289809</c:v>
                </c:pt>
                <c:pt idx="345">
                  <c:v>1.0283365616936229</c:v>
                </c:pt>
                <c:pt idx="346">
                  <c:v>1.0283272366756693</c:v>
                </c:pt>
                <c:pt idx="347">
                  <c:v>1.0172260795935648</c:v>
                </c:pt>
                <c:pt idx="348">
                  <c:v>1.0200458940027701</c:v>
                </c:pt>
                <c:pt idx="349">
                  <c:v>1.0253205040964644</c:v>
                </c:pt>
                <c:pt idx="350">
                  <c:v>1.0276494849605742</c:v>
                </c:pt>
                <c:pt idx="351">
                  <c:v>1.0227728356971506</c:v>
                </c:pt>
                <c:pt idx="352">
                  <c:v>1.0271170411792521</c:v>
                </c:pt>
                <c:pt idx="353">
                  <c:v>1.0294356461990897</c:v>
                </c:pt>
                <c:pt idx="354">
                  <c:v>1.0221583471654319</c:v>
                </c:pt>
                <c:pt idx="355">
                  <c:v>1.0217742098831282</c:v>
                </c:pt>
                <c:pt idx="356">
                  <c:v>1.0258033367308621</c:v>
                </c:pt>
                <c:pt idx="357">
                  <c:v>1.020963711093211</c:v>
                </c:pt>
                <c:pt idx="358">
                  <c:v>1.0255625029446012</c:v>
                </c:pt>
                <c:pt idx="359">
                  <c:v>1.0332886946236413</c:v>
                </c:pt>
                <c:pt idx="360">
                  <c:v>1.0205308514305411</c:v>
                </c:pt>
                <c:pt idx="361">
                  <c:v>1.0231966518040321</c:v>
                </c:pt>
                <c:pt idx="362">
                  <c:v>1.0145275775402547</c:v>
                </c:pt>
                <c:pt idx="363">
                  <c:v>1.0208576065946944</c:v>
                </c:pt>
                <c:pt idx="364">
                  <c:v>1.0181867406680429</c:v>
                </c:pt>
                <c:pt idx="365">
                  <c:v>1.023346622809117</c:v>
                </c:pt>
                <c:pt idx="366">
                  <c:v>1.027642543634409</c:v>
                </c:pt>
                <c:pt idx="367">
                  <c:v>1.0275258980223327</c:v>
                </c:pt>
                <c:pt idx="368">
                  <c:v>1.0244404582331119</c:v>
                </c:pt>
                <c:pt idx="369">
                  <c:v>1.0225434229749473</c:v>
                </c:pt>
                <c:pt idx="370">
                  <c:v>1.0197152319220832</c:v>
                </c:pt>
                <c:pt idx="371">
                  <c:v>1.0232333877489168</c:v>
                </c:pt>
                <c:pt idx="372">
                  <c:v>1.0243971727146675</c:v>
                </c:pt>
                <c:pt idx="373">
                  <c:v>1.0278453454462377</c:v>
                </c:pt>
                <c:pt idx="374">
                  <c:v>1.0249128428696184</c:v>
                </c:pt>
                <c:pt idx="375">
                  <c:v>1.0276690391459076</c:v>
                </c:pt>
                <c:pt idx="376">
                  <c:v>1.0188039645931128</c:v>
                </c:pt>
                <c:pt idx="377">
                  <c:v>1.0232986767485823</c:v>
                </c:pt>
                <c:pt idx="378">
                  <c:v>1.0300699488114062</c:v>
                </c:pt>
                <c:pt idx="379">
                  <c:v>1.0225723876615087</c:v>
                </c:pt>
                <c:pt idx="380">
                  <c:v>1.0229175104630754</c:v>
                </c:pt>
                <c:pt idx="381">
                  <c:v>1.0287769301476755</c:v>
                </c:pt>
                <c:pt idx="382">
                  <c:v>1.0291162696674641</c:v>
                </c:pt>
                <c:pt idx="383">
                  <c:v>1.0216264816301879</c:v>
                </c:pt>
                <c:pt idx="384">
                  <c:v>1.026792936101375</c:v>
                </c:pt>
                <c:pt idx="385">
                  <c:v>1.0256940840247775</c:v>
                </c:pt>
                <c:pt idx="386">
                  <c:v>1.025118952405482</c:v>
                </c:pt>
                <c:pt idx="387">
                  <c:v>1.0279835335674807</c:v>
                </c:pt>
                <c:pt idx="388">
                  <c:v>1.0262244477980518</c:v>
                </c:pt>
                <c:pt idx="389">
                  <c:v>1.0244765196178085</c:v>
                </c:pt>
                <c:pt idx="390">
                  <c:v>1.0249687552778246</c:v>
                </c:pt>
                <c:pt idx="391">
                  <c:v>1.025814095186514</c:v>
                </c:pt>
                <c:pt idx="392">
                  <c:v>1.0274952919020717</c:v>
                </c:pt>
                <c:pt idx="393">
                  <c:v>1.025265418591458</c:v>
                </c:pt>
                <c:pt idx="394">
                  <c:v>1.0265765240704046</c:v>
                </c:pt>
                <c:pt idx="395">
                  <c:v>1.0229952951681034</c:v>
                </c:pt>
                <c:pt idx="396">
                  <c:v>1.0281273029996998</c:v>
                </c:pt>
                <c:pt idx="397">
                  <c:v>1.0223992977006449</c:v>
                </c:pt>
                <c:pt idx="398">
                  <c:v>1.0222836913799602</c:v>
                </c:pt>
                <c:pt idx="399">
                  <c:v>1.0159320233669675</c:v>
                </c:pt>
                <c:pt idx="400">
                  <c:v>1.0222412259697613</c:v>
                </c:pt>
                <c:pt idx="401">
                  <c:v>1.0295461198592135</c:v>
                </c:pt>
                <c:pt idx="402">
                  <c:v>1.0254042035829196</c:v>
                </c:pt>
                <c:pt idx="403">
                  <c:v>1.0259124898200933</c:v>
                </c:pt>
                <c:pt idx="404">
                  <c:v>1.0229377260268437</c:v>
                </c:pt>
                <c:pt idx="405">
                  <c:v>1.0188781086806915</c:v>
                </c:pt>
                <c:pt idx="406">
                  <c:v>1.0274765538337423</c:v>
                </c:pt>
                <c:pt idx="407">
                  <c:v>1.0272611447793289</c:v>
                </c:pt>
                <c:pt idx="408">
                  <c:v>1.0257506100602645</c:v>
                </c:pt>
                <c:pt idx="409">
                  <c:v>1.025829185153122</c:v>
                </c:pt>
                <c:pt idx="410">
                  <c:v>1.0262377963737797</c:v>
                </c:pt>
                <c:pt idx="411">
                  <c:v>1.0296218783329645</c:v>
                </c:pt>
                <c:pt idx="412">
                  <c:v>1.0284532558537003</c:v>
                </c:pt>
                <c:pt idx="413">
                  <c:v>1.0286448720444035</c:v>
                </c:pt>
                <c:pt idx="414">
                  <c:v>1.0248755545020487</c:v>
                </c:pt>
                <c:pt idx="415">
                  <c:v>1.0203474012572489</c:v>
                </c:pt>
                <c:pt idx="416">
                  <c:v>1.0264891305079158</c:v>
                </c:pt>
                <c:pt idx="417">
                  <c:v>1.0265508265440655</c:v>
                </c:pt>
                <c:pt idx="418">
                  <c:v>1.02594553859197</c:v>
                </c:pt>
                <c:pt idx="419">
                  <c:v>1.0280613788050894</c:v>
                </c:pt>
                <c:pt idx="420">
                  <c:v>1.0269627918843072</c:v>
                </c:pt>
                <c:pt idx="421">
                  <c:v>1.0268314822725331</c:v>
                </c:pt>
                <c:pt idx="422">
                  <c:v>1.0296450771469379</c:v>
                </c:pt>
                <c:pt idx="423">
                  <c:v>1.0284039219650258</c:v>
                </c:pt>
                <c:pt idx="424">
                  <c:v>1.0252672631022433</c:v>
                </c:pt>
                <c:pt idx="425">
                  <c:v>1.026969276190733</c:v>
                </c:pt>
                <c:pt idx="426">
                  <c:v>1.0262351165520711</c:v>
                </c:pt>
                <c:pt idx="427">
                  <c:v>1.0257449883226377</c:v>
                </c:pt>
                <c:pt idx="428">
                  <c:v>1.0270814531445736</c:v>
                </c:pt>
                <c:pt idx="429">
                  <c:v>1.0244666103127642</c:v>
                </c:pt>
                <c:pt idx="430">
                  <c:v>1.0218436561166984</c:v>
                </c:pt>
                <c:pt idx="431">
                  <c:v>1.0191728684541408</c:v>
                </c:pt>
                <c:pt idx="432">
                  <c:v>1.021267779755193</c:v>
                </c:pt>
                <c:pt idx="433">
                  <c:v>1.0183972285749083</c:v>
                </c:pt>
                <c:pt idx="434">
                  <c:v>1.0266056463915378</c:v>
                </c:pt>
                <c:pt idx="435">
                  <c:v>1.0313848332242423</c:v>
                </c:pt>
                <c:pt idx="436">
                  <c:v>1.0258364985840256</c:v>
                </c:pt>
                <c:pt idx="437">
                  <c:v>1.0317996115464469</c:v>
                </c:pt>
                <c:pt idx="438">
                  <c:v>1.0280171692212914</c:v>
                </c:pt>
                <c:pt idx="439">
                  <c:v>1.0273376130884664</c:v>
                </c:pt>
                <c:pt idx="440">
                  <c:v>1.0308748084482644</c:v>
                </c:pt>
                <c:pt idx="441">
                  <c:v>1.0246498864496594</c:v>
                </c:pt>
                <c:pt idx="442">
                  <c:v>1.0173274198462945</c:v>
                </c:pt>
                <c:pt idx="443">
                  <c:v>1.02460407239819</c:v>
                </c:pt>
                <c:pt idx="444">
                  <c:v>1.0279671891060307</c:v>
                </c:pt>
                <c:pt idx="445">
                  <c:v>1.0225176013595534</c:v>
                </c:pt>
                <c:pt idx="446">
                  <c:v>1.0252072521399205</c:v>
                </c:pt>
                <c:pt idx="447">
                  <c:v>1.0350135949245616</c:v>
                </c:pt>
                <c:pt idx="448">
                  <c:v>1.0183011860217874</c:v>
                </c:pt>
                <c:pt idx="449">
                  <c:v>1.0286679491390232</c:v>
                </c:pt>
                <c:pt idx="450">
                  <c:v>1.0293369645753649</c:v>
                </c:pt>
                <c:pt idx="451">
                  <c:v>1.0307620961508734</c:v>
                </c:pt>
                <c:pt idx="452">
                  <c:v>1.0340132422041863</c:v>
                </c:pt>
                <c:pt idx="453">
                  <c:v>1.0209170922525264</c:v>
                </c:pt>
                <c:pt idx="454">
                  <c:v>1.0272616632860041</c:v>
                </c:pt>
                <c:pt idx="455">
                  <c:v>1.0334154953034442</c:v>
                </c:pt>
                <c:pt idx="456">
                  <c:v>1.0356356769049693</c:v>
                </c:pt>
                <c:pt idx="457">
                  <c:v>1.033576876541642</c:v>
                </c:pt>
                <c:pt idx="458">
                  <c:v>1.0240690895811073</c:v>
                </c:pt>
                <c:pt idx="459">
                  <c:v>1.0322307492282357</c:v>
                </c:pt>
                <c:pt idx="460">
                  <c:v>1.0311116150029345</c:v>
                </c:pt>
                <c:pt idx="461">
                  <c:v>1.0237917113182495</c:v>
                </c:pt>
                <c:pt idx="462">
                  <c:v>1.0320857043626941</c:v>
                </c:pt>
                <c:pt idx="463">
                  <c:v>1.0264522613065326</c:v>
                </c:pt>
                <c:pt idx="464">
                  <c:v>1.0185069689245621</c:v>
                </c:pt>
                <c:pt idx="465">
                  <c:v>1.0320333611342785</c:v>
                </c:pt>
                <c:pt idx="466">
                  <c:v>1.0245277909417101</c:v>
                </c:pt>
                <c:pt idx="467">
                  <c:v>1.0341814562945761</c:v>
                </c:pt>
                <c:pt idx="468">
                  <c:v>1.0304659138771335</c:v>
                </c:pt>
                <c:pt idx="469">
                  <c:v>1.0296294800877512</c:v>
                </c:pt>
                <c:pt idx="470">
                  <c:v>1.0279404620533306</c:v>
                </c:pt>
                <c:pt idx="471">
                  <c:v>1.0299373124732105</c:v>
                </c:pt>
                <c:pt idx="472">
                  <c:v>1.0297162563823863</c:v>
                </c:pt>
                <c:pt idx="473">
                  <c:v>1.0353340043439105</c:v>
                </c:pt>
                <c:pt idx="474">
                  <c:v>1.0328070398161202</c:v>
                </c:pt>
                <c:pt idx="475">
                  <c:v>1.0348082241192738</c:v>
                </c:pt>
                <c:pt idx="476">
                  <c:v>1.0306063882326246</c:v>
                </c:pt>
                <c:pt idx="477">
                  <c:v>1.0267388683464334</c:v>
                </c:pt>
                <c:pt idx="478">
                  <c:v>1.0313184714656161</c:v>
                </c:pt>
                <c:pt idx="479">
                  <c:v>1.021981292229444</c:v>
                </c:pt>
                <c:pt idx="480">
                  <c:v>1.0311411003323332</c:v>
                </c:pt>
                <c:pt idx="481">
                  <c:v>1.0326896781724195</c:v>
                </c:pt>
                <c:pt idx="482">
                  <c:v>1.0355021310602024</c:v>
                </c:pt>
                <c:pt idx="483">
                  <c:v>1.0350273994466908</c:v>
                </c:pt>
                <c:pt idx="484">
                  <c:v>1.0364331534330598</c:v>
                </c:pt>
                <c:pt idx="485">
                  <c:v>1.0336553547465333</c:v>
                </c:pt>
                <c:pt idx="486">
                  <c:v>1.0250934329951948</c:v>
                </c:pt>
                <c:pt idx="487">
                  <c:v>1.0270097759263614</c:v>
                </c:pt>
                <c:pt idx="488">
                  <c:v>1.0276722297560386</c:v>
                </c:pt>
                <c:pt idx="489">
                  <c:v>1.046057098409392</c:v>
                </c:pt>
                <c:pt idx="490">
                  <c:v>1.0434496292491473</c:v>
                </c:pt>
                <c:pt idx="491">
                  <c:v>1.0394147427571765</c:v>
                </c:pt>
                <c:pt idx="492">
                  <c:v>1.0304095764667991</c:v>
                </c:pt>
                <c:pt idx="493">
                  <c:v>1.0336618010570811</c:v>
                </c:pt>
                <c:pt idx="494">
                  <c:v>1.0250957957795888</c:v>
                </c:pt>
                <c:pt idx="495">
                  <c:v>1.04372852177227</c:v>
                </c:pt>
                <c:pt idx="496">
                  <c:v>1.0339479880065199</c:v>
                </c:pt>
                <c:pt idx="497">
                  <c:v>1.0358832728845706</c:v>
                </c:pt>
                <c:pt idx="498">
                  <c:v>1.0359386112421984</c:v>
                </c:pt>
                <c:pt idx="499">
                  <c:v>1.0344127662415703</c:v>
                </c:pt>
                <c:pt idx="500">
                  <c:v>1.0291230146455612</c:v>
                </c:pt>
                <c:pt idx="501">
                  <c:v>1.0482113344702482</c:v>
                </c:pt>
                <c:pt idx="502">
                  <c:v>1.0526001822389166</c:v>
                </c:pt>
                <c:pt idx="503">
                  <c:v>1.0398840986220172</c:v>
                </c:pt>
                <c:pt idx="504">
                  <c:v>1.0362658198165604</c:v>
                </c:pt>
                <c:pt idx="505">
                  <c:v>1.0449714142361066</c:v>
                </c:pt>
                <c:pt idx="506">
                  <c:v>1.0315911279965753</c:v>
                </c:pt>
                <c:pt idx="507">
                  <c:v>1.0340132414900021</c:v>
                </c:pt>
                <c:pt idx="508">
                  <c:v>1.0372400504949837</c:v>
                </c:pt>
                <c:pt idx="509">
                  <c:v>1.0484861608724754</c:v>
                </c:pt>
                <c:pt idx="510">
                  <c:v>1.034201207804891</c:v>
                </c:pt>
                <c:pt idx="511">
                  <c:v>1.0307628849518664</c:v>
                </c:pt>
                <c:pt idx="512">
                  <c:v>1.0367291464613477</c:v>
                </c:pt>
                <c:pt idx="513">
                  <c:v>1.0475551570445902</c:v>
                </c:pt>
                <c:pt idx="514">
                  <c:v>1.0490226415342783</c:v>
                </c:pt>
                <c:pt idx="515">
                  <c:v>1.0567155079034591</c:v>
                </c:pt>
                <c:pt idx="516">
                  <c:v>1.0317364032076364</c:v>
                </c:pt>
                <c:pt idx="517">
                  <c:v>1.0229998788417269</c:v>
                </c:pt>
                <c:pt idx="518">
                  <c:v>1.0353311551740103</c:v>
                </c:pt>
                <c:pt idx="519">
                  <c:v>1.053140065231233</c:v>
                </c:pt>
                <c:pt idx="520">
                  <c:v>1.05455408278023</c:v>
                </c:pt>
                <c:pt idx="521">
                  <c:v>1.0342725062766509</c:v>
                </c:pt>
                <c:pt idx="522">
                  <c:v>1.0577856169118549</c:v>
                </c:pt>
                <c:pt idx="523">
                  <c:v>1.0515700221333386</c:v>
                </c:pt>
                <c:pt idx="524">
                  <c:v>1.0449835466421247</c:v>
                </c:pt>
                <c:pt idx="525">
                  <c:v>1.0276383937579874</c:v>
                </c:pt>
                <c:pt idx="526">
                  <c:v>1.0597990275526743</c:v>
                </c:pt>
                <c:pt idx="527">
                  <c:v>1.0433670941272075</c:v>
                </c:pt>
                <c:pt idx="528">
                  <c:v>1.0680153807508743</c:v>
                </c:pt>
                <c:pt idx="529">
                  <c:v>1.0694419534192523</c:v>
                </c:pt>
                <c:pt idx="530">
                  <c:v>1.0438941851890866</c:v>
                </c:pt>
                <c:pt idx="531">
                  <c:v>1.0657785878642156</c:v>
                </c:pt>
                <c:pt idx="532">
                  <c:v>1.0529023832843618</c:v>
                </c:pt>
                <c:pt idx="533">
                  <c:v>1.0413106166829811</c:v>
                </c:pt>
                <c:pt idx="534">
                  <c:v>1.0504157526239049</c:v>
                </c:pt>
                <c:pt idx="535">
                  <c:v>1.0428265666080936</c:v>
                </c:pt>
                <c:pt idx="536">
                  <c:v>1.0309519837165071</c:v>
                </c:pt>
                <c:pt idx="537">
                  <c:v>1.014823447627226</c:v>
                </c:pt>
                <c:pt idx="538">
                  <c:v>1.0515924885788608</c:v>
                </c:pt>
                <c:pt idx="539">
                  <c:v>1.0580844664167712</c:v>
                </c:pt>
                <c:pt idx="540">
                  <c:v>1.0529390551749009</c:v>
                </c:pt>
                <c:pt idx="541">
                  <c:v>1.0558146473720738</c:v>
                </c:pt>
                <c:pt idx="542">
                  <c:v>1.0399650797035773</c:v>
                </c:pt>
                <c:pt idx="543">
                  <c:v>1.0598670630541744</c:v>
                </c:pt>
                <c:pt idx="544">
                  <c:v>1.051388625251183</c:v>
                </c:pt>
                <c:pt idx="545">
                  <c:v>1.0599433206293365</c:v>
                </c:pt>
                <c:pt idx="546">
                  <c:v>1.0647380068070349</c:v>
                </c:pt>
                <c:pt idx="547">
                  <c:v>1.0648613065196908</c:v>
                </c:pt>
                <c:pt idx="548">
                  <c:v>1.0611428346910443</c:v>
                </c:pt>
                <c:pt idx="549">
                  <c:v>1.0667408519227783</c:v>
                </c:pt>
                <c:pt idx="550">
                  <c:v>1.064079979719057</c:v>
                </c:pt>
                <c:pt idx="551">
                  <c:v>1.0576953257827417</c:v>
                </c:pt>
                <c:pt idx="552">
                  <c:v>1.0651931061648037</c:v>
                </c:pt>
                <c:pt idx="553">
                  <c:v>1.0567205807603581</c:v>
                </c:pt>
                <c:pt idx="554">
                  <c:v>1.0647054752722538</c:v>
                </c:pt>
                <c:pt idx="555">
                  <c:v>1.0567581197644793</c:v>
                </c:pt>
                <c:pt idx="556">
                  <c:v>1.0573159045215115</c:v>
                </c:pt>
                <c:pt idx="557">
                  <c:v>1.0614240410752038</c:v>
                </c:pt>
                <c:pt idx="558">
                  <c:v>1.0593125052806718</c:v>
                </c:pt>
                <c:pt idx="559">
                  <c:v>1.0625259999747878</c:v>
                </c:pt>
                <c:pt idx="560">
                  <c:v>1.0663633274175885</c:v>
                </c:pt>
                <c:pt idx="561">
                  <c:v>1.0425740877452014</c:v>
                </c:pt>
                <c:pt idx="562">
                  <c:v>1.0590829815736926</c:v>
                </c:pt>
                <c:pt idx="563">
                  <c:v>1.0704874016433179</c:v>
                </c:pt>
                <c:pt idx="564">
                  <c:v>1.0778763242177876</c:v>
                </c:pt>
                <c:pt idx="565">
                  <c:v>1.0786869566283674</c:v>
                </c:pt>
                <c:pt idx="566">
                  <c:v>1.0530441805038508</c:v>
                </c:pt>
                <c:pt idx="567">
                  <c:v>1.0754874977680082</c:v>
                </c:pt>
                <c:pt idx="568">
                  <c:v>1.0709309967141292</c:v>
                </c:pt>
                <c:pt idx="569">
                  <c:v>1.0609553505252127</c:v>
                </c:pt>
                <c:pt idx="570">
                  <c:v>1.0638251215477921</c:v>
                </c:pt>
                <c:pt idx="571">
                  <c:v>1.0616883116883118</c:v>
                </c:pt>
                <c:pt idx="572">
                  <c:v>1.0757759291991644</c:v>
                </c:pt>
                <c:pt idx="573">
                  <c:v>1.0657520191688095</c:v>
                </c:pt>
                <c:pt idx="574">
                  <c:v>1.0532470271838004</c:v>
                </c:pt>
                <c:pt idx="575">
                  <c:v>1.0706651960597877</c:v>
                </c:pt>
                <c:pt idx="576">
                  <c:v>1.0704224475829029</c:v>
                </c:pt>
                <c:pt idx="577">
                  <c:v>1.0680069680795006</c:v>
                </c:pt>
                <c:pt idx="578">
                  <c:v>1.0654700372771984</c:v>
                </c:pt>
                <c:pt idx="579">
                  <c:v>1.0803569250286662</c:v>
                </c:pt>
                <c:pt idx="580">
                  <c:v>1.076256105642964</c:v>
                </c:pt>
                <c:pt idx="581">
                  <c:v>1.0698487045091261</c:v>
                </c:pt>
                <c:pt idx="582">
                  <c:v>1.0782471943115202</c:v>
                </c:pt>
                <c:pt idx="583">
                  <c:v>1.0795843280092536</c:v>
                </c:pt>
                <c:pt idx="584">
                  <c:v>1.0778002823298349</c:v>
                </c:pt>
                <c:pt idx="585">
                  <c:v>1.0868795508697049</c:v>
                </c:pt>
                <c:pt idx="586">
                  <c:v>1.0785192532588797</c:v>
                </c:pt>
                <c:pt idx="587">
                  <c:v>1.0771944739638681</c:v>
                </c:pt>
                <c:pt idx="588">
                  <c:v>1.0757338224450215</c:v>
                </c:pt>
                <c:pt idx="589">
                  <c:v>1.0874248196870582</c:v>
                </c:pt>
                <c:pt idx="590">
                  <c:v>1.0919543651975088</c:v>
                </c:pt>
                <c:pt idx="591">
                  <c:v>1.0889671641791046</c:v>
                </c:pt>
                <c:pt idx="592">
                  <c:v>1.0909156981145789</c:v>
                </c:pt>
                <c:pt idx="593">
                  <c:v>1.0861387046489592</c:v>
                </c:pt>
                <c:pt idx="594">
                  <c:v>1.0870756739827017</c:v>
                </c:pt>
                <c:pt idx="595">
                  <c:v>1.0997018506640059</c:v>
                </c:pt>
                <c:pt idx="596">
                  <c:v>1.0944375963937569</c:v>
                </c:pt>
                <c:pt idx="597">
                  <c:v>1.1011360438942037</c:v>
                </c:pt>
                <c:pt idx="598">
                  <c:v>1.0901562217262801</c:v>
                </c:pt>
                <c:pt idx="599">
                  <c:v>1.0838036255252614</c:v>
                </c:pt>
                <c:pt idx="600">
                  <c:v>1.0983436791391654</c:v>
                </c:pt>
                <c:pt idx="601">
                  <c:v>1.0796682194360474</c:v>
                </c:pt>
                <c:pt idx="602">
                  <c:v>1.0985775083075846</c:v>
                </c:pt>
                <c:pt idx="603">
                  <c:v>1.0616190373531333</c:v>
                </c:pt>
                <c:pt idx="604">
                  <c:v>1.1090884878382057</c:v>
                </c:pt>
                <c:pt idx="605">
                  <c:v>1.1061163728432108</c:v>
                </c:pt>
                <c:pt idx="606">
                  <c:v>1.0979385120194023</c:v>
                </c:pt>
                <c:pt idx="607">
                  <c:v>1.1220077614959345</c:v>
                </c:pt>
                <c:pt idx="608">
                  <c:v>1.1205513813298968</c:v>
                </c:pt>
                <c:pt idx="609">
                  <c:v>1.1136321733118231</c:v>
                </c:pt>
                <c:pt idx="610">
                  <c:v>1.1348776428802787</c:v>
                </c:pt>
                <c:pt idx="611">
                  <c:v>1.1196861667096183</c:v>
                </c:pt>
                <c:pt idx="612">
                  <c:v>1.122780514751474</c:v>
                </c:pt>
                <c:pt idx="613">
                  <c:v>1.1275546275135233</c:v>
                </c:pt>
                <c:pt idx="614">
                  <c:v>1.1802286653410705</c:v>
                </c:pt>
                <c:pt idx="615">
                  <c:v>1.2018165381648136</c:v>
                </c:pt>
                <c:pt idx="616">
                  <c:v>1.2352317205919818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4-4273-B20D-DF3C223BDE76}"/>
            </c:ext>
          </c:extLst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Sheet1!$BE$3</c:f>
              <c:numCache>
                <c:formatCode>General</c:formatCode>
                <c:ptCount val="1"/>
                <c:pt idx="0">
                  <c:v>7</c:v>
                </c:pt>
              </c:numCache>
            </c:numRef>
          </c:cat>
          <c:val>
            <c:numRef>
              <c:f>Sheet1!$BH$3:$BH$619</c:f>
              <c:numCache>
                <c:formatCode>General</c:formatCode>
                <c:ptCount val="617"/>
                <c:pt idx="0">
                  <c:v>1.0119411391959445</c:v>
                </c:pt>
                <c:pt idx="1">
                  <c:v>1.0117304943565479</c:v>
                </c:pt>
                <c:pt idx="2">
                  <c:v>1.0119579565588757</c:v>
                </c:pt>
                <c:pt idx="3">
                  <c:v>1.016916949319522</c:v>
                </c:pt>
                <c:pt idx="4">
                  <c:v>1.0135341843891641</c:v>
                </c:pt>
                <c:pt idx="5">
                  <c:v>1.0170479341169847</c:v>
                </c:pt>
                <c:pt idx="6">
                  <c:v>1.011917621559034</c:v>
                </c:pt>
                <c:pt idx="7">
                  <c:v>1.0133453650764557</c:v>
                </c:pt>
                <c:pt idx="8">
                  <c:v>1.0135634323097313</c:v>
                </c:pt>
                <c:pt idx="9">
                  <c:v>1.0134934119156556</c:v>
                </c:pt>
                <c:pt idx="10">
                  <c:v>1.0146931476566294</c:v>
                </c:pt>
                <c:pt idx="11">
                  <c:v>1.0116760084146323</c:v>
                </c:pt>
                <c:pt idx="12">
                  <c:v>1.0124550527404634</c:v>
                </c:pt>
                <c:pt idx="13">
                  <c:v>1.0125178751312016</c:v>
                </c:pt>
                <c:pt idx="14">
                  <c:v>1.0124687400936916</c:v>
                </c:pt>
                <c:pt idx="15">
                  <c:v>1.0157154965390591</c:v>
                </c:pt>
                <c:pt idx="16">
                  <c:v>1.0144331638903361</c:v>
                </c:pt>
                <c:pt idx="17">
                  <c:v>1.0162153008086481</c:v>
                </c:pt>
                <c:pt idx="18">
                  <c:v>1.0124544499813219</c:v>
                </c:pt>
                <c:pt idx="19">
                  <c:v>1.0161604608802475</c:v>
                </c:pt>
                <c:pt idx="20">
                  <c:v>1.0159351017036509</c:v>
                </c:pt>
                <c:pt idx="21">
                  <c:v>1.0161347267335121</c:v>
                </c:pt>
                <c:pt idx="22">
                  <c:v>1.0156919190850144</c:v>
                </c:pt>
                <c:pt idx="23">
                  <c:v>1.0143305254995947</c:v>
                </c:pt>
                <c:pt idx="24">
                  <c:v>1.0140564089188409</c:v>
                </c:pt>
                <c:pt idx="25">
                  <c:v>1.0157696432603296</c:v>
                </c:pt>
                <c:pt idx="26">
                  <c:v>1.0156095702959682</c:v>
                </c:pt>
                <c:pt idx="27">
                  <c:v>1.0133221846696505</c:v>
                </c:pt>
                <c:pt idx="28">
                  <c:v>1.0140626099190995</c:v>
                </c:pt>
                <c:pt idx="29">
                  <c:v>1.013464624567133</c:v>
                </c:pt>
                <c:pt idx="30">
                  <c:v>1.0100813236118902</c:v>
                </c:pt>
                <c:pt idx="31">
                  <c:v>1.0136247835939589</c:v>
                </c:pt>
                <c:pt idx="32">
                  <c:v>1.0134368740995818</c:v>
                </c:pt>
                <c:pt idx="33">
                  <c:v>1.0157079521066306</c:v>
                </c:pt>
                <c:pt idx="34">
                  <c:v>1.0123740946428195</c:v>
                </c:pt>
                <c:pt idx="35">
                  <c:v>1.0115315467161077</c:v>
                </c:pt>
                <c:pt idx="36">
                  <c:v>1.0124476656229111</c:v>
                </c:pt>
                <c:pt idx="37">
                  <c:v>1.0100971880627554</c:v>
                </c:pt>
                <c:pt idx="38">
                  <c:v>1.0125689502715904</c:v>
                </c:pt>
                <c:pt idx="39">
                  <c:v>1.0133355852527428</c:v>
                </c:pt>
                <c:pt idx="40">
                  <c:v>1.0132660529797597</c:v>
                </c:pt>
                <c:pt idx="41">
                  <c:v>1.0112830228397012</c:v>
                </c:pt>
                <c:pt idx="42">
                  <c:v>1.0125898016280279</c:v>
                </c:pt>
                <c:pt idx="43">
                  <c:v>1.0115590699372889</c:v>
                </c:pt>
                <c:pt idx="44">
                  <c:v>1.0094714243619067</c:v>
                </c:pt>
                <c:pt idx="45">
                  <c:v>1.0114543195839387</c:v>
                </c:pt>
                <c:pt idx="46">
                  <c:v>1.0118050239822469</c:v>
                </c:pt>
                <c:pt idx="47">
                  <c:v>1.0131658319655459</c:v>
                </c:pt>
                <c:pt idx="48">
                  <c:v>1.0131778270261171</c:v>
                </c:pt>
                <c:pt idx="49">
                  <c:v>1.0119385176866929</c:v>
                </c:pt>
                <c:pt idx="50">
                  <c:v>1.0128764700929072</c:v>
                </c:pt>
                <c:pt idx="51">
                  <c:v>1.0113639556117433</c:v>
                </c:pt>
                <c:pt idx="52">
                  <c:v>1.0114399612585361</c:v>
                </c:pt>
                <c:pt idx="53">
                  <c:v>1.0169228935764509</c:v>
                </c:pt>
                <c:pt idx="54">
                  <c:v>1.0124474631452649</c:v>
                </c:pt>
                <c:pt idx="55">
                  <c:v>1.0185893238133463</c:v>
                </c:pt>
                <c:pt idx="56">
                  <c:v>1.0138185135799003</c:v>
                </c:pt>
                <c:pt idx="57">
                  <c:v>1.0101702999186375</c:v>
                </c:pt>
                <c:pt idx="58">
                  <c:v>1.0119370934124929</c:v>
                </c:pt>
                <c:pt idx="59">
                  <c:v>1.0126895719636919</c:v>
                </c:pt>
                <c:pt idx="60">
                  <c:v>1.0152843933875035</c:v>
                </c:pt>
                <c:pt idx="61">
                  <c:v>1.0151331337087397</c:v>
                </c:pt>
                <c:pt idx="62">
                  <c:v>1.0112514624799456</c:v>
                </c:pt>
                <c:pt idx="63">
                  <c:v>1.014017477977047</c:v>
                </c:pt>
                <c:pt idx="64">
                  <c:v>1.0124826337725761</c:v>
                </c:pt>
                <c:pt idx="65">
                  <c:v>1.0182844831834856</c:v>
                </c:pt>
                <c:pt idx="66">
                  <c:v>1.0153467010193795</c:v>
                </c:pt>
                <c:pt idx="67">
                  <c:v>1.0119441949247698</c:v>
                </c:pt>
                <c:pt idx="68">
                  <c:v>1.0119476325857288</c:v>
                </c:pt>
                <c:pt idx="69">
                  <c:v>1.0119280804847055</c:v>
                </c:pt>
                <c:pt idx="70">
                  <c:v>1.0180331556967899</c:v>
                </c:pt>
                <c:pt idx="71">
                  <c:v>1.018754884084397</c:v>
                </c:pt>
                <c:pt idx="72">
                  <c:v>1.0105586525415984</c:v>
                </c:pt>
                <c:pt idx="73">
                  <c:v>1.0183807470657029</c:v>
                </c:pt>
                <c:pt idx="74">
                  <c:v>1.0166119482560261</c:v>
                </c:pt>
                <c:pt idx="75">
                  <c:v>1.0142535318020085</c:v>
                </c:pt>
                <c:pt idx="76">
                  <c:v>1.012621140410187</c:v>
                </c:pt>
                <c:pt idx="77">
                  <c:v>1.0138534093142071</c:v>
                </c:pt>
                <c:pt idx="78">
                  <c:v>1.014386974524528</c:v>
                </c:pt>
                <c:pt idx="79">
                  <c:v>1.0176461497393821</c:v>
                </c:pt>
                <c:pt idx="80">
                  <c:v>1.0121864755393006</c:v>
                </c:pt>
                <c:pt idx="81">
                  <c:v>1.0173982812862905</c:v>
                </c:pt>
                <c:pt idx="82">
                  <c:v>1.0113044761228949</c:v>
                </c:pt>
                <c:pt idx="83">
                  <c:v>1.0183616714190165</c:v>
                </c:pt>
                <c:pt idx="84">
                  <c:v>1.0182007353406399</c:v>
                </c:pt>
                <c:pt idx="85">
                  <c:v>1.0158896443110152</c:v>
                </c:pt>
                <c:pt idx="86">
                  <c:v>1.0179081326893926</c:v>
                </c:pt>
                <c:pt idx="87">
                  <c:v>1.0179085971129256</c:v>
                </c:pt>
                <c:pt idx="88">
                  <c:v>1.0174706246134817</c:v>
                </c:pt>
                <c:pt idx="89">
                  <c:v>1.018116376724655</c:v>
                </c:pt>
                <c:pt idx="90">
                  <c:v>1.010449555929033</c:v>
                </c:pt>
                <c:pt idx="91">
                  <c:v>1.011803946352082</c:v>
                </c:pt>
                <c:pt idx="92">
                  <c:v>1.0189622867447135</c:v>
                </c:pt>
                <c:pt idx="93">
                  <c:v>1.0131055891896448</c:v>
                </c:pt>
                <c:pt idx="94">
                  <c:v>1.0192748158849854</c:v>
                </c:pt>
                <c:pt idx="95">
                  <c:v>1.0173416093182153</c:v>
                </c:pt>
                <c:pt idx="96">
                  <c:v>1.0157087180927635</c:v>
                </c:pt>
                <c:pt idx="97">
                  <c:v>1.0178331775799436</c:v>
                </c:pt>
                <c:pt idx="98">
                  <c:v>1.0185070640331764</c:v>
                </c:pt>
                <c:pt idx="99">
                  <c:v>1.0177531850268582</c:v>
                </c:pt>
                <c:pt idx="100">
                  <c:v>1.0191010523199673</c:v>
                </c:pt>
                <c:pt idx="101">
                  <c:v>1.0179426089523287</c:v>
                </c:pt>
                <c:pt idx="102">
                  <c:v>1.0172231241617844</c:v>
                </c:pt>
                <c:pt idx="103">
                  <c:v>1.01563606532089</c:v>
                </c:pt>
                <c:pt idx="104">
                  <c:v>1.0166092485225331</c:v>
                </c:pt>
                <c:pt idx="105">
                  <c:v>1.0162264415329643</c:v>
                </c:pt>
                <c:pt idx="106">
                  <c:v>1.0176810799794798</c:v>
                </c:pt>
                <c:pt idx="107">
                  <c:v>1.0158855063197758</c:v>
                </c:pt>
                <c:pt idx="108">
                  <c:v>1.0181991531364796</c:v>
                </c:pt>
                <c:pt idx="109">
                  <c:v>1.0160043724730399</c:v>
                </c:pt>
                <c:pt idx="110">
                  <c:v>1.0100563125451447</c:v>
                </c:pt>
                <c:pt idx="111">
                  <c:v>1.0151921547093568</c:v>
                </c:pt>
                <c:pt idx="112">
                  <c:v>1.0174057892247859</c:v>
                </c:pt>
                <c:pt idx="113">
                  <c:v>1.0169284197798181</c:v>
                </c:pt>
                <c:pt idx="114">
                  <c:v>1.0178350959130258</c:v>
                </c:pt>
                <c:pt idx="115">
                  <c:v>1.0188420019627085</c:v>
                </c:pt>
                <c:pt idx="116">
                  <c:v>1.0176973120319239</c:v>
                </c:pt>
                <c:pt idx="117">
                  <c:v>1.017502777660577</c:v>
                </c:pt>
                <c:pt idx="118">
                  <c:v>1.0160009531886263</c:v>
                </c:pt>
                <c:pt idx="119">
                  <c:v>1.0174247106416452</c:v>
                </c:pt>
                <c:pt idx="120">
                  <c:v>1.0179827332069908</c:v>
                </c:pt>
                <c:pt idx="121">
                  <c:v>1.0170367561342153</c:v>
                </c:pt>
                <c:pt idx="122">
                  <c:v>1.0171050780700521</c:v>
                </c:pt>
                <c:pt idx="123">
                  <c:v>1.0153921706187736</c:v>
                </c:pt>
                <c:pt idx="124">
                  <c:v>1.0188908133427763</c:v>
                </c:pt>
                <c:pt idx="125">
                  <c:v>1.0175858751150035</c:v>
                </c:pt>
                <c:pt idx="126">
                  <c:v>1.0187394840157038</c:v>
                </c:pt>
                <c:pt idx="127">
                  <c:v>1.0156008974898332</c:v>
                </c:pt>
                <c:pt idx="128">
                  <c:v>1.0181098223359148</c:v>
                </c:pt>
                <c:pt idx="129">
                  <c:v>1.0207992276371574</c:v>
                </c:pt>
                <c:pt idx="130">
                  <c:v>1.0154678553156298</c:v>
                </c:pt>
                <c:pt idx="131">
                  <c:v>1.0168240522149701</c:v>
                </c:pt>
                <c:pt idx="132">
                  <c:v>1.0197393758183892</c:v>
                </c:pt>
                <c:pt idx="133">
                  <c:v>1.0206580061141541</c:v>
                </c:pt>
                <c:pt idx="134">
                  <c:v>1.0144868365479376</c:v>
                </c:pt>
                <c:pt idx="135">
                  <c:v>1.0187249687218234</c:v>
                </c:pt>
                <c:pt idx="136">
                  <c:v>1.0167386381218966</c:v>
                </c:pt>
                <c:pt idx="137">
                  <c:v>1.0170941965097891</c:v>
                </c:pt>
                <c:pt idx="138">
                  <c:v>1.0189570470457141</c:v>
                </c:pt>
                <c:pt idx="139">
                  <c:v>1.0187411077859001</c:v>
                </c:pt>
                <c:pt idx="140">
                  <c:v>1.0158029672592779</c:v>
                </c:pt>
                <c:pt idx="141">
                  <c:v>1.0170173961840629</c:v>
                </c:pt>
                <c:pt idx="142">
                  <c:v>1.017066088234265</c:v>
                </c:pt>
                <c:pt idx="143">
                  <c:v>1.016819442684352</c:v>
                </c:pt>
                <c:pt idx="144">
                  <c:v>1.0179432300621032</c:v>
                </c:pt>
                <c:pt idx="145">
                  <c:v>1.0192718286886335</c:v>
                </c:pt>
                <c:pt idx="146">
                  <c:v>1.0251685800267498</c:v>
                </c:pt>
                <c:pt idx="147">
                  <c:v>1.0190432150664201</c:v>
                </c:pt>
                <c:pt idx="148">
                  <c:v>1.0213281560991962</c:v>
                </c:pt>
                <c:pt idx="149">
                  <c:v>1.0208659655403893</c:v>
                </c:pt>
                <c:pt idx="150">
                  <c:v>1.0206894143121572</c:v>
                </c:pt>
                <c:pt idx="151">
                  <c:v>1.0177855921992771</c:v>
                </c:pt>
                <c:pt idx="152">
                  <c:v>1.0187470203875599</c:v>
                </c:pt>
                <c:pt idx="153">
                  <c:v>1.0189217537235158</c:v>
                </c:pt>
                <c:pt idx="154">
                  <c:v>1.0162163682648626</c:v>
                </c:pt>
                <c:pt idx="155">
                  <c:v>1.0181032493549538</c:v>
                </c:pt>
                <c:pt idx="156">
                  <c:v>1.0179865451662913</c:v>
                </c:pt>
                <c:pt idx="157">
                  <c:v>1.0172147259004329</c:v>
                </c:pt>
                <c:pt idx="158">
                  <c:v>1.0198543733376151</c:v>
                </c:pt>
                <c:pt idx="159">
                  <c:v>1.0166422066021108</c:v>
                </c:pt>
                <c:pt idx="160">
                  <c:v>1.0205816211082088</c:v>
                </c:pt>
                <c:pt idx="161">
                  <c:v>1.0194543530516564</c:v>
                </c:pt>
                <c:pt idx="162">
                  <c:v>1.0184673824675508</c:v>
                </c:pt>
                <c:pt idx="163">
                  <c:v>1.0196009751450108</c:v>
                </c:pt>
                <c:pt idx="164">
                  <c:v>1.0181651645562539</c:v>
                </c:pt>
                <c:pt idx="165">
                  <c:v>1.0199850252261962</c:v>
                </c:pt>
                <c:pt idx="166">
                  <c:v>1.0203654291937168</c:v>
                </c:pt>
                <c:pt idx="167">
                  <c:v>1.0180818265144571</c:v>
                </c:pt>
                <c:pt idx="168">
                  <c:v>1.0196359817990899</c:v>
                </c:pt>
                <c:pt idx="169">
                  <c:v>1.0209053128788781</c:v>
                </c:pt>
                <c:pt idx="170">
                  <c:v>1.0197290580039906</c:v>
                </c:pt>
                <c:pt idx="171">
                  <c:v>1.0168891916123965</c:v>
                </c:pt>
                <c:pt idx="172">
                  <c:v>1.0162368338174057</c:v>
                </c:pt>
                <c:pt idx="173">
                  <c:v>1.0101611723672368</c:v>
                </c:pt>
                <c:pt idx="174">
                  <c:v>1.0166475594927913</c:v>
                </c:pt>
                <c:pt idx="175">
                  <c:v>1.0179647853758376</c:v>
                </c:pt>
                <c:pt idx="176">
                  <c:v>1.0199273460302796</c:v>
                </c:pt>
                <c:pt idx="177">
                  <c:v>1.018433947335545</c:v>
                </c:pt>
                <c:pt idx="178">
                  <c:v>1.016594466665744</c:v>
                </c:pt>
                <c:pt idx="179">
                  <c:v>1.019113452289242</c:v>
                </c:pt>
                <c:pt idx="180">
                  <c:v>1.0197821582572661</c:v>
                </c:pt>
                <c:pt idx="181">
                  <c:v>1.0177263140367432</c:v>
                </c:pt>
                <c:pt idx="182">
                  <c:v>1.017274711568444</c:v>
                </c:pt>
                <c:pt idx="183">
                  <c:v>1.0210971350174642</c:v>
                </c:pt>
                <c:pt idx="184">
                  <c:v>1.0150315906408387</c:v>
                </c:pt>
                <c:pt idx="185">
                  <c:v>1.0184735790485278</c:v>
                </c:pt>
                <c:pt idx="186">
                  <c:v>1.0172190923858571</c:v>
                </c:pt>
                <c:pt idx="187">
                  <c:v>1.015631621728649</c:v>
                </c:pt>
                <c:pt idx="188">
                  <c:v>1.0256184977547207</c:v>
                </c:pt>
                <c:pt idx="189">
                  <c:v>1.0176075361917296</c:v>
                </c:pt>
                <c:pt idx="190">
                  <c:v>1.0177743270503907</c:v>
                </c:pt>
                <c:pt idx="191">
                  <c:v>1.0168543230469835</c:v>
                </c:pt>
                <c:pt idx="192">
                  <c:v>1.0174877564894074</c:v>
                </c:pt>
                <c:pt idx="193">
                  <c:v>1.0161698527933212</c:v>
                </c:pt>
                <c:pt idx="194">
                  <c:v>1.0167897406794792</c:v>
                </c:pt>
                <c:pt idx="195">
                  <c:v>1.017994073683407</c:v>
                </c:pt>
                <c:pt idx="196">
                  <c:v>1.0151569655630421</c:v>
                </c:pt>
                <c:pt idx="197">
                  <c:v>1.0157463957788027</c:v>
                </c:pt>
                <c:pt idx="198">
                  <c:v>1.0188818048062775</c:v>
                </c:pt>
                <c:pt idx="199">
                  <c:v>1.0166957388487416</c:v>
                </c:pt>
                <c:pt idx="200">
                  <c:v>1.0147306221758776</c:v>
                </c:pt>
                <c:pt idx="201">
                  <c:v>1.0163373807578884</c:v>
                </c:pt>
                <c:pt idx="202">
                  <c:v>1.0175960486066287</c:v>
                </c:pt>
                <c:pt idx="203">
                  <c:v>1.0167068406616242</c:v>
                </c:pt>
                <c:pt idx="204">
                  <c:v>1.0155978005581499</c:v>
                </c:pt>
                <c:pt idx="205">
                  <c:v>1.0161171703716039</c:v>
                </c:pt>
                <c:pt idx="206">
                  <c:v>1.015563393457277</c:v>
                </c:pt>
                <c:pt idx="207">
                  <c:v>1.0171422213258969</c:v>
                </c:pt>
                <c:pt idx="208">
                  <c:v>1.017894940719118</c:v>
                </c:pt>
                <c:pt idx="209">
                  <c:v>1.0179934682670106</c:v>
                </c:pt>
                <c:pt idx="210">
                  <c:v>1.0160062557956071</c:v>
                </c:pt>
                <c:pt idx="211">
                  <c:v>1.0162835979129279</c:v>
                </c:pt>
                <c:pt idx="212">
                  <c:v>1.0172764931628313</c:v>
                </c:pt>
                <c:pt idx="213">
                  <c:v>1.0148957092601314</c:v>
                </c:pt>
                <c:pt idx="214">
                  <c:v>1.0164505929945187</c:v>
                </c:pt>
                <c:pt idx="215">
                  <c:v>1.016277766632308</c:v>
                </c:pt>
                <c:pt idx="216">
                  <c:v>1.0151717543834982</c:v>
                </c:pt>
                <c:pt idx="217">
                  <c:v>1.016513200838854</c:v>
                </c:pt>
                <c:pt idx="218">
                  <c:v>1.0159529923107269</c:v>
                </c:pt>
                <c:pt idx="219">
                  <c:v>1.0151867779159516</c:v>
                </c:pt>
                <c:pt idx="220">
                  <c:v>1.0164465677786354</c:v>
                </c:pt>
                <c:pt idx="221">
                  <c:v>1.0164361720564279</c:v>
                </c:pt>
                <c:pt idx="222">
                  <c:v>1.0170401413084889</c:v>
                </c:pt>
                <c:pt idx="223">
                  <c:v>1.0164204068318887</c:v>
                </c:pt>
                <c:pt idx="224">
                  <c:v>1.0178141350386181</c:v>
                </c:pt>
                <c:pt idx="225">
                  <c:v>1.0153876038906078</c:v>
                </c:pt>
                <c:pt idx="226">
                  <c:v>1.0154544509511765</c:v>
                </c:pt>
                <c:pt idx="227">
                  <c:v>1.01516583695675</c:v>
                </c:pt>
                <c:pt idx="228">
                  <c:v>1.0147310627855226</c:v>
                </c:pt>
                <c:pt idx="229">
                  <c:v>1.0174988915983152</c:v>
                </c:pt>
                <c:pt idx="230">
                  <c:v>1.0166482765321063</c:v>
                </c:pt>
                <c:pt idx="231">
                  <c:v>1.0179584839666269</c:v>
                </c:pt>
                <c:pt idx="232">
                  <c:v>1.0179979986887961</c:v>
                </c:pt>
                <c:pt idx="233">
                  <c:v>1.0163605569669456</c:v>
                </c:pt>
                <c:pt idx="234">
                  <c:v>1.0171075032180377</c:v>
                </c:pt>
                <c:pt idx="235">
                  <c:v>1.0174171475965028</c:v>
                </c:pt>
                <c:pt idx="236">
                  <c:v>1.0178245478179102</c:v>
                </c:pt>
                <c:pt idx="237">
                  <c:v>1.017328789893617</c:v>
                </c:pt>
                <c:pt idx="238">
                  <c:v>1.017350223094031</c:v>
                </c:pt>
                <c:pt idx="239">
                  <c:v>1.0166358082478659</c:v>
                </c:pt>
                <c:pt idx="240">
                  <c:v>1.0160892372125812</c:v>
                </c:pt>
                <c:pt idx="241">
                  <c:v>1.0162080376943963</c:v>
                </c:pt>
                <c:pt idx="242">
                  <c:v>1.015360209676863</c:v>
                </c:pt>
                <c:pt idx="243">
                  <c:v>1.0172907481387952</c:v>
                </c:pt>
                <c:pt idx="244">
                  <c:v>1.0188930062127202</c:v>
                </c:pt>
                <c:pt idx="245">
                  <c:v>1.0249803494353049</c:v>
                </c:pt>
                <c:pt idx="246">
                  <c:v>1.0152106786302773</c:v>
                </c:pt>
                <c:pt idx="247">
                  <c:v>1.017258708522649</c:v>
                </c:pt>
                <c:pt idx="248">
                  <c:v>1.0162490035007452</c:v>
                </c:pt>
                <c:pt idx="249">
                  <c:v>1.0186079378165116</c:v>
                </c:pt>
                <c:pt idx="250">
                  <c:v>1.0247085603918051</c:v>
                </c:pt>
                <c:pt idx="251">
                  <c:v>1.0145716595385987</c:v>
                </c:pt>
                <c:pt idx="252">
                  <c:v>1.0183474822332219</c:v>
                </c:pt>
                <c:pt idx="253">
                  <c:v>1.0220031708830219</c:v>
                </c:pt>
                <c:pt idx="254">
                  <c:v>1.0179261522720517</c:v>
                </c:pt>
                <c:pt idx="255">
                  <c:v>1.0223093052834209</c:v>
                </c:pt>
                <c:pt idx="256">
                  <c:v>1.01613059484596</c:v>
                </c:pt>
                <c:pt idx="257">
                  <c:v>1.017974984123478</c:v>
                </c:pt>
                <c:pt idx="258">
                  <c:v>1.0216686442782636</c:v>
                </c:pt>
                <c:pt idx="259">
                  <c:v>1.0183314834092836</c:v>
                </c:pt>
                <c:pt idx="260">
                  <c:v>1.015327943489418</c:v>
                </c:pt>
                <c:pt idx="261">
                  <c:v>1.0215732538565554</c:v>
                </c:pt>
                <c:pt idx="262">
                  <c:v>1.0203090904068723</c:v>
                </c:pt>
                <c:pt idx="263">
                  <c:v>1.0221885961895592</c:v>
                </c:pt>
                <c:pt idx="264">
                  <c:v>1.0164004465331662</c:v>
                </c:pt>
                <c:pt idx="265">
                  <c:v>1.0145956116322183</c:v>
                </c:pt>
                <c:pt idx="266">
                  <c:v>1.0240555742975759</c:v>
                </c:pt>
                <c:pt idx="267">
                  <c:v>1.0209605602349017</c:v>
                </c:pt>
                <c:pt idx="268">
                  <c:v>1.0227995758218451</c:v>
                </c:pt>
                <c:pt idx="269">
                  <c:v>1.0232270971302428</c:v>
                </c:pt>
                <c:pt idx="270">
                  <c:v>1.0212279735682819</c:v>
                </c:pt>
                <c:pt idx="271">
                  <c:v>1.021100828862624</c:v>
                </c:pt>
                <c:pt idx="272">
                  <c:v>1.019851527120081</c:v>
                </c:pt>
                <c:pt idx="273">
                  <c:v>1.0179438142514896</c:v>
                </c:pt>
                <c:pt idx="274">
                  <c:v>1.0272014848422355</c:v>
                </c:pt>
                <c:pt idx="275">
                  <c:v>1.0228245953978443</c:v>
                </c:pt>
                <c:pt idx="276">
                  <c:v>1.0176896551724137</c:v>
                </c:pt>
                <c:pt idx="277">
                  <c:v>1.0240232785845296</c:v>
                </c:pt>
                <c:pt idx="278">
                  <c:v>1.0167481435003551</c:v>
                </c:pt>
                <c:pt idx="279">
                  <c:v>1.0219331803111451</c:v>
                </c:pt>
                <c:pt idx="280">
                  <c:v>1.0149644542395833</c:v>
                </c:pt>
                <c:pt idx="281">
                  <c:v>1.0203156376584572</c:v>
                </c:pt>
                <c:pt idx="282">
                  <c:v>1.0268255925469243</c:v>
                </c:pt>
                <c:pt idx="283">
                  <c:v>1.0226422374885444</c:v>
                </c:pt>
                <c:pt idx="284">
                  <c:v>1.016582831242054</c:v>
                </c:pt>
                <c:pt idx="285">
                  <c:v>1.0172664748935936</c:v>
                </c:pt>
                <c:pt idx="286">
                  <c:v>1.0199648530374557</c:v>
                </c:pt>
                <c:pt idx="287">
                  <c:v>1.018996371090612</c:v>
                </c:pt>
                <c:pt idx="288">
                  <c:v>1.0170805522159114</c:v>
                </c:pt>
                <c:pt idx="289">
                  <c:v>1.0214412070401497</c:v>
                </c:pt>
                <c:pt idx="290">
                  <c:v>1.0191605020134413</c:v>
                </c:pt>
                <c:pt idx="291">
                  <c:v>1.0214558278574479</c:v>
                </c:pt>
                <c:pt idx="292">
                  <c:v>1.0250548181549481</c:v>
                </c:pt>
                <c:pt idx="293">
                  <c:v>1.0230768699448116</c:v>
                </c:pt>
                <c:pt idx="294">
                  <c:v>1.0260201632261161</c:v>
                </c:pt>
                <c:pt idx="295">
                  <c:v>1.0238499446708775</c:v>
                </c:pt>
                <c:pt idx="296">
                  <c:v>1.021182085928501</c:v>
                </c:pt>
                <c:pt idx="297">
                  <c:v>1.025261539306406</c:v>
                </c:pt>
                <c:pt idx="298">
                  <c:v>1.0210950626076014</c:v>
                </c:pt>
                <c:pt idx="299">
                  <c:v>1.0241712612228624</c:v>
                </c:pt>
                <c:pt idx="300">
                  <c:v>1.0228865723846376</c:v>
                </c:pt>
                <c:pt idx="301">
                  <c:v>1.0184999965510819</c:v>
                </c:pt>
                <c:pt idx="302">
                  <c:v>1.0245997308653503</c:v>
                </c:pt>
                <c:pt idx="303">
                  <c:v>1.027481657241714</c:v>
                </c:pt>
                <c:pt idx="304">
                  <c:v>1.0187153931339978</c:v>
                </c:pt>
                <c:pt idx="305">
                  <c:v>1.0219148862971754</c:v>
                </c:pt>
                <c:pt idx="306">
                  <c:v>1.0269613380710798</c:v>
                </c:pt>
                <c:pt idx="307">
                  <c:v>1.0177976376043507</c:v>
                </c:pt>
                <c:pt idx="308">
                  <c:v>1.0218675960107995</c:v>
                </c:pt>
                <c:pt idx="309">
                  <c:v>1.026927457087581</c:v>
                </c:pt>
                <c:pt idx="310">
                  <c:v>1.015309412376495</c:v>
                </c:pt>
                <c:pt idx="311">
                  <c:v>1.023199467373175</c:v>
                </c:pt>
                <c:pt idx="312">
                  <c:v>1.0149720917992826</c:v>
                </c:pt>
                <c:pt idx="313">
                  <c:v>1.0168297240090733</c:v>
                </c:pt>
                <c:pt idx="314">
                  <c:v>1.0250269051225982</c:v>
                </c:pt>
                <c:pt idx="315">
                  <c:v>1.0222377033915258</c:v>
                </c:pt>
                <c:pt idx="316">
                  <c:v>1.0278659756505588</c:v>
                </c:pt>
                <c:pt idx="317">
                  <c:v>1.022247209613554</c:v>
                </c:pt>
                <c:pt idx="318">
                  <c:v>1.0245764979519585</c:v>
                </c:pt>
                <c:pt idx="319">
                  <c:v>1.0226409370755687</c:v>
                </c:pt>
                <c:pt idx="320">
                  <c:v>1.0390593617875938</c:v>
                </c:pt>
                <c:pt idx="321">
                  <c:v>1.0271154136214675</c:v>
                </c:pt>
                <c:pt idx="322">
                  <c:v>1.0234944973414122</c:v>
                </c:pt>
                <c:pt idx="323">
                  <c:v>1.0267985401359516</c:v>
                </c:pt>
                <c:pt idx="324">
                  <c:v>1.0246293557153177</c:v>
                </c:pt>
                <c:pt idx="325">
                  <c:v>1.0282043719520142</c:v>
                </c:pt>
                <c:pt idx="326">
                  <c:v>1.0262474940268584</c:v>
                </c:pt>
                <c:pt idx="327">
                  <c:v>1.0279898567610171</c:v>
                </c:pt>
                <c:pt idx="328">
                  <c:v>1.0247441681338028</c:v>
                </c:pt>
                <c:pt idx="329">
                  <c:v>1.0298359331686049</c:v>
                </c:pt>
                <c:pt idx="330">
                  <c:v>1.0273596587782059</c:v>
                </c:pt>
                <c:pt idx="331">
                  <c:v>1.025139608355619</c:v>
                </c:pt>
                <c:pt idx="332">
                  <c:v>1.0282825653636183</c:v>
                </c:pt>
                <c:pt idx="333">
                  <c:v>1.0280142329273299</c:v>
                </c:pt>
                <c:pt idx="334">
                  <c:v>1.024805530953705</c:v>
                </c:pt>
                <c:pt idx="335">
                  <c:v>1.0304248227047641</c:v>
                </c:pt>
                <c:pt idx="336">
                  <c:v>1.0319190240380358</c:v>
                </c:pt>
                <c:pt idx="337">
                  <c:v>1.0295544712791513</c:v>
                </c:pt>
                <c:pt idx="338">
                  <c:v>1.0229997981293317</c:v>
                </c:pt>
                <c:pt idx="339">
                  <c:v>1.0164572153784608</c:v>
                </c:pt>
                <c:pt idx="340">
                  <c:v>1.0219411617814793</c:v>
                </c:pt>
                <c:pt idx="341">
                  <c:v>1.013940051558148</c:v>
                </c:pt>
                <c:pt idx="342">
                  <c:v>1.0242101282359817</c:v>
                </c:pt>
                <c:pt idx="343">
                  <c:v>1.0171083274766768</c:v>
                </c:pt>
                <c:pt idx="344">
                  <c:v>1.0341525302338905</c:v>
                </c:pt>
                <c:pt idx="345">
                  <c:v>1.0283365616936229</c:v>
                </c:pt>
                <c:pt idx="346">
                  <c:v>1.0274725650405114</c:v>
                </c:pt>
                <c:pt idx="347">
                  <c:v>1.0190753598645217</c:v>
                </c:pt>
                <c:pt idx="348">
                  <c:v>1.0220580634935947</c:v>
                </c:pt>
                <c:pt idx="349">
                  <c:v>1.0294373826179264</c:v>
                </c:pt>
                <c:pt idx="350">
                  <c:v>1.0293514140422875</c:v>
                </c:pt>
                <c:pt idx="351">
                  <c:v>1.0198506275951587</c:v>
                </c:pt>
                <c:pt idx="352">
                  <c:v>1.0264797187557821</c:v>
                </c:pt>
                <c:pt idx="353">
                  <c:v>1.0289375464836208</c:v>
                </c:pt>
                <c:pt idx="354">
                  <c:v>1.0228668205065923</c:v>
                </c:pt>
                <c:pt idx="355">
                  <c:v>1.0215379006285825</c:v>
                </c:pt>
                <c:pt idx="356">
                  <c:v>1.0288141730593852</c:v>
                </c:pt>
                <c:pt idx="357">
                  <c:v>1.0190635520581615</c:v>
                </c:pt>
                <c:pt idx="358">
                  <c:v>1.0255826944951103</c:v>
                </c:pt>
                <c:pt idx="359">
                  <c:v>1.0327516705527269</c:v>
                </c:pt>
                <c:pt idx="360">
                  <c:v>1.0219165804894863</c:v>
                </c:pt>
                <c:pt idx="361">
                  <c:v>1.0258226878573187</c:v>
                </c:pt>
                <c:pt idx="362">
                  <c:v>1.0175725688402795</c:v>
                </c:pt>
                <c:pt idx="363">
                  <c:v>1.0236390697925015</c:v>
                </c:pt>
                <c:pt idx="364">
                  <c:v>1.0210971606484145</c:v>
                </c:pt>
                <c:pt idx="365">
                  <c:v>1.0256511957108958</c:v>
                </c:pt>
                <c:pt idx="366">
                  <c:v>1.0267797840362085</c:v>
                </c:pt>
                <c:pt idx="367">
                  <c:v>1.0274855374680478</c:v>
                </c:pt>
                <c:pt idx="368">
                  <c:v>1.0219875793278703</c:v>
                </c:pt>
                <c:pt idx="369">
                  <c:v>1.0222864022509603</c:v>
                </c:pt>
                <c:pt idx="370">
                  <c:v>1.0229190414201981</c:v>
                </c:pt>
                <c:pt idx="371">
                  <c:v>1.0252515859731779</c:v>
                </c:pt>
                <c:pt idx="372">
                  <c:v>1.0234908180865094</c:v>
                </c:pt>
                <c:pt idx="373">
                  <c:v>1.0281477200951472</c:v>
                </c:pt>
                <c:pt idx="374">
                  <c:v>1.0267213103481472</c:v>
                </c:pt>
                <c:pt idx="375">
                  <c:v>1.0300711743772242</c:v>
                </c:pt>
                <c:pt idx="376">
                  <c:v>1.0198297589043701</c:v>
                </c:pt>
                <c:pt idx="377">
                  <c:v>1.0270523899540913</c:v>
                </c:pt>
                <c:pt idx="378">
                  <c:v>1.0318655696406078</c:v>
                </c:pt>
                <c:pt idx="379">
                  <c:v>1.0230586868570888</c:v>
                </c:pt>
                <c:pt idx="380">
                  <c:v>1.0232347779127853</c:v>
                </c:pt>
                <c:pt idx="381">
                  <c:v>1.0303804942197889</c:v>
                </c:pt>
                <c:pt idx="382">
                  <c:v>1.0297631481419089</c:v>
                </c:pt>
                <c:pt idx="383">
                  <c:v>1.0241933823378013</c:v>
                </c:pt>
                <c:pt idx="384">
                  <c:v>1.0273321650040441</c:v>
                </c:pt>
                <c:pt idx="385">
                  <c:v>1.0248178429641213</c:v>
                </c:pt>
                <c:pt idx="386">
                  <c:v>1.0216283262617087</c:v>
                </c:pt>
                <c:pt idx="387">
                  <c:v>1.0276477580267143</c:v>
                </c:pt>
                <c:pt idx="388">
                  <c:v>1.0263067636164083</c:v>
                </c:pt>
                <c:pt idx="389">
                  <c:v>1.0226672087822728</c:v>
                </c:pt>
                <c:pt idx="390">
                  <c:v>1.0244418172605978</c:v>
                </c:pt>
                <c:pt idx="391">
                  <c:v>1.0227134249543024</c:v>
                </c:pt>
                <c:pt idx="392">
                  <c:v>1.0274078557976862</c:v>
                </c:pt>
                <c:pt idx="393">
                  <c:v>1.0260285814625711</c:v>
                </c:pt>
                <c:pt idx="394">
                  <c:v>1.0289077981116681</c:v>
                </c:pt>
                <c:pt idx="395">
                  <c:v>1.0226450084137504</c:v>
                </c:pt>
                <c:pt idx="396">
                  <c:v>1.0275677593689441</c:v>
                </c:pt>
                <c:pt idx="397">
                  <c:v>1.0245264544011885</c:v>
                </c:pt>
                <c:pt idx="398">
                  <c:v>1.0236230011306735</c:v>
                </c:pt>
                <c:pt idx="399">
                  <c:v>1.0192632646164244</c:v>
                </c:pt>
                <c:pt idx="400">
                  <c:v>1.0260450160771704</c:v>
                </c:pt>
                <c:pt idx="401">
                  <c:v>1.0314591290021717</c:v>
                </c:pt>
                <c:pt idx="402">
                  <c:v>1.028272420116475</c:v>
                </c:pt>
                <c:pt idx="403">
                  <c:v>1.0246808052390344</c:v>
                </c:pt>
                <c:pt idx="404">
                  <c:v>1.0235168935072632</c:v>
                </c:pt>
                <c:pt idx="405">
                  <c:v>1.0208617269623652</c:v>
                </c:pt>
                <c:pt idx="406">
                  <c:v>1.0285791119029211</c:v>
                </c:pt>
                <c:pt idx="407">
                  <c:v>1.0284543254484539</c:v>
                </c:pt>
                <c:pt idx="408">
                  <c:v>1.0275302333733298</c:v>
                </c:pt>
                <c:pt idx="409">
                  <c:v>1.0267625257006818</c:v>
                </c:pt>
                <c:pt idx="410">
                  <c:v>1.0296172620963415</c:v>
                </c:pt>
                <c:pt idx="411">
                  <c:v>1.0311311452317227</c:v>
                </c:pt>
                <c:pt idx="412">
                  <c:v>1.0279952144932489</c:v>
                </c:pt>
                <c:pt idx="413">
                  <c:v>1.0263092545487493</c:v>
                </c:pt>
                <c:pt idx="414">
                  <c:v>1.0270969489688802</c:v>
                </c:pt>
                <c:pt idx="415">
                  <c:v>1.0229458056745364</c:v>
                </c:pt>
                <c:pt idx="416">
                  <c:v>1.0268928256642467</c:v>
                </c:pt>
                <c:pt idx="417">
                  <c:v>1.0272269362090531</c:v>
                </c:pt>
                <c:pt idx="418">
                  <c:v>1.0261002967319117</c:v>
                </c:pt>
                <c:pt idx="419">
                  <c:v>1.0254871253721913</c:v>
                </c:pt>
                <c:pt idx="420">
                  <c:v>1.0283525573026466</c:v>
                </c:pt>
                <c:pt idx="421">
                  <c:v>1.0315770504058095</c:v>
                </c:pt>
                <c:pt idx="422">
                  <c:v>1.0309727689078729</c:v>
                </c:pt>
                <c:pt idx="423">
                  <c:v>1.026004919303211</c:v>
                </c:pt>
                <c:pt idx="424">
                  <c:v>1.0248896273765302</c:v>
                </c:pt>
                <c:pt idx="425">
                  <c:v>1.0289375412863826</c:v>
                </c:pt>
                <c:pt idx="426">
                  <c:v>1.0285963441220862</c:v>
                </c:pt>
                <c:pt idx="427">
                  <c:v>1.0275667938277777</c:v>
                </c:pt>
                <c:pt idx="428">
                  <c:v>1.0288594943358611</c:v>
                </c:pt>
                <c:pt idx="429">
                  <c:v>1.024</c:v>
                </c:pt>
                <c:pt idx="430">
                  <c:v>1.0217351499081089</c:v>
                </c:pt>
                <c:pt idx="431">
                  <c:v>1.0187990620858396</c:v>
                </c:pt>
                <c:pt idx="432">
                  <c:v>1.0195696178456439</c:v>
                </c:pt>
                <c:pt idx="433">
                  <c:v>1.0198181252283585</c:v>
                </c:pt>
                <c:pt idx="434">
                  <c:v>1.0262561910714165</c:v>
                </c:pt>
                <c:pt idx="435">
                  <c:v>1.0321395653277408</c:v>
                </c:pt>
                <c:pt idx="436">
                  <c:v>1.0297690149918799</c:v>
                </c:pt>
                <c:pt idx="437">
                  <c:v>1.0297903690308754</c:v>
                </c:pt>
                <c:pt idx="438">
                  <c:v>1.0288408097122614</c:v>
                </c:pt>
                <c:pt idx="439">
                  <c:v>1.0279809307113061</c:v>
                </c:pt>
                <c:pt idx="440">
                  <c:v>1.0330201878872676</c:v>
                </c:pt>
                <c:pt idx="441">
                  <c:v>1.025305504487942</c:v>
                </c:pt>
                <c:pt idx="442">
                  <c:v>1.0191962623150626</c:v>
                </c:pt>
                <c:pt idx="443">
                  <c:v>1.0266981792717087</c:v>
                </c:pt>
                <c:pt idx="444">
                  <c:v>1.0252598200909622</c:v>
                </c:pt>
                <c:pt idx="445">
                  <c:v>1.025471392732864</c:v>
                </c:pt>
                <c:pt idx="446">
                  <c:v>1.0284491474017659</c:v>
                </c:pt>
                <c:pt idx="447">
                  <c:v>1.0342072293010609</c:v>
                </c:pt>
                <c:pt idx="448">
                  <c:v>1.0204964999240616</c:v>
                </c:pt>
                <c:pt idx="449">
                  <c:v>1.0304710069642271</c:v>
                </c:pt>
                <c:pt idx="450">
                  <c:v>1.0303849517058159</c:v>
                </c:pt>
                <c:pt idx="451">
                  <c:v>1.031353545672673</c:v>
                </c:pt>
                <c:pt idx="452">
                  <c:v>1.032191104228962</c:v>
                </c:pt>
                <c:pt idx="453">
                  <c:v>1.0200953493426057</c:v>
                </c:pt>
                <c:pt idx="454">
                  <c:v>1.0273563218390804</c:v>
                </c:pt>
                <c:pt idx="455">
                  <c:v>1.0338018786223435</c:v>
                </c:pt>
                <c:pt idx="456">
                  <c:v>1.0344453827892781</c:v>
                </c:pt>
                <c:pt idx="457">
                  <c:v>1.0326744520277813</c:v>
                </c:pt>
                <c:pt idx="458">
                  <c:v>1.0255501602802537</c:v>
                </c:pt>
                <c:pt idx="459">
                  <c:v>1.0335709189830713</c:v>
                </c:pt>
                <c:pt idx="460">
                  <c:v>1.0325321453342582</c:v>
                </c:pt>
                <c:pt idx="461">
                  <c:v>1.0244656974745738</c:v>
                </c:pt>
                <c:pt idx="462">
                  <c:v>1.0303692126846731</c:v>
                </c:pt>
                <c:pt idx="463">
                  <c:v>1.0293467336683417</c:v>
                </c:pt>
                <c:pt idx="464">
                  <c:v>1.0179510819458757</c:v>
                </c:pt>
                <c:pt idx="465">
                  <c:v>1.0322468723936613</c:v>
                </c:pt>
                <c:pt idx="466">
                  <c:v>1.0264843273982804</c:v>
                </c:pt>
                <c:pt idx="467">
                  <c:v>1.0333123237684525</c:v>
                </c:pt>
                <c:pt idx="468">
                  <c:v>1.0321172372757843</c:v>
                </c:pt>
                <c:pt idx="469">
                  <c:v>1.0305446763838979</c:v>
                </c:pt>
                <c:pt idx="470">
                  <c:v>1.0288580913311023</c:v>
                </c:pt>
                <c:pt idx="471">
                  <c:v>1.0308347621088727</c:v>
                </c:pt>
                <c:pt idx="472">
                  <c:v>1.030554940520521</c:v>
                </c:pt>
                <c:pt idx="473">
                  <c:v>1.037426497854532</c:v>
                </c:pt>
                <c:pt idx="474">
                  <c:v>1.0325598177238196</c:v>
                </c:pt>
                <c:pt idx="475">
                  <c:v>1.0335323901513633</c:v>
                </c:pt>
                <c:pt idx="476">
                  <c:v>1.0325885289445935</c:v>
                </c:pt>
                <c:pt idx="477">
                  <c:v>1.0297697224411173</c:v>
                </c:pt>
                <c:pt idx="478">
                  <c:v>1.0313452737518511</c:v>
                </c:pt>
                <c:pt idx="479">
                  <c:v>1.0260596673723226</c:v>
                </c:pt>
                <c:pt idx="480">
                  <c:v>1.0309123689840292</c:v>
                </c:pt>
                <c:pt idx="481">
                  <c:v>1.033350008337502</c:v>
                </c:pt>
                <c:pt idx="482">
                  <c:v>1.0335908364411295</c:v>
                </c:pt>
                <c:pt idx="483">
                  <c:v>1.0370890082996382</c:v>
                </c:pt>
                <c:pt idx="484">
                  <c:v>1.033989098846942</c:v>
                </c:pt>
                <c:pt idx="485">
                  <c:v>1.0334951229445264</c:v>
                </c:pt>
                <c:pt idx="486">
                  <c:v>1.0267829989119195</c:v>
                </c:pt>
                <c:pt idx="487">
                  <c:v>1.0296234084724696</c:v>
                </c:pt>
                <c:pt idx="488">
                  <c:v>1.029854052820258</c:v>
                </c:pt>
                <c:pt idx="489">
                  <c:v>1.0463009960251279</c:v>
                </c:pt>
                <c:pt idx="490">
                  <c:v>1.0445098581532262</c:v>
                </c:pt>
                <c:pt idx="491">
                  <c:v>1.0392291992472236</c:v>
                </c:pt>
                <c:pt idx="492">
                  <c:v>1.0291816522626014</c:v>
                </c:pt>
                <c:pt idx="493">
                  <c:v>1.0350953583558304</c:v>
                </c:pt>
                <c:pt idx="494">
                  <c:v>1.0265597172000647</c:v>
                </c:pt>
                <c:pt idx="495">
                  <c:v>1.044530156581619</c:v>
                </c:pt>
                <c:pt idx="496">
                  <c:v>1.0323112938603847</c:v>
                </c:pt>
                <c:pt idx="497">
                  <c:v>1.0361627790902739</c:v>
                </c:pt>
                <c:pt idx="498">
                  <c:v>1.037613575183947</c:v>
                </c:pt>
                <c:pt idx="499">
                  <c:v>1.0342792281498296</c:v>
                </c:pt>
                <c:pt idx="500">
                  <c:v>1.0289616310502037</c:v>
                </c:pt>
                <c:pt idx="501">
                  <c:v>1.0481718277771559</c:v>
                </c:pt>
                <c:pt idx="502">
                  <c:v>1.0526395143791749</c:v>
                </c:pt>
                <c:pt idx="503">
                  <c:v>1.0409359433194632</c:v>
                </c:pt>
                <c:pt idx="504">
                  <c:v>1.0341419947875841</c:v>
                </c:pt>
                <c:pt idx="505">
                  <c:v>1.0452552913371271</c:v>
                </c:pt>
                <c:pt idx="506">
                  <c:v>1.0302333047945205</c:v>
                </c:pt>
                <c:pt idx="507">
                  <c:v>1.0349495084598408</c:v>
                </c:pt>
                <c:pt idx="508">
                  <c:v>1.0358248621354063</c:v>
                </c:pt>
                <c:pt idx="509">
                  <c:v>1.0469900389779125</c:v>
                </c:pt>
                <c:pt idx="510">
                  <c:v>1.0362740082779147</c:v>
                </c:pt>
                <c:pt idx="511">
                  <c:v>1.035093905303005</c:v>
                </c:pt>
                <c:pt idx="512">
                  <c:v>1.0389327632959247</c:v>
                </c:pt>
                <c:pt idx="513">
                  <c:v>1.0478889463384624</c:v>
                </c:pt>
                <c:pt idx="514">
                  <c:v>1.050958265575519</c:v>
                </c:pt>
                <c:pt idx="515">
                  <c:v>1.0563133622618746</c:v>
                </c:pt>
                <c:pt idx="516">
                  <c:v>1.03244298979449</c:v>
                </c:pt>
                <c:pt idx="517">
                  <c:v>1.026574047897904</c:v>
                </c:pt>
                <c:pt idx="518">
                  <c:v>1.037493882194209</c:v>
                </c:pt>
                <c:pt idx="519">
                  <c:v>1.0551736684122301</c:v>
                </c:pt>
                <c:pt idx="520">
                  <c:v>1.052935402297356</c:v>
                </c:pt>
                <c:pt idx="521">
                  <c:v>1.0348105049216914</c:v>
                </c:pt>
                <c:pt idx="522">
                  <c:v>1.0571395344329657</c:v>
                </c:pt>
                <c:pt idx="523">
                  <c:v>1.0535928910606269</c:v>
                </c:pt>
                <c:pt idx="524">
                  <c:v>1.0457714539206664</c:v>
                </c:pt>
                <c:pt idx="525">
                  <c:v>1.0295822963610681</c:v>
                </c:pt>
                <c:pt idx="526">
                  <c:v>1.0595656401944895</c:v>
                </c:pt>
                <c:pt idx="527">
                  <c:v>1.0431424626219783</c:v>
                </c:pt>
                <c:pt idx="528">
                  <c:v>1.0683825092265182</c:v>
                </c:pt>
                <c:pt idx="529">
                  <c:v>1.0691729226985063</c:v>
                </c:pt>
                <c:pt idx="530">
                  <c:v>1.0460602549246814</c:v>
                </c:pt>
                <c:pt idx="531">
                  <c:v>1.064789679154063</c:v>
                </c:pt>
                <c:pt idx="532">
                  <c:v>1.0535422788116227</c:v>
                </c:pt>
                <c:pt idx="533">
                  <c:v>1.0426598587264213</c:v>
                </c:pt>
                <c:pt idx="534">
                  <c:v>1.0508295348562271</c:v>
                </c:pt>
                <c:pt idx="535">
                  <c:v>1.0438703114058847</c:v>
                </c:pt>
                <c:pt idx="536">
                  <c:v>1.0321865928125731</c:v>
                </c:pt>
                <c:pt idx="537">
                  <c:v>1.0180471215250091</c:v>
                </c:pt>
                <c:pt idx="538">
                  <c:v>1.0540320180149867</c:v>
                </c:pt>
                <c:pt idx="539">
                  <c:v>1.058675640384328</c:v>
                </c:pt>
                <c:pt idx="540">
                  <c:v>1.0514375635183424</c:v>
                </c:pt>
                <c:pt idx="541">
                  <c:v>1.0553411471677552</c:v>
                </c:pt>
                <c:pt idx="542">
                  <c:v>1.0385656021751879</c:v>
                </c:pt>
                <c:pt idx="543">
                  <c:v>1.0589193680302225</c:v>
                </c:pt>
                <c:pt idx="544">
                  <c:v>1.0492482507183674</c:v>
                </c:pt>
                <c:pt idx="545">
                  <c:v>1.060269064138897</c:v>
                </c:pt>
                <c:pt idx="546">
                  <c:v>1.065100358469323</c:v>
                </c:pt>
                <c:pt idx="547">
                  <c:v>1.0638415964271424</c:v>
                </c:pt>
                <c:pt idx="548">
                  <c:v>1.0617190978861619</c:v>
                </c:pt>
                <c:pt idx="549">
                  <c:v>1.066339733968221</c:v>
                </c:pt>
                <c:pt idx="550">
                  <c:v>1.064320490902827</c:v>
                </c:pt>
                <c:pt idx="551">
                  <c:v>1.0582773142214432</c:v>
                </c:pt>
                <c:pt idx="552">
                  <c:v>1.0663618811465618</c:v>
                </c:pt>
                <c:pt idx="553">
                  <c:v>1.0580955856478163</c:v>
                </c:pt>
                <c:pt idx="554">
                  <c:v>1.0654730074047978</c:v>
                </c:pt>
                <c:pt idx="555">
                  <c:v>1.0568629120465278</c:v>
                </c:pt>
                <c:pt idx="556">
                  <c:v>1.0599778277453824</c:v>
                </c:pt>
                <c:pt idx="557">
                  <c:v>1.062122470552703</c:v>
                </c:pt>
                <c:pt idx="558">
                  <c:v>1.0591825195141131</c:v>
                </c:pt>
                <c:pt idx="559">
                  <c:v>1.0634840596518209</c:v>
                </c:pt>
                <c:pt idx="560">
                  <c:v>1.0712154967337537</c:v>
                </c:pt>
                <c:pt idx="561">
                  <c:v>1.0427256907825353</c:v>
                </c:pt>
                <c:pt idx="562">
                  <c:v>1.0606058691201374</c:v>
                </c:pt>
                <c:pt idx="563">
                  <c:v>1.0724887192810173</c:v>
                </c:pt>
                <c:pt idx="564">
                  <c:v>1.0811961074156196</c:v>
                </c:pt>
                <c:pt idx="565">
                  <c:v>1.0790732179862907</c:v>
                </c:pt>
                <c:pt idx="566">
                  <c:v>1.0549941893675274</c:v>
                </c:pt>
                <c:pt idx="567">
                  <c:v>1.0768605574745553</c:v>
                </c:pt>
                <c:pt idx="568">
                  <c:v>1.0698607416679706</c:v>
                </c:pt>
                <c:pt idx="569">
                  <c:v>1.0604505839957064</c:v>
                </c:pt>
                <c:pt idx="570">
                  <c:v>1.0692133226404692</c:v>
                </c:pt>
                <c:pt idx="571">
                  <c:v>1.060954762330008</c:v>
                </c:pt>
                <c:pt idx="572">
                  <c:v>1.077308628851835</c:v>
                </c:pt>
                <c:pt idx="573">
                  <c:v>1.0693055060277898</c:v>
                </c:pt>
                <c:pt idx="574">
                  <c:v>1.0525219500619611</c:v>
                </c:pt>
                <c:pt idx="575">
                  <c:v>1.0707666172238492</c:v>
                </c:pt>
                <c:pt idx="576">
                  <c:v>1.0725502395321347</c:v>
                </c:pt>
                <c:pt idx="577">
                  <c:v>1.0722411302671304</c:v>
                </c:pt>
                <c:pt idx="578">
                  <c:v>1.0691163111236412</c:v>
                </c:pt>
                <c:pt idx="579">
                  <c:v>1.0796677157286101</c:v>
                </c:pt>
                <c:pt idx="580">
                  <c:v>1.0788210893203407</c:v>
                </c:pt>
                <c:pt idx="581">
                  <c:v>1.0704992379465448</c:v>
                </c:pt>
                <c:pt idx="582">
                  <c:v>1.0789080762217136</c:v>
                </c:pt>
                <c:pt idx="583">
                  <c:v>1.0816639184898973</c:v>
                </c:pt>
                <c:pt idx="584">
                  <c:v>1.0784140428404836</c:v>
                </c:pt>
                <c:pt idx="585">
                  <c:v>1.0878495947035607</c:v>
                </c:pt>
                <c:pt idx="586">
                  <c:v>1.0803377356526638</c:v>
                </c:pt>
                <c:pt idx="587">
                  <c:v>1.0817914073174435</c:v>
                </c:pt>
                <c:pt idx="588">
                  <c:v>1.0762667228484146</c:v>
                </c:pt>
                <c:pt idx="589">
                  <c:v>1.0900186902451297</c:v>
                </c:pt>
                <c:pt idx="590">
                  <c:v>1.0940681902085243</c:v>
                </c:pt>
                <c:pt idx="591">
                  <c:v>1.0915522388059702</c:v>
                </c:pt>
                <c:pt idx="592">
                  <c:v>1.0922905474565288</c:v>
                </c:pt>
                <c:pt idx="593">
                  <c:v>1.0854662713573984</c:v>
                </c:pt>
                <c:pt idx="594">
                  <c:v>1.0905509913990412</c:v>
                </c:pt>
                <c:pt idx="595">
                  <c:v>1.1007233981897226</c:v>
                </c:pt>
                <c:pt idx="596">
                  <c:v>1.0962776378393506</c:v>
                </c:pt>
                <c:pt idx="597">
                  <c:v>1.103639092102795</c:v>
                </c:pt>
                <c:pt idx="598">
                  <c:v>1.0922854213161228</c:v>
                </c:pt>
                <c:pt idx="599">
                  <c:v>1.0861734095573146</c:v>
                </c:pt>
                <c:pt idx="600">
                  <c:v>1.0991411890038865</c:v>
                </c:pt>
                <c:pt idx="601">
                  <c:v>1.0769611972843054</c:v>
                </c:pt>
                <c:pt idx="602">
                  <c:v>1.1022328455663732</c:v>
                </c:pt>
                <c:pt idx="603">
                  <c:v>1.0649288889170698</c:v>
                </c:pt>
                <c:pt idx="604">
                  <c:v>1.1079768170317232</c:v>
                </c:pt>
                <c:pt idx="605">
                  <c:v>1.1061163728432108</c:v>
                </c:pt>
                <c:pt idx="606">
                  <c:v>1.0980157880971062</c:v>
                </c:pt>
                <c:pt idx="607">
                  <c:v>1.1220191253259999</c:v>
                </c:pt>
                <c:pt idx="608">
                  <c:v>1.1213798340793244</c:v>
                </c:pt>
                <c:pt idx="609">
                  <c:v>1.1146519935469001</c:v>
                </c:pt>
                <c:pt idx="610">
                  <c:v>1.13570973830878</c:v>
                </c:pt>
                <c:pt idx="611">
                  <c:v>1.1195200870486499</c:v>
                </c:pt>
                <c:pt idx="612">
                  <c:v>1.1227185100842136</c:v>
                </c:pt>
                <c:pt idx="613">
                  <c:v>1.1282945035431842</c:v>
                </c:pt>
                <c:pt idx="614">
                  <c:v>1.1771699874203627</c:v>
                </c:pt>
                <c:pt idx="615">
                  <c:v>1.2028578054817991</c:v>
                </c:pt>
                <c:pt idx="616">
                  <c:v>1.2360238089723696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4-4273-B20D-DF3C223B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14928"/>
        <c:axId val="737213488"/>
      </c:lineChart>
      <c:catAx>
        <c:axId val="7372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Token length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2073454902688"/>
              <c:y val="0.86899765940179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213488"/>
        <c:crosses val="autoZero"/>
        <c:auto val="1"/>
        <c:lblAlgn val="ctr"/>
        <c:lblOffset val="100"/>
        <c:noMultiLvlLbl val="0"/>
      </c:catAx>
      <c:valAx>
        <c:axId val="737213488"/>
        <c:scaling>
          <c:orientation val="minMax"/>
          <c:max val="1.2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DRAM write data(normalized)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Sheet1!$BK$2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Sheet1!$BJ$3:$BJ$619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Sheet1!$BK$3:$BK$619</c:f>
              <c:numCache>
                <c:formatCode>General</c:formatCode>
                <c:ptCount val="6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F7F-A16F-C9929F48DC51}"/>
            </c:ext>
          </c:extLst>
        </c:ser>
        <c:ser>
          <c:idx val="1"/>
          <c:order val="1"/>
          <c:tx>
            <c:strRef>
              <c:f>Sheet1!$BL$2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Sheet1!$BJ$3:$BJ$619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Sheet1!$BL$3:$BL$619</c:f>
              <c:numCache>
                <c:formatCode>General</c:formatCode>
                <c:ptCount val="617"/>
                <c:pt idx="0">
                  <c:v>0.83363920155893068</c:v>
                </c:pt>
                <c:pt idx="1">
                  <c:v>0.83351857153725373</c:v>
                </c:pt>
                <c:pt idx="2">
                  <c:v>0.83445346727022318</c:v>
                </c:pt>
                <c:pt idx="3">
                  <c:v>0.83409562960720329</c:v>
                </c:pt>
                <c:pt idx="4">
                  <c:v>0.83416496623375247</c:v>
                </c:pt>
                <c:pt idx="5">
                  <c:v>0.83394769198710628</c:v>
                </c:pt>
                <c:pt idx="6">
                  <c:v>0.83415811566898379</c:v>
                </c:pt>
                <c:pt idx="7">
                  <c:v>0.83403109966219746</c:v>
                </c:pt>
                <c:pt idx="8">
                  <c:v>0.83413158099226814</c:v>
                </c:pt>
                <c:pt idx="9">
                  <c:v>0.83412402971653865</c:v>
                </c:pt>
                <c:pt idx="10">
                  <c:v>0.83512189954044846</c:v>
                </c:pt>
                <c:pt idx="11">
                  <c:v>0.83396147673948062</c:v>
                </c:pt>
                <c:pt idx="12">
                  <c:v>0.83503502292681775</c:v>
                </c:pt>
                <c:pt idx="13">
                  <c:v>0.83587188758297049</c:v>
                </c:pt>
                <c:pt idx="14">
                  <c:v>0.83569240600398631</c:v>
                </c:pt>
                <c:pt idx="15">
                  <c:v>0.83590197251385934</c:v>
                </c:pt>
                <c:pt idx="16">
                  <c:v>0.83478378887918703</c:v>
                </c:pt>
                <c:pt idx="17">
                  <c:v>0.83633327095363186</c:v>
                </c:pt>
                <c:pt idx="18">
                  <c:v>0.83529183143346919</c:v>
                </c:pt>
                <c:pt idx="19">
                  <c:v>0.83592638560054877</c:v>
                </c:pt>
                <c:pt idx="20">
                  <c:v>0.83583280889846034</c:v>
                </c:pt>
                <c:pt idx="21">
                  <c:v>0.83598917843723419</c:v>
                </c:pt>
                <c:pt idx="22">
                  <c:v>0.83677002629952757</c:v>
                </c:pt>
                <c:pt idx="23">
                  <c:v>0.83617538325816554</c:v>
                </c:pt>
                <c:pt idx="24">
                  <c:v>0.83607013884802706</c:v>
                </c:pt>
                <c:pt idx="25">
                  <c:v>0.8375456064018395</c:v>
                </c:pt>
                <c:pt idx="26">
                  <c:v>0.8371767973512283</c:v>
                </c:pt>
                <c:pt idx="27">
                  <c:v>0.83922591668462787</c:v>
                </c:pt>
                <c:pt idx="28">
                  <c:v>0.83841233741420484</c:v>
                </c:pt>
                <c:pt idx="29">
                  <c:v>0.83781470035011674</c:v>
                </c:pt>
                <c:pt idx="30">
                  <c:v>0.84016488639791365</c:v>
                </c:pt>
                <c:pt idx="31">
                  <c:v>0.8374182652888239</c:v>
                </c:pt>
                <c:pt idx="32">
                  <c:v>0.83892089732730901</c:v>
                </c:pt>
                <c:pt idx="33">
                  <c:v>0.83639579419232246</c:v>
                </c:pt>
                <c:pt idx="34">
                  <c:v>0.83718982716614809</c:v>
                </c:pt>
                <c:pt idx="35">
                  <c:v>0.83924140692678206</c:v>
                </c:pt>
                <c:pt idx="36">
                  <c:v>0.83855297234356185</c:v>
                </c:pt>
                <c:pt idx="37">
                  <c:v>0.83987856493791191</c:v>
                </c:pt>
                <c:pt idx="38">
                  <c:v>0.84067583284512137</c:v>
                </c:pt>
                <c:pt idx="39">
                  <c:v>0.83722921644002102</c:v>
                </c:pt>
                <c:pt idx="40">
                  <c:v>0.83760610879117559</c:v>
                </c:pt>
                <c:pt idx="41">
                  <c:v>0.83975870975402145</c:v>
                </c:pt>
                <c:pt idx="42">
                  <c:v>0.83790730453962059</c:v>
                </c:pt>
                <c:pt idx="43">
                  <c:v>0.83914654049005699</c:v>
                </c:pt>
                <c:pt idx="44">
                  <c:v>0.8392820822246827</c:v>
                </c:pt>
                <c:pt idx="45">
                  <c:v>0.8399058663401886</c:v>
                </c:pt>
                <c:pt idx="46">
                  <c:v>0.84044441715077112</c:v>
                </c:pt>
                <c:pt idx="47">
                  <c:v>0.8408099428432444</c:v>
                </c:pt>
                <c:pt idx="48">
                  <c:v>0.84074634091269451</c:v>
                </c:pt>
                <c:pt idx="49">
                  <c:v>0.84127921908002168</c:v>
                </c:pt>
                <c:pt idx="50">
                  <c:v>0.83997530901114237</c:v>
                </c:pt>
                <c:pt idx="51">
                  <c:v>0.83872889103231196</c:v>
                </c:pt>
                <c:pt idx="52">
                  <c:v>0.83968368319270359</c:v>
                </c:pt>
                <c:pt idx="53">
                  <c:v>0.84594261815594085</c:v>
                </c:pt>
                <c:pt idx="54">
                  <c:v>0.84006300341682727</c:v>
                </c:pt>
                <c:pt idx="55">
                  <c:v>0.84370682051156021</c:v>
                </c:pt>
                <c:pt idx="56">
                  <c:v>0.84129037220156289</c:v>
                </c:pt>
                <c:pt idx="57">
                  <c:v>0.84092491198546815</c:v>
                </c:pt>
                <c:pt idx="58">
                  <c:v>0.84019198843909926</c:v>
                </c:pt>
                <c:pt idx="59">
                  <c:v>0.8413016471934297</c:v>
                </c:pt>
                <c:pt idx="60">
                  <c:v>0.84193178599674656</c:v>
                </c:pt>
                <c:pt idx="61">
                  <c:v>0.84176815497925561</c:v>
                </c:pt>
                <c:pt idx="62">
                  <c:v>0.84052901439643124</c:v>
                </c:pt>
                <c:pt idx="63">
                  <c:v>0.84144467336322049</c:v>
                </c:pt>
                <c:pt idx="64">
                  <c:v>0.84044881430301288</c:v>
                </c:pt>
                <c:pt idx="65">
                  <c:v>0.84334327412708754</c:v>
                </c:pt>
                <c:pt idx="66">
                  <c:v>0.84218024867192021</c:v>
                </c:pt>
                <c:pt idx="67">
                  <c:v>0.83978230200443826</c:v>
                </c:pt>
                <c:pt idx="68">
                  <c:v>0.8397144230530964</c:v>
                </c:pt>
                <c:pt idx="69">
                  <c:v>0.83994903084747297</c:v>
                </c:pt>
                <c:pt idx="70">
                  <c:v>0.84346232242886987</c:v>
                </c:pt>
                <c:pt idx="71">
                  <c:v>0.84312037033127918</c:v>
                </c:pt>
                <c:pt idx="72">
                  <c:v>0.8387122411382294</c:v>
                </c:pt>
                <c:pt idx="73">
                  <c:v>0.84275931867476261</c:v>
                </c:pt>
                <c:pt idx="74">
                  <c:v>0.84521500699897345</c:v>
                </c:pt>
                <c:pt idx="75">
                  <c:v>0.84112404632923998</c:v>
                </c:pt>
                <c:pt idx="76">
                  <c:v>0.83587277949612104</c:v>
                </c:pt>
                <c:pt idx="77">
                  <c:v>0.84113504659562999</c:v>
                </c:pt>
                <c:pt idx="78">
                  <c:v>0.84140940865137226</c:v>
                </c:pt>
                <c:pt idx="79">
                  <c:v>0.84547122659119356</c:v>
                </c:pt>
                <c:pt idx="80">
                  <c:v>0.8397702705557587</c:v>
                </c:pt>
                <c:pt idx="81">
                  <c:v>0.84407997415411362</c:v>
                </c:pt>
                <c:pt idx="82">
                  <c:v>0.83828386425527734</c:v>
                </c:pt>
                <c:pt idx="83">
                  <c:v>0.84267740639526101</c:v>
                </c:pt>
                <c:pt idx="84">
                  <c:v>0.84294701508741698</c:v>
                </c:pt>
                <c:pt idx="85">
                  <c:v>0.84541737503555681</c:v>
                </c:pt>
                <c:pt idx="86">
                  <c:v>0.8423700175617459</c:v>
                </c:pt>
                <c:pt idx="87">
                  <c:v>0.84174255314358082</c:v>
                </c:pt>
                <c:pt idx="88">
                  <c:v>0.84422864723114255</c:v>
                </c:pt>
                <c:pt idx="89">
                  <c:v>0.84193614882638934</c:v>
                </c:pt>
                <c:pt idx="90">
                  <c:v>0.83765526611039165</c:v>
                </c:pt>
                <c:pt idx="91">
                  <c:v>0.84015802971055942</c:v>
                </c:pt>
                <c:pt idx="92">
                  <c:v>0.84304990483443321</c:v>
                </c:pt>
                <c:pt idx="93">
                  <c:v>0.84015931197041394</c:v>
                </c:pt>
                <c:pt idx="94">
                  <c:v>0.84301180864290992</c:v>
                </c:pt>
                <c:pt idx="95">
                  <c:v>0.84411523616499495</c:v>
                </c:pt>
                <c:pt idx="96">
                  <c:v>0.84412675240025059</c:v>
                </c:pt>
                <c:pt idx="97">
                  <c:v>0.84416759075021874</c:v>
                </c:pt>
                <c:pt idx="98">
                  <c:v>0.84266825228467424</c:v>
                </c:pt>
                <c:pt idx="99">
                  <c:v>0.84494294258413261</c:v>
                </c:pt>
                <c:pt idx="100">
                  <c:v>0.84323353834360781</c:v>
                </c:pt>
                <c:pt idx="101">
                  <c:v>0.84457244064511072</c:v>
                </c:pt>
                <c:pt idx="102">
                  <c:v>0.84159371908532632</c:v>
                </c:pt>
                <c:pt idx="103">
                  <c:v>0.84573001545594539</c:v>
                </c:pt>
                <c:pt idx="104">
                  <c:v>0.84606201760922717</c:v>
                </c:pt>
                <c:pt idx="105">
                  <c:v>0.845770660049598</c:v>
                </c:pt>
                <c:pt idx="106">
                  <c:v>0.84385736189892568</c:v>
                </c:pt>
                <c:pt idx="107">
                  <c:v>0.8453434497660941</c:v>
                </c:pt>
                <c:pt idx="108">
                  <c:v>0.84739724552369844</c:v>
                </c:pt>
                <c:pt idx="109">
                  <c:v>0.84564847461172676</c:v>
                </c:pt>
                <c:pt idx="110">
                  <c:v>0.83954463704210158</c:v>
                </c:pt>
                <c:pt idx="111">
                  <c:v>0.84470350541002348</c:v>
                </c:pt>
                <c:pt idx="112">
                  <c:v>0.84166462080855742</c:v>
                </c:pt>
                <c:pt idx="113">
                  <c:v>0.84604139823257307</c:v>
                </c:pt>
                <c:pt idx="114">
                  <c:v>0.84190486853118041</c:v>
                </c:pt>
                <c:pt idx="115">
                  <c:v>0.8479891878642466</c:v>
                </c:pt>
                <c:pt idx="116">
                  <c:v>0.84623912902631282</c:v>
                </c:pt>
                <c:pt idx="117">
                  <c:v>0.84335149457855207</c:v>
                </c:pt>
                <c:pt idx="118">
                  <c:v>0.84523782245378976</c:v>
                </c:pt>
                <c:pt idx="119">
                  <c:v>0.84485681744102392</c:v>
                </c:pt>
                <c:pt idx="120">
                  <c:v>0.8458874919782764</c:v>
                </c:pt>
                <c:pt idx="121">
                  <c:v>0.84532785987831194</c:v>
                </c:pt>
                <c:pt idx="122">
                  <c:v>0.84391887058839554</c:v>
                </c:pt>
                <c:pt idx="123">
                  <c:v>0.84484770344794891</c:v>
                </c:pt>
                <c:pt idx="124">
                  <c:v>0.84764839984884321</c:v>
                </c:pt>
                <c:pt idx="125">
                  <c:v>0.8455107167410193</c:v>
                </c:pt>
                <c:pt idx="126">
                  <c:v>0.84648076489791946</c:v>
                </c:pt>
                <c:pt idx="127">
                  <c:v>0.84468245262943098</c:v>
                </c:pt>
                <c:pt idx="128">
                  <c:v>0.84673995594945928</c:v>
                </c:pt>
                <c:pt idx="129">
                  <c:v>0.84932493050920987</c:v>
                </c:pt>
                <c:pt idx="130">
                  <c:v>0.84471724162138417</c:v>
                </c:pt>
                <c:pt idx="131">
                  <c:v>0.8537561924957372</c:v>
                </c:pt>
                <c:pt idx="132">
                  <c:v>0.84801933381568273</c:v>
                </c:pt>
                <c:pt idx="133">
                  <c:v>0.85004190325597329</c:v>
                </c:pt>
                <c:pt idx="134">
                  <c:v>0.84409161457476012</c:v>
                </c:pt>
                <c:pt idx="135">
                  <c:v>0.84752134561116732</c:v>
                </c:pt>
                <c:pt idx="136">
                  <c:v>0.84486210845033993</c:v>
                </c:pt>
                <c:pt idx="137">
                  <c:v>0.84609129111059367</c:v>
                </c:pt>
                <c:pt idx="138">
                  <c:v>0.84834311450714439</c:v>
                </c:pt>
                <c:pt idx="139">
                  <c:v>0.84878831686604062</c:v>
                </c:pt>
                <c:pt idx="140">
                  <c:v>0.8458667350939697</c:v>
                </c:pt>
                <c:pt idx="141">
                  <c:v>0.84661355382978065</c:v>
                </c:pt>
                <c:pt idx="142">
                  <c:v>0.84560971073196411</c:v>
                </c:pt>
                <c:pt idx="143">
                  <c:v>0.84277995334192679</c:v>
                </c:pt>
                <c:pt idx="144">
                  <c:v>0.84670697192828137</c:v>
                </c:pt>
                <c:pt idx="145">
                  <c:v>0.84797185150359722</c:v>
                </c:pt>
                <c:pt idx="146">
                  <c:v>0.85239991427117912</c:v>
                </c:pt>
                <c:pt idx="147">
                  <c:v>0.84995473613016104</c:v>
                </c:pt>
                <c:pt idx="148">
                  <c:v>0.85098132085605227</c:v>
                </c:pt>
                <c:pt idx="149">
                  <c:v>0.85166395758440305</c:v>
                </c:pt>
                <c:pt idx="150">
                  <c:v>0.85034118272171966</c:v>
                </c:pt>
                <c:pt idx="151">
                  <c:v>0.84736720823243938</c:v>
                </c:pt>
                <c:pt idx="152">
                  <c:v>0.8491177414986294</c:v>
                </c:pt>
                <c:pt idx="153">
                  <c:v>0.85062169423436518</c:v>
                </c:pt>
                <c:pt idx="154">
                  <c:v>0.8452181464809797</c:v>
                </c:pt>
                <c:pt idx="155">
                  <c:v>0.84717832020793593</c:v>
                </c:pt>
                <c:pt idx="156">
                  <c:v>0.84716950971637606</c:v>
                </c:pt>
                <c:pt idx="157">
                  <c:v>0.84697527256006122</c:v>
                </c:pt>
                <c:pt idx="158">
                  <c:v>0.84896438861818968</c:v>
                </c:pt>
                <c:pt idx="159">
                  <c:v>0.84699156020702082</c:v>
                </c:pt>
                <c:pt idx="160">
                  <c:v>0.85038857698791537</c:v>
                </c:pt>
                <c:pt idx="161">
                  <c:v>0.84923764687799064</c:v>
                </c:pt>
                <c:pt idx="162">
                  <c:v>0.84672332243574988</c:v>
                </c:pt>
                <c:pt idx="163">
                  <c:v>0.84792709615749051</c:v>
                </c:pt>
                <c:pt idx="164">
                  <c:v>0.84844336350191085</c:v>
                </c:pt>
                <c:pt idx="165">
                  <c:v>0.84887892812178067</c:v>
                </c:pt>
                <c:pt idx="166">
                  <c:v>0.85067896038019342</c:v>
                </c:pt>
                <c:pt idx="167">
                  <c:v>0.8522238892921481</c:v>
                </c:pt>
                <c:pt idx="168">
                  <c:v>0.84832191583394634</c:v>
                </c:pt>
                <c:pt idx="169">
                  <c:v>0.85092802298110637</c:v>
                </c:pt>
                <c:pt idx="170">
                  <c:v>0.84934859850435995</c:v>
                </c:pt>
                <c:pt idx="171">
                  <c:v>0.85233139256513979</c:v>
                </c:pt>
                <c:pt idx="172">
                  <c:v>0.84720962746754525</c:v>
                </c:pt>
                <c:pt idx="173">
                  <c:v>0.83672093956516957</c:v>
                </c:pt>
                <c:pt idx="174">
                  <c:v>0.8527636660676734</c:v>
                </c:pt>
                <c:pt idx="175">
                  <c:v>0.84871443341299069</c:v>
                </c:pt>
                <c:pt idx="176">
                  <c:v>0.84847030973582627</c:v>
                </c:pt>
                <c:pt idx="177">
                  <c:v>0.85180028240806072</c:v>
                </c:pt>
                <c:pt idx="178">
                  <c:v>0.85243774467061795</c:v>
                </c:pt>
                <c:pt idx="179">
                  <c:v>0.85136938691380371</c:v>
                </c:pt>
                <c:pt idx="180">
                  <c:v>0.84747455096518609</c:v>
                </c:pt>
                <c:pt idx="181">
                  <c:v>0.8516974941389357</c:v>
                </c:pt>
                <c:pt idx="182">
                  <c:v>0.85500694337819139</c:v>
                </c:pt>
                <c:pt idx="183">
                  <c:v>0.85072754842706433</c:v>
                </c:pt>
                <c:pt idx="184">
                  <c:v>0.85288031582333712</c:v>
                </c:pt>
                <c:pt idx="185">
                  <c:v>0.85624527107027104</c:v>
                </c:pt>
                <c:pt idx="186">
                  <c:v>0.85653694554886772</c:v>
                </c:pt>
                <c:pt idx="187">
                  <c:v>0.8545350394449025</c:v>
                </c:pt>
                <c:pt idx="188">
                  <c:v>0.85063262780482018</c:v>
                </c:pt>
                <c:pt idx="189">
                  <c:v>0.85674858894312445</c:v>
                </c:pt>
                <c:pt idx="190">
                  <c:v>0.8551925150720141</c:v>
                </c:pt>
                <c:pt idx="191">
                  <c:v>0.85130695036647552</c:v>
                </c:pt>
                <c:pt idx="192">
                  <c:v>0.85495345098386866</c:v>
                </c:pt>
                <c:pt idx="193">
                  <c:v>0.85238987537465849</c:v>
                </c:pt>
                <c:pt idx="194">
                  <c:v>0.85572304019678702</c:v>
                </c:pt>
                <c:pt idx="195">
                  <c:v>0.8511414216629124</c:v>
                </c:pt>
                <c:pt idx="196">
                  <c:v>0.85597991833786469</c:v>
                </c:pt>
                <c:pt idx="197">
                  <c:v>0.85536751020418356</c:v>
                </c:pt>
                <c:pt idx="198">
                  <c:v>0.84966585353694102</c:v>
                </c:pt>
                <c:pt idx="199">
                  <c:v>0.85425303496815197</c:v>
                </c:pt>
                <c:pt idx="200">
                  <c:v>0.85287230315701068</c:v>
                </c:pt>
                <c:pt idx="201">
                  <c:v>0.85539223166198897</c:v>
                </c:pt>
                <c:pt idx="202">
                  <c:v>0.8468267185806555</c:v>
                </c:pt>
                <c:pt idx="203">
                  <c:v>0.85601893292423903</c:v>
                </c:pt>
                <c:pt idx="204">
                  <c:v>0.85776992307133249</c:v>
                </c:pt>
                <c:pt idx="205">
                  <c:v>0.85165352750421264</c:v>
                </c:pt>
                <c:pt idx="206">
                  <c:v>0.85336140609786226</c:v>
                </c:pt>
                <c:pt idx="207">
                  <c:v>0.85101930982086016</c:v>
                </c:pt>
                <c:pt idx="208">
                  <c:v>0.85546036579357165</c:v>
                </c:pt>
                <c:pt idx="209">
                  <c:v>0.85455398211744693</c:v>
                </c:pt>
                <c:pt idx="210">
                  <c:v>0.85727764124322836</c:v>
                </c:pt>
                <c:pt idx="211">
                  <c:v>0.85129492058318879</c:v>
                </c:pt>
                <c:pt idx="212">
                  <c:v>0.85892148336575613</c:v>
                </c:pt>
                <c:pt idx="213">
                  <c:v>0.85340983679449056</c:v>
                </c:pt>
                <c:pt idx="214">
                  <c:v>0.85615020234079942</c:v>
                </c:pt>
                <c:pt idx="215">
                  <c:v>0.85572760542819315</c:v>
                </c:pt>
                <c:pt idx="216">
                  <c:v>0.83970287183008163</c:v>
                </c:pt>
                <c:pt idx="217">
                  <c:v>0.85400728511938617</c:v>
                </c:pt>
                <c:pt idx="218">
                  <c:v>0.85760190051587881</c:v>
                </c:pt>
                <c:pt idx="219">
                  <c:v>0.85184250836010111</c:v>
                </c:pt>
                <c:pt idx="220">
                  <c:v>0.85105160654775491</c:v>
                </c:pt>
                <c:pt idx="221">
                  <c:v>0.85529321055293595</c:v>
                </c:pt>
                <c:pt idx="222">
                  <c:v>0.85592189502462313</c:v>
                </c:pt>
                <c:pt idx="223">
                  <c:v>0.85361993578574391</c:v>
                </c:pt>
                <c:pt idx="224">
                  <c:v>0.85589056135549424</c:v>
                </c:pt>
                <c:pt idx="225">
                  <c:v>0.85220010546712655</c:v>
                </c:pt>
                <c:pt idx="226">
                  <c:v>0.85324445599663312</c:v>
                </c:pt>
                <c:pt idx="227">
                  <c:v>0.84680538586181031</c:v>
                </c:pt>
                <c:pt idx="228">
                  <c:v>0.85287691706101521</c:v>
                </c:pt>
                <c:pt idx="229">
                  <c:v>0.85513594888081912</c:v>
                </c:pt>
                <c:pt idx="230">
                  <c:v>0.85341972119219145</c:v>
                </c:pt>
                <c:pt idx="231">
                  <c:v>0.85775426514384823</c:v>
                </c:pt>
                <c:pt idx="232">
                  <c:v>0.85857551606440197</c:v>
                </c:pt>
                <c:pt idx="233">
                  <c:v>0.85334645995123215</c:v>
                </c:pt>
                <c:pt idx="234">
                  <c:v>0.85681632011941766</c:v>
                </c:pt>
                <c:pt idx="235">
                  <c:v>0.85671225662396433</c:v>
                </c:pt>
                <c:pt idx="236">
                  <c:v>0.8576381205099981</c:v>
                </c:pt>
                <c:pt idx="237">
                  <c:v>0.85516234777159938</c:v>
                </c:pt>
                <c:pt idx="238">
                  <c:v>0.85858186759446398</c:v>
                </c:pt>
                <c:pt idx="239">
                  <c:v>0.85367007465434053</c:v>
                </c:pt>
                <c:pt idx="240">
                  <c:v>0.85804989935730391</c:v>
                </c:pt>
                <c:pt idx="241">
                  <c:v>0.85892357389395713</c:v>
                </c:pt>
                <c:pt idx="242">
                  <c:v>0.85702232581432969</c:v>
                </c:pt>
                <c:pt idx="243">
                  <c:v>0.85821466867243223</c:v>
                </c:pt>
                <c:pt idx="244">
                  <c:v>0.86329905247721872</c:v>
                </c:pt>
                <c:pt idx="245">
                  <c:v>0.86483950256155617</c:v>
                </c:pt>
                <c:pt idx="246">
                  <c:v>0.85479526295827324</c:v>
                </c:pt>
                <c:pt idx="247">
                  <c:v>0.85776070984345276</c:v>
                </c:pt>
                <c:pt idx="248">
                  <c:v>0.85471122173150205</c:v>
                </c:pt>
                <c:pt idx="249">
                  <c:v>0.85710942125984257</c:v>
                </c:pt>
                <c:pt idx="250">
                  <c:v>0.86140272110659255</c:v>
                </c:pt>
                <c:pt idx="251">
                  <c:v>0.85558038393716107</c:v>
                </c:pt>
                <c:pt idx="252">
                  <c:v>0.85619475534479605</c:v>
                </c:pt>
                <c:pt idx="253">
                  <c:v>0.86073426426159971</c:v>
                </c:pt>
                <c:pt idx="254">
                  <c:v>0.8563462211873748</c:v>
                </c:pt>
                <c:pt idx="255">
                  <c:v>0.86424704106477801</c:v>
                </c:pt>
                <c:pt idx="256">
                  <c:v>0.85548535444243978</c:v>
                </c:pt>
                <c:pt idx="257">
                  <c:v>0.8585887549080975</c:v>
                </c:pt>
                <c:pt idx="258">
                  <c:v>0.85959665125455686</c:v>
                </c:pt>
                <c:pt idx="259">
                  <c:v>0.85828913771993087</c:v>
                </c:pt>
                <c:pt idx="260">
                  <c:v>0.85890129737066012</c:v>
                </c:pt>
                <c:pt idx="261">
                  <c:v>0.85897678039791869</c:v>
                </c:pt>
                <c:pt idx="262">
                  <c:v>0.85878566467228068</c:v>
                </c:pt>
                <c:pt idx="263">
                  <c:v>0.86213671603940378</c:v>
                </c:pt>
                <c:pt idx="264">
                  <c:v>0.85717127818432393</c:v>
                </c:pt>
                <c:pt idx="265">
                  <c:v>0.85565026058278804</c:v>
                </c:pt>
                <c:pt idx="266">
                  <c:v>0.86291772092410157</c:v>
                </c:pt>
                <c:pt idx="267">
                  <c:v>0.86142934961075213</c:v>
                </c:pt>
                <c:pt idx="268">
                  <c:v>0.86010850736002653</c:v>
                </c:pt>
                <c:pt idx="269">
                  <c:v>0.86081319286477131</c:v>
                </c:pt>
                <c:pt idx="270">
                  <c:v>0.86160835471818586</c:v>
                </c:pt>
                <c:pt idx="271">
                  <c:v>0.85889860221369452</c:v>
                </c:pt>
                <c:pt idx="272">
                  <c:v>0.86131529216093528</c:v>
                </c:pt>
                <c:pt idx="273">
                  <c:v>0.85698620487956512</c:v>
                </c:pt>
                <c:pt idx="274">
                  <c:v>0.86499852333376159</c:v>
                </c:pt>
                <c:pt idx="275">
                  <c:v>0.85998091988979741</c:v>
                </c:pt>
                <c:pt idx="276">
                  <c:v>0.86042392081283048</c:v>
                </c:pt>
                <c:pt idx="277">
                  <c:v>0.86104708385625472</c:v>
                </c:pt>
                <c:pt idx="278">
                  <c:v>0.85667544766820114</c:v>
                </c:pt>
                <c:pt idx="279">
                  <c:v>0.86142240504496703</c:v>
                </c:pt>
                <c:pt idx="280">
                  <c:v>0.8560854389162228</c:v>
                </c:pt>
                <c:pt idx="281">
                  <c:v>0.86145705427854458</c:v>
                </c:pt>
                <c:pt idx="282">
                  <c:v>0.86647863192740882</c:v>
                </c:pt>
                <c:pt idx="283">
                  <c:v>0.86015168517439822</c:v>
                </c:pt>
                <c:pt idx="284">
                  <c:v>0.85664755140784199</c:v>
                </c:pt>
                <c:pt idx="285">
                  <c:v>0.86105884122727483</c:v>
                </c:pt>
                <c:pt idx="286">
                  <c:v>0.86075715277482368</c:v>
                </c:pt>
                <c:pt idx="287">
                  <c:v>0.85861828021561692</c:v>
                </c:pt>
                <c:pt idx="288">
                  <c:v>0.85680469681105342</c:v>
                </c:pt>
                <c:pt idx="289">
                  <c:v>0.86248130294253078</c:v>
                </c:pt>
                <c:pt idx="290">
                  <c:v>0.8581220020214585</c:v>
                </c:pt>
                <c:pt idx="291">
                  <c:v>0.86248997401435612</c:v>
                </c:pt>
                <c:pt idx="292">
                  <c:v>0.86461498860727659</c:v>
                </c:pt>
                <c:pt idx="293">
                  <c:v>0.85937861529532744</c:v>
                </c:pt>
                <c:pt idx="294">
                  <c:v>0.86530344303537809</c:v>
                </c:pt>
                <c:pt idx="295">
                  <c:v>0.86514172671688827</c:v>
                </c:pt>
                <c:pt idx="296">
                  <c:v>0.86284360926339287</c:v>
                </c:pt>
                <c:pt idx="297">
                  <c:v>0.86492317086748371</c:v>
                </c:pt>
                <c:pt idx="298">
                  <c:v>0.85972817341429786</c:v>
                </c:pt>
                <c:pt idx="299">
                  <c:v>0.86195261529932654</c:v>
                </c:pt>
                <c:pt idx="300">
                  <c:v>0.86130035919566394</c:v>
                </c:pt>
                <c:pt idx="301">
                  <c:v>0.85984345387154848</c:v>
                </c:pt>
                <c:pt idx="302">
                  <c:v>0.86420362720591271</c:v>
                </c:pt>
                <c:pt idx="303">
                  <c:v>0.8684188656228089</c:v>
                </c:pt>
                <c:pt idx="304">
                  <c:v>0.85792204817637774</c:v>
                </c:pt>
                <c:pt idx="305">
                  <c:v>0.86217221228433516</c:v>
                </c:pt>
                <c:pt idx="306">
                  <c:v>0.8697498343392196</c:v>
                </c:pt>
                <c:pt idx="307">
                  <c:v>0.85328019825739332</c:v>
                </c:pt>
                <c:pt idx="308">
                  <c:v>0.86229018762971965</c:v>
                </c:pt>
                <c:pt idx="309">
                  <c:v>0.86540988877144853</c:v>
                </c:pt>
                <c:pt idx="310">
                  <c:v>0.85394917910680346</c:v>
                </c:pt>
                <c:pt idx="311">
                  <c:v>0.86267675449909342</c:v>
                </c:pt>
                <c:pt idx="312">
                  <c:v>0.8567590731596223</c:v>
                </c:pt>
                <c:pt idx="313">
                  <c:v>0.85731984923939775</c:v>
                </c:pt>
                <c:pt idx="314">
                  <c:v>0.86485128493564545</c:v>
                </c:pt>
                <c:pt idx="315">
                  <c:v>0.8615943330634297</c:v>
                </c:pt>
                <c:pt idx="316">
                  <c:v>0.86725811726897573</c:v>
                </c:pt>
                <c:pt idx="317">
                  <c:v>0.86107981758163199</c:v>
                </c:pt>
                <c:pt idx="318">
                  <c:v>0.86823022460373356</c:v>
                </c:pt>
                <c:pt idx="319">
                  <c:v>0.86149348446123597</c:v>
                </c:pt>
                <c:pt idx="320">
                  <c:v>0.87148553294754028</c:v>
                </c:pt>
                <c:pt idx="321">
                  <c:v>0.86709696955255422</c:v>
                </c:pt>
                <c:pt idx="322">
                  <c:v>0.86434940917254099</c:v>
                </c:pt>
                <c:pt idx="323">
                  <c:v>0.86437798428272816</c:v>
                </c:pt>
                <c:pt idx="324">
                  <c:v>0.8621665923908598</c:v>
                </c:pt>
                <c:pt idx="325">
                  <c:v>0.86543349401836256</c:v>
                </c:pt>
                <c:pt idx="326">
                  <c:v>0.86474610352583559</c:v>
                </c:pt>
                <c:pt idx="327">
                  <c:v>0.86763280314211089</c:v>
                </c:pt>
                <c:pt idx="328">
                  <c:v>0.86456902121684676</c:v>
                </c:pt>
                <c:pt idx="329">
                  <c:v>0.8690916618858161</c:v>
                </c:pt>
                <c:pt idx="330">
                  <c:v>0.86591134075660847</c:v>
                </c:pt>
                <c:pt idx="331">
                  <c:v>0.87520211968420314</c:v>
                </c:pt>
                <c:pt idx="332">
                  <c:v>0.8683186312556892</c:v>
                </c:pt>
                <c:pt idx="333">
                  <c:v>0.8665526837432731</c:v>
                </c:pt>
                <c:pt idx="334">
                  <c:v>0.8641723560736857</c:v>
                </c:pt>
                <c:pt idx="335">
                  <c:v>0.86696619551185627</c:v>
                </c:pt>
                <c:pt idx="336">
                  <c:v>0.86947160746518037</c:v>
                </c:pt>
                <c:pt idx="337">
                  <c:v>0.86856460439077632</c:v>
                </c:pt>
                <c:pt idx="338">
                  <c:v>0.87236447485363167</c:v>
                </c:pt>
                <c:pt idx="339">
                  <c:v>0.86205424232492012</c:v>
                </c:pt>
                <c:pt idx="340">
                  <c:v>0.87176961235950889</c:v>
                </c:pt>
                <c:pt idx="341">
                  <c:v>0.85894141144686786</c:v>
                </c:pt>
                <c:pt idx="342">
                  <c:v>0.86446344668166075</c:v>
                </c:pt>
                <c:pt idx="343">
                  <c:v>0.86087846385548383</c:v>
                </c:pt>
                <c:pt idx="344">
                  <c:v>0.86897524404281623</c:v>
                </c:pt>
                <c:pt idx="345">
                  <c:v>0.86742675796885671</c:v>
                </c:pt>
                <c:pt idx="346">
                  <c:v>0.86644052648468983</c:v>
                </c:pt>
                <c:pt idx="347">
                  <c:v>0.8694613121466036</c:v>
                </c:pt>
                <c:pt idx="348">
                  <c:v>0.86187743946858464</c:v>
                </c:pt>
                <c:pt idx="349">
                  <c:v>0.86856051965192194</c:v>
                </c:pt>
                <c:pt idx="350">
                  <c:v>0.86489683913834092</c:v>
                </c:pt>
                <c:pt idx="351">
                  <c:v>0.8701186914864234</c:v>
                </c:pt>
                <c:pt idx="352">
                  <c:v>0.86550369698836338</c:v>
                </c:pt>
                <c:pt idx="353">
                  <c:v>0.8663133572472248</c:v>
                </c:pt>
                <c:pt idx="354">
                  <c:v>0.87189344750352393</c:v>
                </c:pt>
                <c:pt idx="355">
                  <c:v>0.87145548833462472</c:v>
                </c:pt>
                <c:pt idx="356">
                  <c:v>0.87596164690361389</c:v>
                </c:pt>
                <c:pt idx="357">
                  <c:v>0.86278872895601766</c:v>
                </c:pt>
                <c:pt idx="358">
                  <c:v>0.87337363647342714</c:v>
                </c:pt>
                <c:pt idx="359">
                  <c:v>0.86915863759915701</c:v>
                </c:pt>
                <c:pt idx="360">
                  <c:v>0.86330127159664083</c:v>
                </c:pt>
                <c:pt idx="361">
                  <c:v>0.86646329506567787</c:v>
                </c:pt>
                <c:pt idx="362">
                  <c:v>0.85728148662559323</c:v>
                </c:pt>
                <c:pt idx="363">
                  <c:v>0.87151701512250912</c:v>
                </c:pt>
                <c:pt idx="364">
                  <c:v>0.87212486501200348</c:v>
                </c:pt>
                <c:pt idx="365">
                  <c:v>0.86583530497200067</c:v>
                </c:pt>
                <c:pt idx="366">
                  <c:v>0.86643417606038808</c:v>
                </c:pt>
                <c:pt idx="367">
                  <c:v>0.87456654050571347</c:v>
                </c:pt>
                <c:pt idx="368">
                  <c:v>0.8702695430113836</c:v>
                </c:pt>
                <c:pt idx="369">
                  <c:v>0.87242818017718693</c:v>
                </c:pt>
                <c:pt idx="370">
                  <c:v>0.87155782807676896</c:v>
                </c:pt>
                <c:pt idx="371">
                  <c:v>0.86390524429652804</c:v>
                </c:pt>
                <c:pt idx="372">
                  <c:v>0.87105480481540609</c:v>
                </c:pt>
                <c:pt idx="373">
                  <c:v>0.87728550891781798</c:v>
                </c:pt>
                <c:pt idx="374">
                  <c:v>0.86494575645239047</c:v>
                </c:pt>
                <c:pt idx="375">
                  <c:v>0.86597180236545679</c:v>
                </c:pt>
                <c:pt idx="376">
                  <c:v>0.87004383460829871</c:v>
                </c:pt>
                <c:pt idx="377">
                  <c:v>0.87659297453359497</c:v>
                </c:pt>
                <c:pt idx="378">
                  <c:v>0.87900133640893152</c:v>
                </c:pt>
                <c:pt idx="379">
                  <c:v>0.87195243865251026</c:v>
                </c:pt>
                <c:pt idx="380">
                  <c:v>0.87176851344970341</c:v>
                </c:pt>
                <c:pt idx="381">
                  <c:v>0.87549223483449601</c:v>
                </c:pt>
                <c:pt idx="382">
                  <c:v>0.87538719345038318</c:v>
                </c:pt>
                <c:pt idx="383">
                  <c:v>0.86470125168521172</c:v>
                </c:pt>
                <c:pt idx="384">
                  <c:v>0.87354590383797348</c:v>
                </c:pt>
                <c:pt idx="385">
                  <c:v>0.87311750694760937</c:v>
                </c:pt>
                <c:pt idx="386">
                  <c:v>0.86944790544810313</c:v>
                </c:pt>
                <c:pt idx="387">
                  <c:v>0.8761094210550362</c:v>
                </c:pt>
                <c:pt idx="388">
                  <c:v>0.86498114887368993</c:v>
                </c:pt>
                <c:pt idx="389">
                  <c:v>0.87078449212670961</c:v>
                </c:pt>
                <c:pt idx="390">
                  <c:v>0.8728580848022518</c:v>
                </c:pt>
                <c:pt idx="391">
                  <c:v>0.87031855600107799</c:v>
                </c:pt>
                <c:pt idx="392">
                  <c:v>0.87437234451815671</c:v>
                </c:pt>
                <c:pt idx="393">
                  <c:v>0.87417356608273999</c:v>
                </c:pt>
                <c:pt idx="394">
                  <c:v>0.86797938626934845</c:v>
                </c:pt>
                <c:pt idx="395">
                  <c:v>0.86561779864458033</c:v>
                </c:pt>
                <c:pt idx="396">
                  <c:v>0.86718410212021979</c:v>
                </c:pt>
                <c:pt idx="397">
                  <c:v>0.87243052571721413</c:v>
                </c:pt>
                <c:pt idx="398">
                  <c:v>0.86995423375265846</c:v>
                </c:pt>
                <c:pt idx="399">
                  <c:v>0.85569890265688398</c:v>
                </c:pt>
                <c:pt idx="400">
                  <c:v>0.86660046735131924</c:v>
                </c:pt>
                <c:pt idx="401">
                  <c:v>0.86755836364432692</c:v>
                </c:pt>
                <c:pt idx="402">
                  <c:v>0.87671818799146362</c:v>
                </c:pt>
                <c:pt idx="403">
                  <c:v>0.8723203950341829</c:v>
                </c:pt>
                <c:pt idx="404">
                  <c:v>0.86989195559987853</c:v>
                </c:pt>
                <c:pt idx="405">
                  <c:v>0.86944741975099882</c:v>
                </c:pt>
                <c:pt idx="406">
                  <c:v>0.87384263757934133</c:v>
                </c:pt>
                <c:pt idx="407">
                  <c:v>0.87424233202369983</c:v>
                </c:pt>
                <c:pt idx="408">
                  <c:v>0.87402027802116267</c:v>
                </c:pt>
                <c:pt idx="409">
                  <c:v>0.87399075177790531</c:v>
                </c:pt>
                <c:pt idx="410">
                  <c:v>0.87860929018922951</c:v>
                </c:pt>
                <c:pt idx="411">
                  <c:v>0.88083672724276374</c:v>
                </c:pt>
                <c:pt idx="412">
                  <c:v>0.86710055042040912</c:v>
                </c:pt>
                <c:pt idx="413">
                  <c:v>0.87616446590003227</c:v>
                </c:pt>
                <c:pt idx="414">
                  <c:v>0.87525682300436691</c:v>
                </c:pt>
                <c:pt idx="415">
                  <c:v>0.87195762618396666</c:v>
                </c:pt>
                <c:pt idx="416">
                  <c:v>0.87644876155074358</c:v>
                </c:pt>
                <c:pt idx="417">
                  <c:v>0.87270370851124945</c:v>
                </c:pt>
                <c:pt idx="418">
                  <c:v>0.87437546393290322</c:v>
                </c:pt>
                <c:pt idx="419">
                  <c:v>0.87604834927641151</c:v>
                </c:pt>
                <c:pt idx="420">
                  <c:v>0.87415789808486044</c:v>
                </c:pt>
                <c:pt idx="421">
                  <c:v>0.88026874217326656</c:v>
                </c:pt>
                <c:pt idx="422">
                  <c:v>0.87973956790831664</c:v>
                </c:pt>
                <c:pt idx="423">
                  <c:v>0.87663251196072134</c:v>
                </c:pt>
                <c:pt idx="424">
                  <c:v>0.86582109096711768</c:v>
                </c:pt>
                <c:pt idx="425">
                  <c:v>0.87532326986148512</c:v>
                </c:pt>
                <c:pt idx="426">
                  <c:v>0.87560317402823284</c:v>
                </c:pt>
                <c:pt idx="427">
                  <c:v>0.86665188374548685</c:v>
                </c:pt>
                <c:pt idx="428">
                  <c:v>0.87417742135941057</c:v>
                </c:pt>
                <c:pt idx="429">
                  <c:v>0.87476155914889275</c:v>
                </c:pt>
                <c:pt idx="430">
                  <c:v>0.86721987146883206</c:v>
                </c:pt>
                <c:pt idx="431">
                  <c:v>0.8682243342594782</c:v>
                </c:pt>
                <c:pt idx="432">
                  <c:v>0.86916835820339955</c:v>
                </c:pt>
                <c:pt idx="433">
                  <c:v>0.8689188876268098</c:v>
                </c:pt>
                <c:pt idx="434">
                  <c:v>0.87483955101670974</c:v>
                </c:pt>
                <c:pt idx="435">
                  <c:v>0.88453157855821674</c:v>
                </c:pt>
                <c:pt idx="436">
                  <c:v>0.87765112147156976</c:v>
                </c:pt>
                <c:pt idx="437">
                  <c:v>0.8818134136649235</c:v>
                </c:pt>
                <c:pt idx="438">
                  <c:v>0.88126415453098617</c:v>
                </c:pt>
                <c:pt idx="439">
                  <c:v>0.87346876064191226</c:v>
                </c:pt>
                <c:pt idx="440">
                  <c:v>0.88173521400724719</c:v>
                </c:pt>
                <c:pt idx="441">
                  <c:v>0.87466158262284222</c:v>
                </c:pt>
                <c:pt idx="442">
                  <c:v>0.867729901655511</c:v>
                </c:pt>
                <c:pt idx="443">
                  <c:v>0.87411733692583204</c:v>
                </c:pt>
                <c:pt idx="444">
                  <c:v>0.87491656853475286</c:v>
                </c:pt>
                <c:pt idx="445">
                  <c:v>0.87503088425122533</c:v>
                </c:pt>
                <c:pt idx="446">
                  <c:v>0.87512762200786576</c:v>
                </c:pt>
                <c:pt idx="447">
                  <c:v>0.88384789178260226</c:v>
                </c:pt>
                <c:pt idx="448">
                  <c:v>0.86032855647782003</c:v>
                </c:pt>
                <c:pt idx="449">
                  <c:v>0.87896487829216752</c:v>
                </c:pt>
                <c:pt idx="450">
                  <c:v>0.88143602990051284</c:v>
                </c:pt>
                <c:pt idx="451">
                  <c:v>0.87809213347688264</c:v>
                </c:pt>
                <c:pt idx="452">
                  <c:v>0.88273371167520898</c:v>
                </c:pt>
                <c:pt idx="453">
                  <c:v>0.8704275112817581</c:v>
                </c:pt>
                <c:pt idx="454">
                  <c:v>0.87687338212496524</c:v>
                </c:pt>
                <c:pt idx="455">
                  <c:v>0.88203573176200301</c:v>
                </c:pt>
                <c:pt idx="456">
                  <c:v>0.88355379262655609</c:v>
                </c:pt>
                <c:pt idx="457">
                  <c:v>0.88372155126572394</c:v>
                </c:pt>
                <c:pt idx="458">
                  <c:v>0.87645428051779573</c:v>
                </c:pt>
                <c:pt idx="459">
                  <c:v>0.88074063877913689</c:v>
                </c:pt>
                <c:pt idx="460">
                  <c:v>0.88040733439019425</c:v>
                </c:pt>
                <c:pt idx="461">
                  <c:v>0.87643467668048569</c:v>
                </c:pt>
                <c:pt idx="462">
                  <c:v>0.88211317009790569</c:v>
                </c:pt>
                <c:pt idx="463">
                  <c:v>0.87747160079371578</c:v>
                </c:pt>
                <c:pt idx="464">
                  <c:v>0.86719135773735745</c:v>
                </c:pt>
                <c:pt idx="465">
                  <c:v>0.88157166712718393</c:v>
                </c:pt>
                <c:pt idx="466">
                  <c:v>0.87326735109035247</c:v>
                </c:pt>
                <c:pt idx="467">
                  <c:v>0.88318933926002829</c:v>
                </c:pt>
                <c:pt idx="468">
                  <c:v>0.87886793390655193</c:v>
                </c:pt>
                <c:pt idx="469">
                  <c:v>0.87732616034273114</c:v>
                </c:pt>
                <c:pt idx="470">
                  <c:v>0.87599867044165169</c:v>
                </c:pt>
                <c:pt idx="471">
                  <c:v>0.87924873744483101</c:v>
                </c:pt>
                <c:pt idx="472">
                  <c:v>0.87594123463450291</c:v>
                </c:pt>
                <c:pt idx="473">
                  <c:v>0.88483440182231554</c:v>
                </c:pt>
                <c:pt idx="474">
                  <c:v>0.88032218097152914</c:v>
                </c:pt>
                <c:pt idx="475">
                  <c:v>0.88464446352073134</c:v>
                </c:pt>
                <c:pt idx="476">
                  <c:v>0.88205375368365169</c:v>
                </c:pt>
                <c:pt idx="477">
                  <c:v>0.87742378307867108</c:v>
                </c:pt>
                <c:pt idx="478">
                  <c:v>0.88107736094465672</c:v>
                </c:pt>
                <c:pt idx="479">
                  <c:v>0.87174118730670425</c:v>
                </c:pt>
                <c:pt idx="480">
                  <c:v>0.88114326363610729</c:v>
                </c:pt>
                <c:pt idx="481">
                  <c:v>0.88238735435655824</c:v>
                </c:pt>
                <c:pt idx="482">
                  <c:v>0.88334818602184373</c:v>
                </c:pt>
                <c:pt idx="483">
                  <c:v>0.88495991836608845</c:v>
                </c:pt>
                <c:pt idx="484">
                  <c:v>0.88192467748834869</c:v>
                </c:pt>
                <c:pt idx="485">
                  <c:v>0.88146745740602617</c:v>
                </c:pt>
                <c:pt idx="486">
                  <c:v>0.87260786350305153</c:v>
                </c:pt>
                <c:pt idx="487">
                  <c:v>0.87647860233657349</c:v>
                </c:pt>
                <c:pt idx="488">
                  <c:v>0.87889914389396961</c:v>
                </c:pt>
                <c:pt idx="489">
                  <c:v>0.89140776062363303</c:v>
                </c:pt>
                <c:pt idx="490">
                  <c:v>0.88892555881438728</c:v>
                </c:pt>
                <c:pt idx="491">
                  <c:v>0.88648773978640083</c:v>
                </c:pt>
                <c:pt idx="492">
                  <c:v>0.87902130266382683</c:v>
                </c:pt>
                <c:pt idx="493">
                  <c:v>0.8833223311979097</c:v>
                </c:pt>
                <c:pt idx="494">
                  <c:v>0.87668018058955788</c:v>
                </c:pt>
                <c:pt idx="495">
                  <c:v>0.88849585575684165</c:v>
                </c:pt>
                <c:pt idx="496">
                  <c:v>0.88211605480517929</c:v>
                </c:pt>
                <c:pt idx="497">
                  <c:v>0.88413495000006204</c:v>
                </c:pt>
                <c:pt idx="498">
                  <c:v>0.88554470323635026</c:v>
                </c:pt>
                <c:pt idx="499">
                  <c:v>0.88252003594233908</c:v>
                </c:pt>
                <c:pt idx="500">
                  <c:v>0.87851461317736124</c:v>
                </c:pt>
                <c:pt idx="501">
                  <c:v>0.89092626193874769</c:v>
                </c:pt>
                <c:pt idx="502">
                  <c:v>0.89229115568035411</c:v>
                </c:pt>
                <c:pt idx="503">
                  <c:v>0.88682113612660007</c:v>
                </c:pt>
                <c:pt idx="504">
                  <c:v>0.88179006705722773</c:v>
                </c:pt>
                <c:pt idx="505">
                  <c:v>0.89042267288665333</c:v>
                </c:pt>
                <c:pt idx="506">
                  <c:v>0.87933561932172022</c:v>
                </c:pt>
                <c:pt idx="507">
                  <c:v>0.88489366298846406</c:v>
                </c:pt>
                <c:pt idx="508">
                  <c:v>0.884793364591131</c:v>
                </c:pt>
                <c:pt idx="509">
                  <c:v>0.89021324756083042</c:v>
                </c:pt>
                <c:pt idx="510">
                  <c:v>0.88584818218036809</c:v>
                </c:pt>
                <c:pt idx="511">
                  <c:v>0.88166557079631191</c:v>
                </c:pt>
                <c:pt idx="512">
                  <c:v>0.88680198428323631</c:v>
                </c:pt>
                <c:pt idx="513">
                  <c:v>0.89038786842824491</c:v>
                </c:pt>
                <c:pt idx="514">
                  <c:v>0.89423960216285237</c:v>
                </c:pt>
                <c:pt idx="515">
                  <c:v>0.8943603135485686</c:v>
                </c:pt>
                <c:pt idx="516">
                  <c:v>0.8828873415333881</c:v>
                </c:pt>
                <c:pt idx="517">
                  <c:v>0.87353275516645945</c:v>
                </c:pt>
                <c:pt idx="518">
                  <c:v>0.88516250309676425</c:v>
                </c:pt>
                <c:pt idx="519">
                  <c:v>0.89407242968467571</c:v>
                </c:pt>
                <c:pt idx="520">
                  <c:v>0.89511167967132499</c:v>
                </c:pt>
                <c:pt idx="521">
                  <c:v>0.88303978588353371</c:v>
                </c:pt>
                <c:pt idx="522">
                  <c:v>0.89610662396446739</c:v>
                </c:pt>
                <c:pt idx="523">
                  <c:v>0.89337347871491757</c:v>
                </c:pt>
                <c:pt idx="524">
                  <c:v>0.88846879668267198</c:v>
                </c:pt>
                <c:pt idx="525">
                  <c:v>0.88408220888107236</c:v>
                </c:pt>
                <c:pt idx="526">
                  <c:v>0.8965997536484277</c:v>
                </c:pt>
                <c:pt idx="527">
                  <c:v>0.88813300541595153</c:v>
                </c:pt>
                <c:pt idx="528">
                  <c:v>0.90110539208034324</c:v>
                </c:pt>
                <c:pt idx="529">
                  <c:v>0.90415161526234555</c:v>
                </c:pt>
                <c:pt idx="530">
                  <c:v>0.8906966992853449</c:v>
                </c:pt>
                <c:pt idx="531">
                  <c:v>0.89908511876551822</c:v>
                </c:pt>
                <c:pt idx="532">
                  <c:v>0.89353542318908574</c:v>
                </c:pt>
                <c:pt idx="533">
                  <c:v>0.88739420432898819</c:v>
                </c:pt>
                <c:pt idx="534">
                  <c:v>0.89059344942876328</c:v>
                </c:pt>
                <c:pt idx="535">
                  <c:v>0.89003341531001323</c:v>
                </c:pt>
                <c:pt idx="536">
                  <c:v>0.88222642155969888</c:v>
                </c:pt>
                <c:pt idx="537">
                  <c:v>0.86258888178074089</c:v>
                </c:pt>
                <c:pt idx="538">
                  <c:v>0.89383078283165263</c:v>
                </c:pt>
                <c:pt idx="539">
                  <c:v>0.89596240600779642</c:v>
                </c:pt>
                <c:pt idx="540">
                  <c:v>0.89101013953468544</c:v>
                </c:pt>
                <c:pt idx="541">
                  <c:v>0.89408097483328564</c:v>
                </c:pt>
                <c:pt idx="542">
                  <c:v>0.88514015596470408</c:v>
                </c:pt>
                <c:pt idx="543">
                  <c:v>0.89645225952993701</c:v>
                </c:pt>
                <c:pt idx="544">
                  <c:v>0.89430520233139998</c:v>
                </c:pt>
                <c:pt idx="545">
                  <c:v>0.89656473299163508</c:v>
                </c:pt>
                <c:pt idx="546">
                  <c:v>0.89907853371192825</c:v>
                </c:pt>
                <c:pt idx="547">
                  <c:v>0.89810397649725893</c:v>
                </c:pt>
                <c:pt idx="548">
                  <c:v>0.89640263239718077</c:v>
                </c:pt>
                <c:pt idx="549">
                  <c:v>0.90046811584138275</c:v>
                </c:pt>
                <c:pt idx="550">
                  <c:v>0.89782127045662763</c:v>
                </c:pt>
                <c:pt idx="551">
                  <c:v>0.89467526017523458</c:v>
                </c:pt>
                <c:pt idx="552">
                  <c:v>0.90065994363190105</c:v>
                </c:pt>
                <c:pt idx="553">
                  <c:v>0.89390887987860768</c:v>
                </c:pt>
                <c:pt idx="554">
                  <c:v>0.90569524497299836</c:v>
                </c:pt>
                <c:pt idx="555">
                  <c:v>0.89446433220831689</c:v>
                </c:pt>
                <c:pt idx="556">
                  <c:v>0.90419784762909927</c:v>
                </c:pt>
                <c:pt idx="557">
                  <c:v>0.90351418255081706</c:v>
                </c:pt>
                <c:pt idx="558">
                  <c:v>0.89641192474535436</c:v>
                </c:pt>
                <c:pt idx="559">
                  <c:v>0.90158004083898002</c:v>
                </c:pt>
                <c:pt idx="560">
                  <c:v>0.90626592455449384</c:v>
                </c:pt>
                <c:pt idx="561">
                  <c:v>0.88952047439683479</c:v>
                </c:pt>
                <c:pt idx="562">
                  <c:v>0.90432572946528156</c:v>
                </c:pt>
                <c:pt idx="563">
                  <c:v>0.91153154059732389</c:v>
                </c:pt>
                <c:pt idx="564">
                  <c:v>0.91725221406173696</c:v>
                </c:pt>
                <c:pt idx="565">
                  <c:v>0.91804086743940672</c:v>
                </c:pt>
                <c:pt idx="566">
                  <c:v>0.89172955795228281</c:v>
                </c:pt>
                <c:pt idx="567">
                  <c:v>0.91720596955083877</c:v>
                </c:pt>
                <c:pt idx="568">
                  <c:v>0.9079847870819977</c:v>
                </c:pt>
                <c:pt idx="569">
                  <c:v>0.90031251624034969</c:v>
                </c:pt>
                <c:pt idx="570">
                  <c:v>0.90700921807173129</c:v>
                </c:pt>
                <c:pt idx="571">
                  <c:v>0.89942874301199305</c:v>
                </c:pt>
                <c:pt idx="572">
                  <c:v>0.91623948670856292</c:v>
                </c:pt>
                <c:pt idx="573">
                  <c:v>0.90823171532578673</c:v>
                </c:pt>
                <c:pt idx="574">
                  <c:v>0.8928178849910563</c:v>
                </c:pt>
                <c:pt idx="575">
                  <c:v>0.90769001280758033</c:v>
                </c:pt>
                <c:pt idx="576">
                  <c:v>0.90902876203462613</c:v>
                </c:pt>
                <c:pt idx="577">
                  <c:v>0.91109285273866258</c:v>
                </c:pt>
                <c:pt idx="578">
                  <c:v>0.91068299485509396</c:v>
                </c:pt>
                <c:pt idx="579">
                  <c:v>0.92084082531086586</c:v>
                </c:pt>
                <c:pt idx="580">
                  <c:v>0.9162666949438909</c:v>
                </c:pt>
                <c:pt idx="581">
                  <c:v>0.90965841977318174</c:v>
                </c:pt>
                <c:pt idx="582">
                  <c:v>0.91578886035984874</c:v>
                </c:pt>
                <c:pt idx="583">
                  <c:v>0.91696350268691484</c:v>
                </c:pt>
                <c:pt idx="584">
                  <c:v>0.91772226696309922</c:v>
                </c:pt>
                <c:pt idx="585">
                  <c:v>0.92293557491301914</c:v>
                </c:pt>
                <c:pt idx="586">
                  <c:v>0.91971613774596817</c:v>
                </c:pt>
                <c:pt idx="587">
                  <c:v>0.92010650480849498</c:v>
                </c:pt>
                <c:pt idx="588">
                  <c:v>0.91527319194304424</c:v>
                </c:pt>
                <c:pt idx="589">
                  <c:v>0.92635211807300344</c:v>
                </c:pt>
                <c:pt idx="590">
                  <c:v>0.92836053545618447</c:v>
                </c:pt>
                <c:pt idx="591">
                  <c:v>0.92655340729256352</c:v>
                </c:pt>
                <c:pt idx="592">
                  <c:v>0.92620325088826161</c:v>
                </c:pt>
                <c:pt idx="593">
                  <c:v>0.92044082989499398</c:v>
                </c:pt>
                <c:pt idx="594">
                  <c:v>0.92637579544321713</c:v>
                </c:pt>
                <c:pt idx="595">
                  <c:v>0.93240554513594165</c:v>
                </c:pt>
                <c:pt idx="596">
                  <c:v>0.92871582417694465</c:v>
                </c:pt>
                <c:pt idx="597">
                  <c:v>0.93788635369619855</c:v>
                </c:pt>
                <c:pt idx="598">
                  <c:v>0.92596604519628334</c:v>
                </c:pt>
                <c:pt idx="599">
                  <c:v>0.92180192957431761</c:v>
                </c:pt>
                <c:pt idx="600">
                  <c:v>0.93251980063180162</c:v>
                </c:pt>
                <c:pt idx="601">
                  <c:v>0.91518675051706888</c:v>
                </c:pt>
                <c:pt idx="602">
                  <c:v>0.93538935013736246</c:v>
                </c:pt>
                <c:pt idx="603">
                  <c:v>0.90422465398163832</c:v>
                </c:pt>
                <c:pt idx="604">
                  <c:v>0.93891316765377364</c:v>
                </c:pt>
                <c:pt idx="605">
                  <c:v>0.93875767330218363</c:v>
                </c:pt>
                <c:pt idx="606">
                  <c:v>0.92948455972106647</c:v>
                </c:pt>
                <c:pt idx="607">
                  <c:v>0.94679115840141748</c:v>
                </c:pt>
                <c:pt idx="608">
                  <c:v>0.94644501781137247</c:v>
                </c:pt>
                <c:pt idx="609">
                  <c:v>0.94312622081957698</c:v>
                </c:pt>
                <c:pt idx="610">
                  <c:v>0.95326561377675911</c:v>
                </c:pt>
                <c:pt idx="611">
                  <c:v>0.944885026303106</c:v>
                </c:pt>
                <c:pt idx="612">
                  <c:v>0.94970497461946091</c:v>
                </c:pt>
                <c:pt idx="613">
                  <c:v>0.95231105503522973</c:v>
                </c:pt>
                <c:pt idx="614">
                  <c:v>0.97915670696216006</c:v>
                </c:pt>
                <c:pt idx="615">
                  <c:v>0.99491998772916956</c:v>
                </c:pt>
                <c:pt idx="616">
                  <c:v>1.0067735181297235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F7F-A16F-C9929F48DC51}"/>
            </c:ext>
          </c:extLst>
        </c:ser>
        <c:ser>
          <c:idx val="2"/>
          <c:order val="2"/>
          <c:tx>
            <c:strRef>
              <c:f>Sheet1!$BM$2</c:f>
              <c:strCache>
                <c:ptCount val="1"/>
                <c:pt idx="0">
                  <c:v>vector-opt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Sheet1!$BJ$3:$BJ$619</c:f>
              <c:numCache>
                <c:formatCode>General</c:formatCode>
                <c:ptCount val="61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71</c:v>
                </c:pt>
                <c:pt idx="27">
                  <c:v>76</c:v>
                </c:pt>
                <c:pt idx="28">
                  <c:v>79</c:v>
                </c:pt>
                <c:pt idx="29">
                  <c:v>82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138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152</c:v>
                </c:pt>
                <c:pt idx="87">
                  <c:v>153</c:v>
                </c:pt>
                <c:pt idx="88">
                  <c:v>153</c:v>
                </c:pt>
                <c:pt idx="89">
                  <c:v>156</c:v>
                </c:pt>
                <c:pt idx="90">
                  <c:v>156</c:v>
                </c:pt>
                <c:pt idx="91">
                  <c:v>157</c:v>
                </c:pt>
                <c:pt idx="92">
                  <c:v>157</c:v>
                </c:pt>
                <c:pt idx="93">
                  <c:v>160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162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181</c:v>
                </c:pt>
                <c:pt idx="114">
                  <c:v>184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189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194</c:v>
                </c:pt>
                <c:pt idx="124">
                  <c:v>199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204</c:v>
                </c:pt>
                <c:pt idx="130">
                  <c:v>205</c:v>
                </c:pt>
                <c:pt idx="131">
                  <c:v>208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219</c:v>
                </c:pt>
                <c:pt idx="139">
                  <c:v>221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225</c:v>
                </c:pt>
                <c:pt idx="145">
                  <c:v>226</c:v>
                </c:pt>
                <c:pt idx="146">
                  <c:v>226</c:v>
                </c:pt>
                <c:pt idx="147">
                  <c:v>227</c:v>
                </c:pt>
                <c:pt idx="148">
                  <c:v>227</c:v>
                </c:pt>
                <c:pt idx="149">
                  <c:v>229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234</c:v>
                </c:pt>
                <c:pt idx="159">
                  <c:v>237</c:v>
                </c:pt>
                <c:pt idx="160">
                  <c:v>239</c:v>
                </c:pt>
                <c:pt idx="161">
                  <c:v>239</c:v>
                </c:pt>
                <c:pt idx="162">
                  <c:v>240</c:v>
                </c:pt>
                <c:pt idx="163">
                  <c:v>240</c:v>
                </c:pt>
                <c:pt idx="164">
                  <c:v>241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243</c:v>
                </c:pt>
                <c:pt idx="169">
                  <c:v>244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249</c:v>
                </c:pt>
                <c:pt idx="174">
                  <c:v>253</c:v>
                </c:pt>
                <c:pt idx="175">
                  <c:v>254</c:v>
                </c:pt>
                <c:pt idx="176">
                  <c:v>256</c:v>
                </c:pt>
                <c:pt idx="177">
                  <c:v>262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271</c:v>
                </c:pt>
                <c:pt idx="182">
                  <c:v>272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278</c:v>
                </c:pt>
                <c:pt idx="187">
                  <c:v>280</c:v>
                </c:pt>
                <c:pt idx="188">
                  <c:v>281</c:v>
                </c:pt>
                <c:pt idx="189">
                  <c:v>281</c:v>
                </c:pt>
                <c:pt idx="190">
                  <c:v>284</c:v>
                </c:pt>
                <c:pt idx="191">
                  <c:v>284</c:v>
                </c:pt>
                <c:pt idx="192">
                  <c:v>285</c:v>
                </c:pt>
                <c:pt idx="193">
                  <c:v>285</c:v>
                </c:pt>
                <c:pt idx="194">
                  <c:v>286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292</c:v>
                </c:pt>
                <c:pt idx="203">
                  <c:v>292</c:v>
                </c:pt>
                <c:pt idx="204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298</c:v>
                </c:pt>
                <c:pt idx="210">
                  <c:v>299</c:v>
                </c:pt>
                <c:pt idx="211">
                  <c:v>301</c:v>
                </c:pt>
                <c:pt idx="212">
                  <c:v>302</c:v>
                </c:pt>
                <c:pt idx="213">
                  <c:v>302</c:v>
                </c:pt>
                <c:pt idx="214">
                  <c:v>305</c:v>
                </c:pt>
                <c:pt idx="215">
                  <c:v>307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311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315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327</c:v>
                </c:pt>
                <c:pt idx="232">
                  <c:v>329</c:v>
                </c:pt>
                <c:pt idx="233">
                  <c:v>329</c:v>
                </c:pt>
                <c:pt idx="234">
                  <c:v>330</c:v>
                </c:pt>
                <c:pt idx="235">
                  <c:v>332</c:v>
                </c:pt>
                <c:pt idx="236">
                  <c:v>333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336</c:v>
                </c:pt>
                <c:pt idx="242">
                  <c:v>336</c:v>
                </c:pt>
                <c:pt idx="243">
                  <c:v>337</c:v>
                </c:pt>
                <c:pt idx="244">
                  <c:v>339</c:v>
                </c:pt>
                <c:pt idx="245">
                  <c:v>343</c:v>
                </c:pt>
                <c:pt idx="246">
                  <c:v>344</c:v>
                </c:pt>
                <c:pt idx="247">
                  <c:v>348</c:v>
                </c:pt>
                <c:pt idx="248">
                  <c:v>350</c:v>
                </c:pt>
                <c:pt idx="249">
                  <c:v>353</c:v>
                </c:pt>
                <c:pt idx="250">
                  <c:v>356</c:v>
                </c:pt>
                <c:pt idx="251">
                  <c:v>356</c:v>
                </c:pt>
                <c:pt idx="252">
                  <c:v>358</c:v>
                </c:pt>
                <c:pt idx="253">
                  <c:v>359</c:v>
                </c:pt>
                <c:pt idx="254">
                  <c:v>364</c:v>
                </c:pt>
                <c:pt idx="255">
                  <c:v>370</c:v>
                </c:pt>
                <c:pt idx="256">
                  <c:v>371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377</c:v>
                </c:pt>
                <c:pt idx="261">
                  <c:v>378</c:v>
                </c:pt>
                <c:pt idx="262">
                  <c:v>378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389</c:v>
                </c:pt>
                <c:pt idx="268">
                  <c:v>391</c:v>
                </c:pt>
                <c:pt idx="269">
                  <c:v>391</c:v>
                </c:pt>
                <c:pt idx="270">
                  <c:v>392</c:v>
                </c:pt>
                <c:pt idx="271">
                  <c:v>392</c:v>
                </c:pt>
                <c:pt idx="272">
                  <c:v>393</c:v>
                </c:pt>
                <c:pt idx="273">
                  <c:v>393</c:v>
                </c:pt>
                <c:pt idx="274">
                  <c:v>394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398</c:v>
                </c:pt>
                <c:pt idx="279">
                  <c:v>398</c:v>
                </c:pt>
                <c:pt idx="280">
                  <c:v>400</c:v>
                </c:pt>
                <c:pt idx="281">
                  <c:v>400</c:v>
                </c:pt>
                <c:pt idx="282">
                  <c:v>401</c:v>
                </c:pt>
                <c:pt idx="283">
                  <c:v>401</c:v>
                </c:pt>
                <c:pt idx="284">
                  <c:v>404</c:v>
                </c:pt>
                <c:pt idx="285">
                  <c:v>405</c:v>
                </c:pt>
                <c:pt idx="286">
                  <c:v>408</c:v>
                </c:pt>
                <c:pt idx="287">
                  <c:v>415</c:v>
                </c:pt>
                <c:pt idx="288">
                  <c:v>415</c:v>
                </c:pt>
                <c:pt idx="289">
                  <c:v>419</c:v>
                </c:pt>
                <c:pt idx="290">
                  <c:v>419</c:v>
                </c:pt>
                <c:pt idx="291">
                  <c:v>420</c:v>
                </c:pt>
                <c:pt idx="292">
                  <c:v>420</c:v>
                </c:pt>
                <c:pt idx="293">
                  <c:v>423</c:v>
                </c:pt>
                <c:pt idx="294">
                  <c:v>424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427</c:v>
                </c:pt>
                <c:pt idx="300">
                  <c:v>429</c:v>
                </c:pt>
                <c:pt idx="301">
                  <c:v>430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433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438</c:v>
                </c:pt>
                <c:pt idx="313">
                  <c:v>440</c:v>
                </c:pt>
                <c:pt idx="314">
                  <c:v>442</c:v>
                </c:pt>
                <c:pt idx="315">
                  <c:v>445</c:v>
                </c:pt>
                <c:pt idx="316">
                  <c:v>447</c:v>
                </c:pt>
                <c:pt idx="317">
                  <c:v>450</c:v>
                </c:pt>
                <c:pt idx="318">
                  <c:v>456</c:v>
                </c:pt>
                <c:pt idx="319">
                  <c:v>458</c:v>
                </c:pt>
                <c:pt idx="320">
                  <c:v>461</c:v>
                </c:pt>
                <c:pt idx="321">
                  <c:v>464</c:v>
                </c:pt>
                <c:pt idx="322">
                  <c:v>465</c:v>
                </c:pt>
                <c:pt idx="323">
                  <c:v>465</c:v>
                </c:pt>
                <c:pt idx="324">
                  <c:v>466</c:v>
                </c:pt>
                <c:pt idx="325">
                  <c:v>466</c:v>
                </c:pt>
                <c:pt idx="326">
                  <c:v>467</c:v>
                </c:pt>
                <c:pt idx="327">
                  <c:v>469</c:v>
                </c:pt>
                <c:pt idx="328">
                  <c:v>469</c:v>
                </c:pt>
                <c:pt idx="329">
                  <c:v>470</c:v>
                </c:pt>
                <c:pt idx="330">
                  <c:v>470</c:v>
                </c:pt>
                <c:pt idx="331">
                  <c:v>471</c:v>
                </c:pt>
                <c:pt idx="332">
                  <c:v>473</c:v>
                </c:pt>
                <c:pt idx="333">
                  <c:v>474</c:v>
                </c:pt>
                <c:pt idx="334">
                  <c:v>474</c:v>
                </c:pt>
                <c:pt idx="335">
                  <c:v>475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484</c:v>
                </c:pt>
                <c:pt idx="340">
                  <c:v>488</c:v>
                </c:pt>
                <c:pt idx="341">
                  <c:v>489</c:v>
                </c:pt>
                <c:pt idx="342">
                  <c:v>491</c:v>
                </c:pt>
                <c:pt idx="343">
                  <c:v>494</c:v>
                </c:pt>
                <c:pt idx="344">
                  <c:v>494</c:v>
                </c:pt>
                <c:pt idx="345">
                  <c:v>497</c:v>
                </c:pt>
                <c:pt idx="346">
                  <c:v>499</c:v>
                </c:pt>
                <c:pt idx="347">
                  <c:v>500</c:v>
                </c:pt>
                <c:pt idx="348">
                  <c:v>503</c:v>
                </c:pt>
                <c:pt idx="349">
                  <c:v>505</c:v>
                </c:pt>
                <c:pt idx="350">
                  <c:v>505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517</c:v>
                </c:pt>
                <c:pt idx="363">
                  <c:v>519</c:v>
                </c:pt>
                <c:pt idx="364">
                  <c:v>519</c:v>
                </c:pt>
                <c:pt idx="365">
                  <c:v>522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526</c:v>
                </c:pt>
                <c:pt idx="370">
                  <c:v>527</c:v>
                </c:pt>
                <c:pt idx="371">
                  <c:v>531</c:v>
                </c:pt>
                <c:pt idx="372">
                  <c:v>538</c:v>
                </c:pt>
                <c:pt idx="373">
                  <c:v>540</c:v>
                </c:pt>
                <c:pt idx="374">
                  <c:v>540</c:v>
                </c:pt>
                <c:pt idx="375">
                  <c:v>541</c:v>
                </c:pt>
                <c:pt idx="376">
                  <c:v>541</c:v>
                </c:pt>
                <c:pt idx="377">
                  <c:v>544</c:v>
                </c:pt>
                <c:pt idx="378">
                  <c:v>544</c:v>
                </c:pt>
                <c:pt idx="379">
                  <c:v>545</c:v>
                </c:pt>
                <c:pt idx="380">
                  <c:v>547</c:v>
                </c:pt>
                <c:pt idx="381">
                  <c:v>547</c:v>
                </c:pt>
                <c:pt idx="382">
                  <c:v>548</c:v>
                </c:pt>
                <c:pt idx="383">
                  <c:v>549</c:v>
                </c:pt>
                <c:pt idx="384">
                  <c:v>549</c:v>
                </c:pt>
                <c:pt idx="385">
                  <c:v>550</c:v>
                </c:pt>
                <c:pt idx="386">
                  <c:v>552</c:v>
                </c:pt>
                <c:pt idx="387">
                  <c:v>552</c:v>
                </c:pt>
                <c:pt idx="388">
                  <c:v>553</c:v>
                </c:pt>
                <c:pt idx="389">
                  <c:v>555</c:v>
                </c:pt>
                <c:pt idx="390">
                  <c:v>555</c:v>
                </c:pt>
                <c:pt idx="391">
                  <c:v>556</c:v>
                </c:pt>
                <c:pt idx="392">
                  <c:v>561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570</c:v>
                </c:pt>
                <c:pt idx="402">
                  <c:v>573</c:v>
                </c:pt>
                <c:pt idx="403">
                  <c:v>573</c:v>
                </c:pt>
                <c:pt idx="404">
                  <c:v>575</c:v>
                </c:pt>
                <c:pt idx="405">
                  <c:v>577</c:v>
                </c:pt>
                <c:pt idx="406">
                  <c:v>577</c:v>
                </c:pt>
                <c:pt idx="407">
                  <c:v>578</c:v>
                </c:pt>
                <c:pt idx="408">
                  <c:v>581</c:v>
                </c:pt>
                <c:pt idx="409">
                  <c:v>582</c:v>
                </c:pt>
                <c:pt idx="410">
                  <c:v>583</c:v>
                </c:pt>
                <c:pt idx="411">
                  <c:v>583</c:v>
                </c:pt>
                <c:pt idx="412">
                  <c:v>586</c:v>
                </c:pt>
                <c:pt idx="413">
                  <c:v>587</c:v>
                </c:pt>
                <c:pt idx="414">
                  <c:v>588</c:v>
                </c:pt>
                <c:pt idx="415">
                  <c:v>590</c:v>
                </c:pt>
                <c:pt idx="416">
                  <c:v>591</c:v>
                </c:pt>
                <c:pt idx="417">
                  <c:v>592</c:v>
                </c:pt>
                <c:pt idx="418">
                  <c:v>593</c:v>
                </c:pt>
                <c:pt idx="419">
                  <c:v>595</c:v>
                </c:pt>
                <c:pt idx="420">
                  <c:v>596</c:v>
                </c:pt>
                <c:pt idx="421">
                  <c:v>597</c:v>
                </c:pt>
                <c:pt idx="422">
                  <c:v>601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603</c:v>
                </c:pt>
                <c:pt idx="427">
                  <c:v>604</c:v>
                </c:pt>
                <c:pt idx="428">
                  <c:v>606</c:v>
                </c:pt>
                <c:pt idx="429">
                  <c:v>606</c:v>
                </c:pt>
                <c:pt idx="430">
                  <c:v>610</c:v>
                </c:pt>
                <c:pt idx="431">
                  <c:v>610</c:v>
                </c:pt>
                <c:pt idx="432">
                  <c:v>612</c:v>
                </c:pt>
                <c:pt idx="433">
                  <c:v>613</c:v>
                </c:pt>
                <c:pt idx="434">
                  <c:v>616</c:v>
                </c:pt>
                <c:pt idx="435">
                  <c:v>618</c:v>
                </c:pt>
                <c:pt idx="436">
                  <c:v>624</c:v>
                </c:pt>
                <c:pt idx="437">
                  <c:v>625</c:v>
                </c:pt>
                <c:pt idx="438">
                  <c:v>628</c:v>
                </c:pt>
                <c:pt idx="439">
                  <c:v>628</c:v>
                </c:pt>
                <c:pt idx="440">
                  <c:v>630</c:v>
                </c:pt>
                <c:pt idx="441">
                  <c:v>631</c:v>
                </c:pt>
                <c:pt idx="442">
                  <c:v>636</c:v>
                </c:pt>
                <c:pt idx="443">
                  <c:v>636</c:v>
                </c:pt>
                <c:pt idx="444">
                  <c:v>637</c:v>
                </c:pt>
                <c:pt idx="445">
                  <c:v>641</c:v>
                </c:pt>
                <c:pt idx="446">
                  <c:v>643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649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667</c:v>
                </c:pt>
                <c:pt idx="464">
                  <c:v>668</c:v>
                </c:pt>
                <c:pt idx="465">
                  <c:v>668</c:v>
                </c:pt>
                <c:pt idx="466">
                  <c:v>672</c:v>
                </c:pt>
                <c:pt idx="467">
                  <c:v>673</c:v>
                </c:pt>
                <c:pt idx="468">
                  <c:v>677</c:v>
                </c:pt>
                <c:pt idx="469">
                  <c:v>677</c:v>
                </c:pt>
                <c:pt idx="470">
                  <c:v>678</c:v>
                </c:pt>
                <c:pt idx="471">
                  <c:v>685</c:v>
                </c:pt>
                <c:pt idx="472">
                  <c:v>686</c:v>
                </c:pt>
                <c:pt idx="473">
                  <c:v>691</c:v>
                </c:pt>
                <c:pt idx="474">
                  <c:v>692</c:v>
                </c:pt>
                <c:pt idx="475">
                  <c:v>694</c:v>
                </c:pt>
                <c:pt idx="476">
                  <c:v>697</c:v>
                </c:pt>
                <c:pt idx="477">
                  <c:v>704</c:v>
                </c:pt>
                <c:pt idx="478">
                  <c:v>706</c:v>
                </c:pt>
                <c:pt idx="479">
                  <c:v>708</c:v>
                </c:pt>
                <c:pt idx="480">
                  <c:v>710</c:v>
                </c:pt>
                <c:pt idx="481">
                  <c:v>723</c:v>
                </c:pt>
                <c:pt idx="482">
                  <c:v>728</c:v>
                </c:pt>
                <c:pt idx="483">
                  <c:v>739</c:v>
                </c:pt>
                <c:pt idx="484">
                  <c:v>740</c:v>
                </c:pt>
                <c:pt idx="485">
                  <c:v>740</c:v>
                </c:pt>
                <c:pt idx="486">
                  <c:v>743</c:v>
                </c:pt>
                <c:pt idx="487">
                  <c:v>746</c:v>
                </c:pt>
                <c:pt idx="488">
                  <c:v>746</c:v>
                </c:pt>
                <c:pt idx="489">
                  <c:v>748</c:v>
                </c:pt>
                <c:pt idx="490">
                  <c:v>752</c:v>
                </c:pt>
                <c:pt idx="491">
                  <c:v>757</c:v>
                </c:pt>
                <c:pt idx="492">
                  <c:v>761</c:v>
                </c:pt>
                <c:pt idx="493">
                  <c:v>762</c:v>
                </c:pt>
                <c:pt idx="494">
                  <c:v>764</c:v>
                </c:pt>
                <c:pt idx="495">
                  <c:v>772</c:v>
                </c:pt>
                <c:pt idx="496">
                  <c:v>772</c:v>
                </c:pt>
                <c:pt idx="497">
                  <c:v>773</c:v>
                </c:pt>
                <c:pt idx="498">
                  <c:v>778</c:v>
                </c:pt>
                <c:pt idx="499">
                  <c:v>779</c:v>
                </c:pt>
                <c:pt idx="500">
                  <c:v>781</c:v>
                </c:pt>
                <c:pt idx="501">
                  <c:v>783</c:v>
                </c:pt>
                <c:pt idx="502">
                  <c:v>786</c:v>
                </c:pt>
                <c:pt idx="503">
                  <c:v>786</c:v>
                </c:pt>
                <c:pt idx="504">
                  <c:v>792</c:v>
                </c:pt>
                <c:pt idx="505">
                  <c:v>794</c:v>
                </c:pt>
                <c:pt idx="506">
                  <c:v>801</c:v>
                </c:pt>
                <c:pt idx="507">
                  <c:v>802</c:v>
                </c:pt>
                <c:pt idx="508">
                  <c:v>802</c:v>
                </c:pt>
                <c:pt idx="509">
                  <c:v>803</c:v>
                </c:pt>
                <c:pt idx="510">
                  <c:v>808</c:v>
                </c:pt>
                <c:pt idx="511">
                  <c:v>812</c:v>
                </c:pt>
                <c:pt idx="512">
                  <c:v>815</c:v>
                </c:pt>
                <c:pt idx="513">
                  <c:v>816</c:v>
                </c:pt>
                <c:pt idx="514">
                  <c:v>816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824</c:v>
                </c:pt>
                <c:pt idx="519">
                  <c:v>833</c:v>
                </c:pt>
                <c:pt idx="520">
                  <c:v>834</c:v>
                </c:pt>
                <c:pt idx="521">
                  <c:v>842</c:v>
                </c:pt>
                <c:pt idx="522">
                  <c:v>843</c:v>
                </c:pt>
                <c:pt idx="523">
                  <c:v>844</c:v>
                </c:pt>
                <c:pt idx="524">
                  <c:v>847</c:v>
                </c:pt>
                <c:pt idx="525">
                  <c:v>847</c:v>
                </c:pt>
                <c:pt idx="526">
                  <c:v>851</c:v>
                </c:pt>
                <c:pt idx="527">
                  <c:v>861</c:v>
                </c:pt>
                <c:pt idx="528">
                  <c:v>873</c:v>
                </c:pt>
                <c:pt idx="529">
                  <c:v>879</c:v>
                </c:pt>
                <c:pt idx="530">
                  <c:v>879</c:v>
                </c:pt>
                <c:pt idx="531">
                  <c:v>886</c:v>
                </c:pt>
                <c:pt idx="532">
                  <c:v>886</c:v>
                </c:pt>
                <c:pt idx="533">
                  <c:v>890</c:v>
                </c:pt>
                <c:pt idx="534">
                  <c:v>892</c:v>
                </c:pt>
                <c:pt idx="535">
                  <c:v>896</c:v>
                </c:pt>
                <c:pt idx="536">
                  <c:v>904</c:v>
                </c:pt>
                <c:pt idx="537">
                  <c:v>904</c:v>
                </c:pt>
                <c:pt idx="538">
                  <c:v>907</c:v>
                </c:pt>
                <c:pt idx="539">
                  <c:v>910</c:v>
                </c:pt>
                <c:pt idx="540">
                  <c:v>910</c:v>
                </c:pt>
                <c:pt idx="541">
                  <c:v>912</c:v>
                </c:pt>
                <c:pt idx="542">
                  <c:v>912</c:v>
                </c:pt>
                <c:pt idx="543">
                  <c:v>919</c:v>
                </c:pt>
                <c:pt idx="544">
                  <c:v>921</c:v>
                </c:pt>
                <c:pt idx="545">
                  <c:v>922</c:v>
                </c:pt>
                <c:pt idx="546">
                  <c:v>924</c:v>
                </c:pt>
                <c:pt idx="547">
                  <c:v>924</c:v>
                </c:pt>
                <c:pt idx="548">
                  <c:v>933</c:v>
                </c:pt>
                <c:pt idx="549">
                  <c:v>933</c:v>
                </c:pt>
                <c:pt idx="550">
                  <c:v>938</c:v>
                </c:pt>
                <c:pt idx="551">
                  <c:v>945</c:v>
                </c:pt>
                <c:pt idx="552">
                  <c:v>954</c:v>
                </c:pt>
                <c:pt idx="553">
                  <c:v>979</c:v>
                </c:pt>
                <c:pt idx="554">
                  <c:v>1004</c:v>
                </c:pt>
                <c:pt idx="555">
                  <c:v>1007</c:v>
                </c:pt>
                <c:pt idx="556">
                  <c:v>1012</c:v>
                </c:pt>
                <c:pt idx="557">
                  <c:v>1014</c:v>
                </c:pt>
                <c:pt idx="558">
                  <c:v>1051</c:v>
                </c:pt>
                <c:pt idx="559">
                  <c:v>1056</c:v>
                </c:pt>
                <c:pt idx="560">
                  <c:v>1060</c:v>
                </c:pt>
                <c:pt idx="561">
                  <c:v>1080</c:v>
                </c:pt>
                <c:pt idx="562">
                  <c:v>1084</c:v>
                </c:pt>
                <c:pt idx="563">
                  <c:v>1091</c:v>
                </c:pt>
                <c:pt idx="564">
                  <c:v>1094</c:v>
                </c:pt>
                <c:pt idx="565">
                  <c:v>1103</c:v>
                </c:pt>
                <c:pt idx="566">
                  <c:v>1106</c:v>
                </c:pt>
                <c:pt idx="567">
                  <c:v>1111</c:v>
                </c:pt>
                <c:pt idx="568">
                  <c:v>1114</c:v>
                </c:pt>
                <c:pt idx="569">
                  <c:v>1122</c:v>
                </c:pt>
                <c:pt idx="570">
                  <c:v>1130</c:v>
                </c:pt>
                <c:pt idx="571">
                  <c:v>1139</c:v>
                </c:pt>
                <c:pt idx="572">
                  <c:v>1146</c:v>
                </c:pt>
                <c:pt idx="573">
                  <c:v>1147</c:v>
                </c:pt>
                <c:pt idx="574">
                  <c:v>1171</c:v>
                </c:pt>
                <c:pt idx="575">
                  <c:v>1186</c:v>
                </c:pt>
                <c:pt idx="576">
                  <c:v>1196</c:v>
                </c:pt>
                <c:pt idx="577">
                  <c:v>1213</c:v>
                </c:pt>
                <c:pt idx="578">
                  <c:v>1223</c:v>
                </c:pt>
                <c:pt idx="579">
                  <c:v>1225</c:v>
                </c:pt>
                <c:pt idx="580">
                  <c:v>1235</c:v>
                </c:pt>
                <c:pt idx="581">
                  <c:v>1248</c:v>
                </c:pt>
                <c:pt idx="582">
                  <c:v>1259</c:v>
                </c:pt>
                <c:pt idx="583">
                  <c:v>1263</c:v>
                </c:pt>
                <c:pt idx="584">
                  <c:v>1265</c:v>
                </c:pt>
                <c:pt idx="585">
                  <c:v>1277</c:v>
                </c:pt>
                <c:pt idx="586">
                  <c:v>1281</c:v>
                </c:pt>
                <c:pt idx="587">
                  <c:v>1291</c:v>
                </c:pt>
                <c:pt idx="588">
                  <c:v>1300</c:v>
                </c:pt>
                <c:pt idx="589">
                  <c:v>1353</c:v>
                </c:pt>
                <c:pt idx="590">
                  <c:v>1408</c:v>
                </c:pt>
                <c:pt idx="591">
                  <c:v>1418</c:v>
                </c:pt>
                <c:pt idx="592">
                  <c:v>1440</c:v>
                </c:pt>
                <c:pt idx="593">
                  <c:v>1442</c:v>
                </c:pt>
                <c:pt idx="594">
                  <c:v>1450</c:v>
                </c:pt>
                <c:pt idx="595">
                  <c:v>1493</c:v>
                </c:pt>
                <c:pt idx="596">
                  <c:v>1528</c:v>
                </c:pt>
                <c:pt idx="597">
                  <c:v>1531</c:v>
                </c:pt>
                <c:pt idx="598">
                  <c:v>1558</c:v>
                </c:pt>
                <c:pt idx="599">
                  <c:v>1565</c:v>
                </c:pt>
                <c:pt idx="600">
                  <c:v>1606</c:v>
                </c:pt>
                <c:pt idx="601">
                  <c:v>1608</c:v>
                </c:pt>
                <c:pt idx="602">
                  <c:v>1637</c:v>
                </c:pt>
                <c:pt idx="603">
                  <c:v>1667</c:v>
                </c:pt>
                <c:pt idx="604">
                  <c:v>1674</c:v>
                </c:pt>
                <c:pt idx="605">
                  <c:v>1678</c:v>
                </c:pt>
                <c:pt idx="606">
                  <c:v>1709</c:v>
                </c:pt>
                <c:pt idx="607">
                  <c:v>1722</c:v>
                </c:pt>
                <c:pt idx="608">
                  <c:v>1732</c:v>
                </c:pt>
                <c:pt idx="609">
                  <c:v>1960</c:v>
                </c:pt>
                <c:pt idx="610">
                  <c:v>1987</c:v>
                </c:pt>
                <c:pt idx="611">
                  <c:v>2057</c:v>
                </c:pt>
                <c:pt idx="612">
                  <c:v>2147</c:v>
                </c:pt>
                <c:pt idx="613">
                  <c:v>2412</c:v>
                </c:pt>
                <c:pt idx="614">
                  <c:v>2771</c:v>
                </c:pt>
                <c:pt idx="615">
                  <c:v>3246</c:v>
                </c:pt>
                <c:pt idx="616">
                  <c:v>3923</c:v>
                </c:pt>
              </c:numCache>
            </c:numRef>
          </c:cat>
          <c:val>
            <c:numRef>
              <c:f>Sheet1!$BM$3:$BM$619</c:f>
              <c:numCache>
                <c:formatCode>General</c:formatCode>
                <c:ptCount val="617"/>
                <c:pt idx="0">
                  <c:v>0.83156836242686949</c:v>
                </c:pt>
                <c:pt idx="1">
                  <c:v>0.83144433043233679</c:v>
                </c:pt>
                <c:pt idx="2">
                  <c:v>0.83242530254658875</c:v>
                </c:pt>
                <c:pt idx="3">
                  <c:v>0.83204393060096959</c:v>
                </c:pt>
                <c:pt idx="4">
                  <c:v>0.83217969171239026</c:v>
                </c:pt>
                <c:pt idx="5">
                  <c:v>0.83189282743618831</c:v>
                </c:pt>
                <c:pt idx="6">
                  <c:v>0.83211891879980959</c:v>
                </c:pt>
                <c:pt idx="7">
                  <c:v>0.83204262118243155</c:v>
                </c:pt>
                <c:pt idx="8">
                  <c:v>0.83214911494994359</c:v>
                </c:pt>
                <c:pt idx="9">
                  <c:v>0.83214495277700296</c:v>
                </c:pt>
                <c:pt idx="10">
                  <c:v>0.83319841085668667</c:v>
                </c:pt>
                <c:pt idx="11">
                  <c:v>0.831921252604224</c:v>
                </c:pt>
                <c:pt idx="12">
                  <c:v>0.83304952772452012</c:v>
                </c:pt>
                <c:pt idx="13">
                  <c:v>0.83394299923210125</c:v>
                </c:pt>
                <c:pt idx="14">
                  <c:v>0.83373906925709051</c:v>
                </c:pt>
                <c:pt idx="15">
                  <c:v>0.83403770075600914</c:v>
                </c:pt>
                <c:pt idx="16">
                  <c:v>0.83285384344841884</c:v>
                </c:pt>
                <c:pt idx="17">
                  <c:v>0.83447965947910763</c:v>
                </c:pt>
                <c:pt idx="18">
                  <c:v>0.83333451750792431</c:v>
                </c:pt>
                <c:pt idx="19">
                  <c:v>0.83406662531856168</c:v>
                </c:pt>
                <c:pt idx="20">
                  <c:v>0.83397070543249641</c:v>
                </c:pt>
                <c:pt idx="21">
                  <c:v>0.83415157696869058</c:v>
                </c:pt>
                <c:pt idx="22">
                  <c:v>0.83496422141108739</c:v>
                </c:pt>
                <c:pt idx="23">
                  <c:v>0.83434634145722497</c:v>
                </c:pt>
                <c:pt idx="24">
                  <c:v>0.83424083787341086</c:v>
                </c:pt>
                <c:pt idx="25">
                  <c:v>0.83577941432734582</c:v>
                </c:pt>
                <c:pt idx="26">
                  <c:v>0.83539897719350809</c:v>
                </c:pt>
                <c:pt idx="27">
                  <c:v>0.8375564174366863</c:v>
                </c:pt>
                <c:pt idx="28">
                  <c:v>0.83671672421015331</c:v>
                </c:pt>
                <c:pt idx="29">
                  <c:v>0.83609239256928836</c:v>
                </c:pt>
                <c:pt idx="30">
                  <c:v>0.83858019243193305</c:v>
                </c:pt>
                <c:pt idx="31">
                  <c:v>0.83565693656315077</c:v>
                </c:pt>
                <c:pt idx="32">
                  <c:v>0.83725065103740182</c:v>
                </c:pt>
                <c:pt idx="33">
                  <c:v>0.83458161471045089</c:v>
                </c:pt>
                <c:pt idx="34">
                  <c:v>0.8354149542335324</c:v>
                </c:pt>
                <c:pt idx="35">
                  <c:v>0.8376117067375195</c:v>
                </c:pt>
                <c:pt idx="36">
                  <c:v>0.83690980228944944</c:v>
                </c:pt>
                <c:pt idx="37">
                  <c:v>0.83826245462013316</c:v>
                </c:pt>
                <c:pt idx="38">
                  <c:v>0.83913138156733247</c:v>
                </c:pt>
                <c:pt idx="39">
                  <c:v>0.83548549912202486</c:v>
                </c:pt>
                <c:pt idx="40">
                  <c:v>0.83586271596075734</c:v>
                </c:pt>
                <c:pt idx="41">
                  <c:v>0.83815886788056115</c:v>
                </c:pt>
                <c:pt idx="42">
                  <c:v>0.83621740612719642</c:v>
                </c:pt>
                <c:pt idx="43">
                  <c:v>0.83750864064696751</c:v>
                </c:pt>
                <c:pt idx="44">
                  <c:v>0.83767342191030236</c:v>
                </c:pt>
                <c:pt idx="45">
                  <c:v>0.83832498342760986</c:v>
                </c:pt>
                <c:pt idx="46">
                  <c:v>0.83890154553100649</c:v>
                </c:pt>
                <c:pt idx="47">
                  <c:v>0.83926912416821542</c:v>
                </c:pt>
                <c:pt idx="48">
                  <c:v>0.83920811908763027</c:v>
                </c:pt>
                <c:pt idx="49">
                  <c:v>0.83977268942937655</c:v>
                </c:pt>
                <c:pt idx="50">
                  <c:v>0.83837974819334915</c:v>
                </c:pt>
                <c:pt idx="51">
                  <c:v>0.83706206477641321</c:v>
                </c:pt>
                <c:pt idx="52">
                  <c:v>0.83807987228956982</c:v>
                </c:pt>
                <c:pt idx="53">
                  <c:v>0.84461961232619387</c:v>
                </c:pt>
                <c:pt idx="54">
                  <c:v>0.83848480109699397</c:v>
                </c:pt>
                <c:pt idx="55">
                  <c:v>0.84226108971799374</c:v>
                </c:pt>
                <c:pt idx="56">
                  <c:v>0.83979908260189107</c:v>
                </c:pt>
                <c:pt idx="57">
                  <c:v>0.83939975138721901</c:v>
                </c:pt>
                <c:pt idx="58">
                  <c:v>0.83862079159388447</c:v>
                </c:pt>
                <c:pt idx="59">
                  <c:v>0.83980359614370603</c:v>
                </c:pt>
                <c:pt idx="60">
                  <c:v>0.84042076602695703</c:v>
                </c:pt>
                <c:pt idx="61">
                  <c:v>0.84027780123683404</c:v>
                </c:pt>
                <c:pt idx="62">
                  <c:v>0.83898500631802697</c:v>
                </c:pt>
                <c:pt idx="63">
                  <c:v>0.83994251753778681</c:v>
                </c:pt>
                <c:pt idx="64">
                  <c:v>0.83889354976602715</c:v>
                </c:pt>
                <c:pt idx="65">
                  <c:v>0.84189051607532228</c:v>
                </c:pt>
                <c:pt idx="66">
                  <c:v>0.84066123344664645</c:v>
                </c:pt>
                <c:pt idx="67">
                  <c:v>0.83818821908283525</c:v>
                </c:pt>
                <c:pt idx="68">
                  <c:v>0.83813306109051322</c:v>
                </c:pt>
                <c:pt idx="69">
                  <c:v>0.83837108855075393</c:v>
                </c:pt>
                <c:pt idx="70">
                  <c:v>0.84203729602551869</c:v>
                </c:pt>
                <c:pt idx="71">
                  <c:v>0.8416585318748967</c:v>
                </c:pt>
                <c:pt idx="72">
                  <c:v>0.83706328577230815</c:v>
                </c:pt>
                <c:pt idx="73">
                  <c:v>0.8412880485567491</c:v>
                </c:pt>
                <c:pt idx="74">
                  <c:v>0.84387341100091062</c:v>
                </c:pt>
                <c:pt idx="75">
                  <c:v>0.83960503859285707</c:v>
                </c:pt>
                <c:pt idx="76">
                  <c:v>0.83404711755683481</c:v>
                </c:pt>
                <c:pt idx="77">
                  <c:v>0.83961114575564322</c:v>
                </c:pt>
                <c:pt idx="78">
                  <c:v>0.83992744941748132</c:v>
                </c:pt>
                <c:pt idx="79">
                  <c:v>0.84413494389175947</c:v>
                </c:pt>
                <c:pt idx="80">
                  <c:v>0.83817802566890476</c:v>
                </c:pt>
                <c:pt idx="81">
                  <c:v>0.84268608208125795</c:v>
                </c:pt>
                <c:pt idx="82">
                  <c:v>0.83659785640376005</c:v>
                </c:pt>
                <c:pt idx="83">
                  <c:v>0.84118580172181112</c:v>
                </c:pt>
                <c:pt idx="84">
                  <c:v>0.84148993528857763</c:v>
                </c:pt>
                <c:pt idx="85">
                  <c:v>0.84409810527246221</c:v>
                </c:pt>
                <c:pt idx="86">
                  <c:v>0.84085900773201727</c:v>
                </c:pt>
                <c:pt idx="87">
                  <c:v>0.84023042636175549</c:v>
                </c:pt>
                <c:pt idx="88">
                  <c:v>0.84284183310717908</c:v>
                </c:pt>
                <c:pt idx="89">
                  <c:v>0.8404309488227637</c:v>
                </c:pt>
                <c:pt idx="90">
                  <c:v>0.8359714150488935</c:v>
                </c:pt>
                <c:pt idx="91">
                  <c:v>0.83860700767546481</c:v>
                </c:pt>
                <c:pt idx="92">
                  <c:v>0.841595063682125</c:v>
                </c:pt>
                <c:pt idx="93">
                  <c:v>0.83863339658006553</c:v>
                </c:pt>
                <c:pt idx="94">
                  <c:v>0.84156365459065974</c:v>
                </c:pt>
                <c:pt idx="95">
                  <c:v>0.84271809262607467</c:v>
                </c:pt>
                <c:pt idx="96">
                  <c:v>0.84274138403103005</c:v>
                </c:pt>
                <c:pt idx="97">
                  <c:v>0.84279053602698584</c:v>
                </c:pt>
                <c:pt idx="98">
                  <c:v>0.84121703674486259</c:v>
                </c:pt>
                <c:pt idx="99">
                  <c:v>0.8436252973091054</c:v>
                </c:pt>
                <c:pt idx="100">
                  <c:v>0.84181936610480557</c:v>
                </c:pt>
                <c:pt idx="101">
                  <c:v>0.84321378475523101</c:v>
                </c:pt>
                <c:pt idx="102">
                  <c:v>0.84006615614383506</c:v>
                </c:pt>
                <c:pt idx="103">
                  <c:v>0.84446329071080717</c:v>
                </c:pt>
                <c:pt idx="104">
                  <c:v>0.84478320383762517</c:v>
                </c:pt>
                <c:pt idx="105">
                  <c:v>0.84447340115745451</c:v>
                </c:pt>
                <c:pt idx="106">
                  <c:v>0.84247760284471884</c:v>
                </c:pt>
                <c:pt idx="107">
                  <c:v>0.84401673144920852</c:v>
                </c:pt>
                <c:pt idx="108">
                  <c:v>0.84620982808161083</c:v>
                </c:pt>
                <c:pt idx="109">
                  <c:v>0.84433416595858213</c:v>
                </c:pt>
                <c:pt idx="110">
                  <c:v>0.83797504648363075</c:v>
                </c:pt>
                <c:pt idx="111">
                  <c:v>0.84340371738429432</c:v>
                </c:pt>
                <c:pt idx="112">
                  <c:v>0.8401518692397556</c:v>
                </c:pt>
                <c:pt idx="113">
                  <c:v>0.84478312798819699</c:v>
                </c:pt>
                <c:pt idx="114">
                  <c:v>0.84040357369606744</c:v>
                </c:pt>
                <c:pt idx="115">
                  <c:v>0.84685465966090845</c:v>
                </c:pt>
                <c:pt idx="116">
                  <c:v>0.84498919100314651</c:v>
                </c:pt>
                <c:pt idx="117">
                  <c:v>0.84193798948267196</c:v>
                </c:pt>
                <c:pt idx="118">
                  <c:v>0.84392166181517236</c:v>
                </c:pt>
                <c:pt idx="119">
                  <c:v>0.84351345997940708</c:v>
                </c:pt>
                <c:pt idx="120">
                  <c:v>0.84459209580911732</c:v>
                </c:pt>
                <c:pt idx="121">
                  <c:v>0.84401838584044464</c:v>
                </c:pt>
                <c:pt idx="122">
                  <c:v>0.84252223115586511</c:v>
                </c:pt>
                <c:pt idx="123">
                  <c:v>0.84352981120315718</c:v>
                </c:pt>
                <c:pt idx="124">
                  <c:v>0.84649544413250377</c:v>
                </c:pt>
                <c:pt idx="125">
                  <c:v>0.84424741804057402</c:v>
                </c:pt>
                <c:pt idx="126">
                  <c:v>0.84525149256294285</c:v>
                </c:pt>
                <c:pt idx="127">
                  <c:v>0.84335635652978291</c:v>
                </c:pt>
                <c:pt idx="128">
                  <c:v>0.84552974481751475</c:v>
                </c:pt>
                <c:pt idx="129">
                  <c:v>0.84826127554528608</c:v>
                </c:pt>
                <c:pt idx="130">
                  <c:v>0.84335590756179712</c:v>
                </c:pt>
                <c:pt idx="131">
                  <c:v>0.85297901544908172</c:v>
                </c:pt>
                <c:pt idx="132">
                  <c:v>0.84689453631478639</c:v>
                </c:pt>
                <c:pt idx="133">
                  <c:v>0.84906355698166203</c:v>
                </c:pt>
                <c:pt idx="134">
                  <c:v>0.84270759149014285</c:v>
                </c:pt>
                <c:pt idx="135">
                  <c:v>0.84636709113318953</c:v>
                </c:pt>
                <c:pt idx="136">
                  <c:v>0.84355953094890668</c:v>
                </c:pt>
                <c:pt idx="137">
                  <c:v>0.84485386161087184</c:v>
                </c:pt>
                <c:pt idx="138">
                  <c:v>0.84722767088623996</c:v>
                </c:pt>
                <c:pt idx="139">
                  <c:v>0.84769971226542895</c:v>
                </c:pt>
                <c:pt idx="140">
                  <c:v>0.8446192446420363</c:v>
                </c:pt>
                <c:pt idx="141">
                  <c:v>0.84539643789315011</c:v>
                </c:pt>
                <c:pt idx="142">
                  <c:v>0.84436077987933911</c:v>
                </c:pt>
                <c:pt idx="143">
                  <c:v>0.84134625536376573</c:v>
                </c:pt>
                <c:pt idx="144">
                  <c:v>0.84554513066348047</c:v>
                </c:pt>
                <c:pt idx="145">
                  <c:v>0.84688849464325278</c:v>
                </c:pt>
                <c:pt idx="146">
                  <c:v>0.85157144719989364</c:v>
                </c:pt>
                <c:pt idx="147">
                  <c:v>0.84896747585102295</c:v>
                </c:pt>
                <c:pt idx="148">
                  <c:v>0.85003282954453108</c:v>
                </c:pt>
                <c:pt idx="149">
                  <c:v>0.85078104548017952</c:v>
                </c:pt>
                <c:pt idx="150">
                  <c:v>0.84935934810928071</c:v>
                </c:pt>
                <c:pt idx="151">
                  <c:v>0.84624069271558133</c:v>
                </c:pt>
                <c:pt idx="152">
                  <c:v>0.84807852759846858</c:v>
                </c:pt>
                <c:pt idx="153">
                  <c:v>0.84967436208230052</c:v>
                </c:pt>
                <c:pt idx="154">
                  <c:v>0.84394383199153611</c:v>
                </c:pt>
                <c:pt idx="155">
                  <c:v>0.84602914813252206</c:v>
                </c:pt>
                <c:pt idx="156">
                  <c:v>0.846004449877091</c:v>
                </c:pt>
                <c:pt idx="157">
                  <c:v>0.84577576049914127</c:v>
                </c:pt>
                <c:pt idx="158">
                  <c:v>0.84790092410401241</c:v>
                </c:pt>
                <c:pt idx="159">
                  <c:v>0.84582142323430376</c:v>
                </c:pt>
                <c:pt idx="160">
                  <c:v>0.84942583307874553</c:v>
                </c:pt>
                <c:pt idx="161">
                  <c:v>0.84824715887453528</c:v>
                </c:pt>
                <c:pt idx="162">
                  <c:v>0.84552334192958356</c:v>
                </c:pt>
                <c:pt idx="163">
                  <c:v>0.8468470182608645</c:v>
                </c:pt>
                <c:pt idx="164">
                  <c:v>0.84740283468924593</c:v>
                </c:pt>
                <c:pt idx="165">
                  <c:v>0.84779239554661756</c:v>
                </c:pt>
                <c:pt idx="166">
                  <c:v>0.84974900730391834</c:v>
                </c:pt>
                <c:pt idx="167">
                  <c:v>0.85138637278551388</c:v>
                </c:pt>
                <c:pt idx="168">
                  <c:v>0.84721787426589157</c:v>
                </c:pt>
                <c:pt idx="169">
                  <c:v>0.85004432872927049</c:v>
                </c:pt>
                <c:pt idx="170">
                  <c:v>0.84832979122560326</c:v>
                </c:pt>
                <c:pt idx="171">
                  <c:v>0.85148392741638113</c:v>
                </c:pt>
                <c:pt idx="172">
                  <c:v>0.84605180044698425</c:v>
                </c:pt>
                <c:pt idx="173">
                  <c:v>0.83500294653929519</c:v>
                </c:pt>
                <c:pt idx="174">
                  <c:v>0.85194745529491522</c:v>
                </c:pt>
                <c:pt idx="175">
                  <c:v>0.84765480581441544</c:v>
                </c:pt>
                <c:pt idx="176">
                  <c:v>0.84741893334736573</c:v>
                </c:pt>
                <c:pt idx="177">
                  <c:v>0.85091589119857114</c:v>
                </c:pt>
                <c:pt idx="178">
                  <c:v>0.85159969674737868</c:v>
                </c:pt>
                <c:pt idx="179">
                  <c:v>0.85045144448992493</c:v>
                </c:pt>
                <c:pt idx="180">
                  <c:v>0.84636792912644532</c:v>
                </c:pt>
                <c:pt idx="181">
                  <c:v>0.85082278902571129</c:v>
                </c:pt>
                <c:pt idx="182">
                  <c:v>0.85434274387408327</c:v>
                </c:pt>
                <c:pt idx="183">
                  <c:v>0.84978167658437198</c:v>
                </c:pt>
                <c:pt idx="184">
                  <c:v>0.85209152625417717</c:v>
                </c:pt>
                <c:pt idx="185">
                  <c:v>0.85564477149578522</c:v>
                </c:pt>
                <c:pt idx="186">
                  <c:v>0.85598327186506296</c:v>
                </c:pt>
                <c:pt idx="187">
                  <c:v>0.85385346387682381</c:v>
                </c:pt>
                <c:pt idx="188">
                  <c:v>0.84972938209328119</c:v>
                </c:pt>
                <c:pt idx="189">
                  <c:v>0.85622552521328266</c:v>
                </c:pt>
                <c:pt idx="190">
                  <c:v>0.85452019700080306</c:v>
                </c:pt>
                <c:pt idx="191">
                  <c:v>0.85043161676161305</c:v>
                </c:pt>
                <c:pt idx="192">
                  <c:v>0.85431495152254644</c:v>
                </c:pt>
                <c:pt idx="193">
                  <c:v>0.85162024673317283</c:v>
                </c:pt>
                <c:pt idx="194">
                  <c:v>0.85512258354902682</c:v>
                </c:pt>
                <c:pt idx="195">
                  <c:v>0.85024466257079256</c:v>
                </c:pt>
                <c:pt idx="196">
                  <c:v>0.85539347566960744</c:v>
                </c:pt>
                <c:pt idx="197">
                  <c:v>0.85478249276218599</c:v>
                </c:pt>
                <c:pt idx="198">
                  <c:v>0.84870149547684659</c:v>
                </c:pt>
                <c:pt idx="199">
                  <c:v>0.85354216586248222</c:v>
                </c:pt>
                <c:pt idx="200">
                  <c:v>0.85211536339403127</c:v>
                </c:pt>
                <c:pt idx="201">
                  <c:v>0.85479156756705099</c:v>
                </c:pt>
                <c:pt idx="202">
                  <c:v>0.84563967118187222</c:v>
                </c:pt>
                <c:pt idx="203">
                  <c:v>0.85542287345089785</c:v>
                </c:pt>
                <c:pt idx="204">
                  <c:v>0.85735524230852111</c:v>
                </c:pt>
                <c:pt idx="205">
                  <c:v>0.85082934318918846</c:v>
                </c:pt>
                <c:pt idx="206">
                  <c:v>0.85260741217196745</c:v>
                </c:pt>
                <c:pt idx="207">
                  <c:v>0.85014402081117546</c:v>
                </c:pt>
                <c:pt idx="208">
                  <c:v>0.85481070765388667</c:v>
                </c:pt>
                <c:pt idx="209">
                  <c:v>0.85389913310301413</c:v>
                </c:pt>
                <c:pt idx="210">
                  <c:v>0.85677989798077281</c:v>
                </c:pt>
                <c:pt idx="211">
                  <c:v>0.85042565411288684</c:v>
                </c:pt>
                <c:pt idx="212">
                  <c:v>0.85852396388981334</c:v>
                </c:pt>
                <c:pt idx="213">
                  <c:v>0.85265765246330116</c:v>
                </c:pt>
                <c:pt idx="214">
                  <c:v>0.85555818515742654</c:v>
                </c:pt>
                <c:pt idx="215">
                  <c:v>0.85511886910835289</c:v>
                </c:pt>
                <c:pt idx="216">
                  <c:v>0.83810274504765991</c:v>
                </c:pt>
                <c:pt idx="217">
                  <c:v>0.85330717533046041</c:v>
                </c:pt>
                <c:pt idx="218">
                  <c:v>0.8571172535047118</c:v>
                </c:pt>
                <c:pt idx="219">
                  <c:v>0.85100398497222962</c:v>
                </c:pt>
                <c:pt idx="220">
                  <c:v>0.85017489000150437</c:v>
                </c:pt>
                <c:pt idx="221">
                  <c:v>0.85469004190214215</c:v>
                </c:pt>
                <c:pt idx="222">
                  <c:v>0.85533119369536548</c:v>
                </c:pt>
                <c:pt idx="223">
                  <c:v>0.85291667430525653</c:v>
                </c:pt>
                <c:pt idx="224">
                  <c:v>0.85532317728184337</c:v>
                </c:pt>
                <c:pt idx="225">
                  <c:v>0.85138139992208517</c:v>
                </c:pt>
                <c:pt idx="226">
                  <c:v>0.85246939218532336</c:v>
                </c:pt>
                <c:pt idx="227">
                  <c:v>0.84564562948019173</c:v>
                </c:pt>
                <c:pt idx="228">
                  <c:v>0.85212167318016818</c:v>
                </c:pt>
                <c:pt idx="229">
                  <c:v>0.85453499843948511</c:v>
                </c:pt>
                <c:pt idx="230">
                  <c:v>0.85267316594940346</c:v>
                </c:pt>
                <c:pt idx="231">
                  <c:v>0.85728327585235387</c:v>
                </c:pt>
                <c:pt idx="232">
                  <c:v>0.8581957364197641</c:v>
                </c:pt>
                <c:pt idx="233">
                  <c:v>0.85264604665235399</c:v>
                </c:pt>
                <c:pt idx="234">
                  <c:v>0.8562931728396902</c:v>
                </c:pt>
                <c:pt idx="235">
                  <c:v>0.85621255655554085</c:v>
                </c:pt>
                <c:pt idx="236">
                  <c:v>0.85720057635507063</c:v>
                </c:pt>
                <c:pt idx="237">
                  <c:v>0.85457212348385647</c:v>
                </c:pt>
                <c:pt idx="238">
                  <c:v>0.8581891247960588</c:v>
                </c:pt>
                <c:pt idx="239">
                  <c:v>0.85296547093876351</c:v>
                </c:pt>
                <c:pt idx="240">
                  <c:v>0.8576485476737945</c:v>
                </c:pt>
                <c:pt idx="241">
                  <c:v>0.85856851716240834</c:v>
                </c:pt>
                <c:pt idx="242">
                  <c:v>0.85653481331574566</c:v>
                </c:pt>
                <c:pt idx="243">
                  <c:v>0.85784849770142479</c:v>
                </c:pt>
                <c:pt idx="244">
                  <c:v>0.8632363051224653</c:v>
                </c:pt>
                <c:pt idx="245">
                  <c:v>0.86486030772310152</c:v>
                </c:pt>
                <c:pt idx="246">
                  <c:v>0.85423054969027223</c:v>
                </c:pt>
                <c:pt idx="247">
                  <c:v>0.85731131764066559</c:v>
                </c:pt>
                <c:pt idx="248">
                  <c:v>0.85404322632042773</c:v>
                </c:pt>
                <c:pt idx="249">
                  <c:v>0.85671121805243022</c:v>
                </c:pt>
                <c:pt idx="250">
                  <c:v>0.86119287697579139</c:v>
                </c:pt>
                <c:pt idx="251">
                  <c:v>0.85500985641452942</c:v>
                </c:pt>
                <c:pt idx="252">
                  <c:v>0.85567044078342935</c:v>
                </c:pt>
                <c:pt idx="253">
                  <c:v>0.86046689176414737</c:v>
                </c:pt>
                <c:pt idx="254">
                  <c:v>0.85585177602314477</c:v>
                </c:pt>
                <c:pt idx="255">
                  <c:v>0.86428395271526248</c:v>
                </c:pt>
                <c:pt idx="256">
                  <c:v>0.85491515998265155</c:v>
                </c:pt>
                <c:pt idx="257">
                  <c:v>0.85820032257438816</c:v>
                </c:pt>
                <c:pt idx="258">
                  <c:v>0.85927316462452719</c:v>
                </c:pt>
                <c:pt idx="259">
                  <c:v>0.85787306930318341</c:v>
                </c:pt>
                <c:pt idx="260">
                  <c:v>0.85853236354487861</c:v>
                </c:pt>
                <c:pt idx="261">
                  <c:v>0.85863598846226641</c:v>
                </c:pt>
                <c:pt idx="262">
                  <c:v>0.85848405156090213</c:v>
                </c:pt>
                <c:pt idx="263">
                  <c:v>0.86197745842243712</c:v>
                </c:pt>
                <c:pt idx="264">
                  <c:v>0.85672348686704847</c:v>
                </c:pt>
                <c:pt idx="265">
                  <c:v>0.85512517321285664</c:v>
                </c:pt>
                <c:pt idx="266">
                  <c:v>0.86287027203584421</c:v>
                </c:pt>
                <c:pt idx="267">
                  <c:v>0.86128794131750297</c:v>
                </c:pt>
                <c:pt idx="268">
                  <c:v>0.85989439094266951</c:v>
                </c:pt>
                <c:pt idx="269">
                  <c:v>0.86057196650198531</c:v>
                </c:pt>
                <c:pt idx="270">
                  <c:v>0.86144630110982978</c:v>
                </c:pt>
                <c:pt idx="271">
                  <c:v>0.85853395969268775</c:v>
                </c:pt>
                <c:pt idx="272">
                  <c:v>0.86120734334366333</c:v>
                </c:pt>
                <c:pt idx="273">
                  <c:v>0.85657085922869713</c:v>
                </c:pt>
                <c:pt idx="274">
                  <c:v>0.86506182229528306</c:v>
                </c:pt>
                <c:pt idx="275">
                  <c:v>0.85968366412288666</c:v>
                </c:pt>
                <c:pt idx="276">
                  <c:v>0.86020916171503758</c:v>
                </c:pt>
                <c:pt idx="277">
                  <c:v>0.86085319364354862</c:v>
                </c:pt>
                <c:pt idx="278">
                  <c:v>0.85621170899071664</c:v>
                </c:pt>
                <c:pt idx="279">
                  <c:v>0.86130312410707266</c:v>
                </c:pt>
                <c:pt idx="280">
                  <c:v>0.85558026805149079</c:v>
                </c:pt>
                <c:pt idx="281">
                  <c:v>0.86134026840664157</c:v>
                </c:pt>
                <c:pt idx="282">
                  <c:v>0.8666401627803052</c:v>
                </c:pt>
                <c:pt idx="283">
                  <c:v>0.8599277524419352</c:v>
                </c:pt>
                <c:pt idx="284">
                  <c:v>0.85617349210690696</c:v>
                </c:pt>
                <c:pt idx="285">
                  <c:v>0.86091149369257625</c:v>
                </c:pt>
                <c:pt idx="286">
                  <c:v>0.86056473258782717</c:v>
                </c:pt>
                <c:pt idx="287">
                  <c:v>0.8582972773737797</c:v>
                </c:pt>
                <c:pt idx="288">
                  <c:v>0.85638704182209713</c:v>
                </c:pt>
                <c:pt idx="289">
                  <c:v>0.86243674284905303</c:v>
                </c:pt>
                <c:pt idx="290">
                  <c:v>0.85771834996148433</c:v>
                </c:pt>
                <c:pt idx="291">
                  <c:v>0.86242268453304538</c:v>
                </c:pt>
                <c:pt idx="292">
                  <c:v>0.86467175379389671</c:v>
                </c:pt>
                <c:pt idx="293">
                  <c:v>0.85914341492049773</c:v>
                </c:pt>
                <c:pt idx="294">
                  <c:v>0.86542139365625181</c:v>
                </c:pt>
                <c:pt idx="295">
                  <c:v>0.86526536748686456</c:v>
                </c:pt>
                <c:pt idx="296">
                  <c:v>0.86284567185076522</c:v>
                </c:pt>
                <c:pt idx="297">
                  <c:v>0.8649756454247709</c:v>
                </c:pt>
                <c:pt idx="298">
                  <c:v>0.8594699514886629</c:v>
                </c:pt>
                <c:pt idx="299">
                  <c:v>0.86181496868547314</c:v>
                </c:pt>
                <c:pt idx="300">
                  <c:v>0.86116142758395187</c:v>
                </c:pt>
                <c:pt idx="301">
                  <c:v>0.85960952099866106</c:v>
                </c:pt>
                <c:pt idx="302">
                  <c:v>0.86422914411004148</c:v>
                </c:pt>
                <c:pt idx="303">
                  <c:v>0.8687004547978523</c:v>
                </c:pt>
                <c:pt idx="304">
                  <c:v>0.85756605271690145</c:v>
                </c:pt>
                <c:pt idx="305">
                  <c:v>0.86212990247958354</c:v>
                </c:pt>
                <c:pt idx="306">
                  <c:v>0.87016901502783395</c:v>
                </c:pt>
                <c:pt idx="307">
                  <c:v>0.85262207419431701</c:v>
                </c:pt>
                <c:pt idx="308">
                  <c:v>0.86226862653395064</c:v>
                </c:pt>
                <c:pt idx="309">
                  <c:v>0.86551181226963747</c:v>
                </c:pt>
                <c:pt idx="310">
                  <c:v>0.85332295979261608</c:v>
                </c:pt>
                <c:pt idx="311">
                  <c:v>0.86264864724548951</c:v>
                </c:pt>
                <c:pt idx="312">
                  <c:v>0.85628870425282666</c:v>
                </c:pt>
                <c:pt idx="313">
                  <c:v>0.85688773651022321</c:v>
                </c:pt>
                <c:pt idx="314">
                  <c:v>0.86497661395784553</c:v>
                </c:pt>
                <c:pt idx="315">
                  <c:v>0.86154214398291107</c:v>
                </c:pt>
                <c:pt idx="316">
                  <c:v>0.86752868263652472</c:v>
                </c:pt>
                <c:pt idx="317">
                  <c:v>0.86098168435671441</c:v>
                </c:pt>
                <c:pt idx="318">
                  <c:v>0.86855827430255972</c:v>
                </c:pt>
                <c:pt idx="319">
                  <c:v>0.86139766766370196</c:v>
                </c:pt>
                <c:pt idx="320">
                  <c:v>0.87197717615002091</c:v>
                </c:pt>
                <c:pt idx="321">
                  <c:v>0.86732302509460502</c:v>
                </c:pt>
                <c:pt idx="322">
                  <c:v>0.86443722888797803</c:v>
                </c:pt>
                <c:pt idx="323">
                  <c:v>0.86445072851747429</c:v>
                </c:pt>
                <c:pt idx="324">
                  <c:v>0.86207488639424834</c:v>
                </c:pt>
                <c:pt idx="325">
                  <c:v>0.86556420874566475</c:v>
                </c:pt>
                <c:pt idx="326">
                  <c:v>0.86482004325992734</c:v>
                </c:pt>
                <c:pt idx="327">
                  <c:v>0.86796714511078332</c:v>
                </c:pt>
                <c:pt idx="328">
                  <c:v>0.86469346704428995</c:v>
                </c:pt>
                <c:pt idx="329">
                  <c:v>0.86953141732510186</c:v>
                </c:pt>
                <c:pt idx="330">
                  <c:v>0.86610043225905764</c:v>
                </c:pt>
                <c:pt idx="331">
                  <c:v>0.87592828838645442</c:v>
                </c:pt>
                <c:pt idx="332">
                  <c:v>0.86867771833533702</c:v>
                </c:pt>
                <c:pt idx="333">
                  <c:v>0.86675709668908818</c:v>
                </c:pt>
                <c:pt idx="334">
                  <c:v>0.86421836806319763</c:v>
                </c:pt>
                <c:pt idx="335">
                  <c:v>0.86720038638100527</c:v>
                </c:pt>
                <c:pt idx="336">
                  <c:v>0.86980760329983253</c:v>
                </c:pt>
                <c:pt idx="337">
                  <c:v>0.86887253932944042</c:v>
                </c:pt>
                <c:pt idx="338">
                  <c:v>0.87291380090080917</c:v>
                </c:pt>
                <c:pt idx="339">
                  <c:v>0.86200634568073597</c:v>
                </c:pt>
                <c:pt idx="340">
                  <c:v>0.87229986396121262</c:v>
                </c:pt>
                <c:pt idx="341">
                  <c:v>0.85872624959734134</c:v>
                </c:pt>
                <c:pt idx="342">
                  <c:v>0.86457203280354544</c:v>
                </c:pt>
                <c:pt idx="343">
                  <c:v>0.86073461444704824</c:v>
                </c:pt>
                <c:pt idx="344">
                  <c:v>0.86937990135268317</c:v>
                </c:pt>
                <c:pt idx="345">
                  <c:v>0.86770305483213461</c:v>
                </c:pt>
                <c:pt idx="346">
                  <c:v>0.86665041219082273</c:v>
                </c:pt>
                <c:pt idx="347">
                  <c:v>0.86984930790002934</c:v>
                </c:pt>
                <c:pt idx="348">
                  <c:v>0.86184583462504383</c:v>
                </c:pt>
                <c:pt idx="349">
                  <c:v>0.86893202054309637</c:v>
                </c:pt>
                <c:pt idx="350">
                  <c:v>0.86506382781820967</c:v>
                </c:pt>
                <c:pt idx="351">
                  <c:v>0.8705579014747612</c:v>
                </c:pt>
                <c:pt idx="352">
                  <c:v>0.86570356104983037</c:v>
                </c:pt>
                <c:pt idx="353">
                  <c:v>0.86653948516014645</c:v>
                </c:pt>
                <c:pt idx="354">
                  <c:v>0.87245133890992743</c:v>
                </c:pt>
                <c:pt idx="355">
                  <c:v>0.87201353850760344</c:v>
                </c:pt>
                <c:pt idx="356">
                  <c:v>0.8766820943059852</c:v>
                </c:pt>
                <c:pt idx="357">
                  <c:v>0.86276328384611667</c:v>
                </c:pt>
                <c:pt idx="358">
                  <c:v>0.87400208228930398</c:v>
                </c:pt>
                <c:pt idx="359">
                  <c:v>0.86954713554324525</c:v>
                </c:pt>
                <c:pt idx="360">
                  <c:v>0.86332396661136468</c:v>
                </c:pt>
                <c:pt idx="361">
                  <c:v>0.86666442157481527</c:v>
                </c:pt>
                <c:pt idx="362">
                  <c:v>0.85688960927756364</c:v>
                </c:pt>
                <c:pt idx="363">
                  <c:v>0.8720286733006315</c:v>
                </c:pt>
                <c:pt idx="364">
                  <c:v>0.87274131018195944</c:v>
                </c:pt>
                <c:pt idx="365">
                  <c:v>0.86603559455772994</c:v>
                </c:pt>
                <c:pt idx="366">
                  <c:v>0.86668187354957804</c:v>
                </c:pt>
                <c:pt idx="367">
                  <c:v>0.87528600634438114</c:v>
                </c:pt>
                <c:pt idx="368">
                  <c:v>0.87075976041199832</c:v>
                </c:pt>
                <c:pt idx="369">
                  <c:v>0.87302246345480183</c:v>
                </c:pt>
                <c:pt idx="370">
                  <c:v>0.8720174498377149</c:v>
                </c:pt>
                <c:pt idx="371">
                  <c:v>0.8640016093619125</c:v>
                </c:pt>
                <c:pt idx="372">
                  <c:v>0.87162591825217972</c:v>
                </c:pt>
                <c:pt idx="373">
                  <c:v>0.87823446855077092</c:v>
                </c:pt>
                <c:pt idx="374">
                  <c:v>0.86511316935193672</c:v>
                </c:pt>
                <c:pt idx="375">
                  <c:v>0.86619374611353783</c:v>
                </c:pt>
                <c:pt idx="376">
                  <c:v>0.87059890836902487</c:v>
                </c:pt>
                <c:pt idx="377">
                  <c:v>0.87748514892004892</c:v>
                </c:pt>
                <c:pt idx="378">
                  <c:v>0.88008309477153934</c:v>
                </c:pt>
                <c:pt idx="379">
                  <c:v>0.87252520875194484</c:v>
                </c:pt>
                <c:pt idx="380">
                  <c:v>0.87238703709711851</c:v>
                </c:pt>
                <c:pt idx="381">
                  <c:v>0.87625429267443999</c:v>
                </c:pt>
                <c:pt idx="382">
                  <c:v>0.87616916484195317</c:v>
                </c:pt>
                <c:pt idx="383">
                  <c:v>0.86497115414660397</c:v>
                </c:pt>
                <c:pt idx="384">
                  <c:v>0.8741865623079943</c:v>
                </c:pt>
                <c:pt idx="385">
                  <c:v>0.87371852036405451</c:v>
                </c:pt>
                <c:pt idx="386">
                  <c:v>0.86987388461115234</c:v>
                </c:pt>
                <c:pt idx="387">
                  <c:v>0.87691696291470245</c:v>
                </c:pt>
                <c:pt idx="388">
                  <c:v>0.86516620988737147</c:v>
                </c:pt>
                <c:pt idx="389">
                  <c:v>0.87133268643059658</c:v>
                </c:pt>
                <c:pt idx="390">
                  <c:v>0.87351511210590627</c:v>
                </c:pt>
                <c:pt idx="391">
                  <c:v>0.87083568397262701</c:v>
                </c:pt>
                <c:pt idx="392">
                  <c:v>0.87508139895248438</c:v>
                </c:pt>
                <c:pt idx="393">
                  <c:v>0.87490956871017866</c:v>
                </c:pt>
                <c:pt idx="394">
                  <c:v>0.86839284479505729</c:v>
                </c:pt>
                <c:pt idx="395">
                  <c:v>0.86582477973446037</c:v>
                </c:pt>
                <c:pt idx="396">
                  <c:v>0.86746247723220071</c:v>
                </c:pt>
                <c:pt idx="397">
                  <c:v>0.87306511673009668</c:v>
                </c:pt>
                <c:pt idx="398">
                  <c:v>0.87035027053165526</c:v>
                </c:pt>
                <c:pt idx="399">
                  <c:v>0.85519888192606575</c:v>
                </c:pt>
                <c:pt idx="400">
                  <c:v>0.86690693762582771</c:v>
                </c:pt>
                <c:pt idx="401">
                  <c:v>0.8678763217567852</c:v>
                </c:pt>
                <c:pt idx="402">
                  <c:v>0.87764941789387652</c:v>
                </c:pt>
                <c:pt idx="403">
                  <c:v>0.87293956623006641</c:v>
                </c:pt>
                <c:pt idx="404">
                  <c:v>0.87033857533622494</c:v>
                </c:pt>
                <c:pt idx="405">
                  <c:v>0.86981781406455494</c:v>
                </c:pt>
                <c:pt idx="406">
                  <c:v>0.87452380026939269</c:v>
                </c:pt>
                <c:pt idx="407">
                  <c:v>0.87500480874444997</c:v>
                </c:pt>
                <c:pt idx="408">
                  <c:v>0.87470963453962114</c:v>
                </c:pt>
                <c:pt idx="409">
                  <c:v>0.87468639416500638</c:v>
                </c:pt>
                <c:pt idx="410">
                  <c:v>0.87962809374001028</c:v>
                </c:pt>
                <c:pt idx="411">
                  <c:v>0.88201854312381545</c:v>
                </c:pt>
                <c:pt idx="412">
                  <c:v>0.86742777443687591</c:v>
                </c:pt>
                <c:pt idx="413">
                  <c:v>0.87702154397387133</c:v>
                </c:pt>
                <c:pt idx="414">
                  <c:v>0.87609501294143266</c:v>
                </c:pt>
                <c:pt idx="415">
                  <c:v>0.87256919836240143</c:v>
                </c:pt>
                <c:pt idx="416">
                  <c:v>0.87735590996007895</c:v>
                </c:pt>
                <c:pt idx="417">
                  <c:v>0.87329332530545611</c:v>
                </c:pt>
                <c:pt idx="418">
                  <c:v>0.87510179308070823</c:v>
                </c:pt>
                <c:pt idx="419">
                  <c:v>0.87691575971134328</c:v>
                </c:pt>
                <c:pt idx="420">
                  <c:v>0.87489390292740843</c:v>
                </c:pt>
                <c:pt idx="421">
                  <c:v>0.88142876713529006</c:v>
                </c:pt>
                <c:pt idx="422">
                  <c:v>0.88083945883759862</c:v>
                </c:pt>
                <c:pt idx="423">
                  <c:v>0.87753120403454388</c:v>
                </c:pt>
                <c:pt idx="424">
                  <c:v>0.86605779054684706</c:v>
                </c:pt>
                <c:pt idx="425">
                  <c:v>0.87618587303496287</c:v>
                </c:pt>
                <c:pt idx="426">
                  <c:v>0.87637437884788694</c:v>
                </c:pt>
                <c:pt idx="427">
                  <c:v>0.86693701261545753</c:v>
                </c:pt>
                <c:pt idx="428">
                  <c:v>0.87493560038966123</c:v>
                </c:pt>
                <c:pt idx="429">
                  <c:v>0.87554146337898997</c:v>
                </c:pt>
                <c:pt idx="430">
                  <c:v>0.86753987880022299</c:v>
                </c:pt>
                <c:pt idx="431">
                  <c:v>0.86863462436366601</c:v>
                </c:pt>
                <c:pt idx="432">
                  <c:v>0.8696314646267298</c:v>
                </c:pt>
                <c:pt idx="433">
                  <c:v>0.86934761698263274</c:v>
                </c:pt>
                <c:pt idx="434">
                  <c:v>0.87562895600812518</c:v>
                </c:pt>
                <c:pt idx="435">
                  <c:v>0.88592795708149974</c:v>
                </c:pt>
                <c:pt idx="436">
                  <c:v>0.8786119682374075</c:v>
                </c:pt>
                <c:pt idx="437">
                  <c:v>0.88306397630881461</c:v>
                </c:pt>
                <c:pt idx="438">
                  <c:v>0.88244431598143624</c:v>
                </c:pt>
                <c:pt idx="439">
                  <c:v>0.87418067583826287</c:v>
                </c:pt>
                <c:pt idx="440">
                  <c:v>0.88300053514564081</c:v>
                </c:pt>
                <c:pt idx="441">
                  <c:v>0.87545627992935438</c:v>
                </c:pt>
                <c:pt idx="442">
                  <c:v>0.86810151030152971</c:v>
                </c:pt>
                <c:pt idx="443">
                  <c:v>0.87491154598447463</c:v>
                </c:pt>
                <c:pt idx="444">
                  <c:v>0.87576331437213983</c:v>
                </c:pt>
                <c:pt idx="445">
                  <c:v>0.87594009947428342</c:v>
                </c:pt>
                <c:pt idx="446">
                  <c:v>0.87597140862930856</c:v>
                </c:pt>
                <c:pt idx="447">
                  <c:v>0.88520645649348184</c:v>
                </c:pt>
                <c:pt idx="448">
                  <c:v>0.86024534713844369</c:v>
                </c:pt>
                <c:pt idx="449">
                  <c:v>0.88010021832005025</c:v>
                </c:pt>
                <c:pt idx="450">
                  <c:v>0.88268038847108454</c:v>
                </c:pt>
                <c:pt idx="451">
                  <c:v>0.87907153170535202</c:v>
                </c:pt>
                <c:pt idx="452">
                  <c:v>0.88404096622363093</c:v>
                </c:pt>
                <c:pt idx="453">
                  <c:v>0.87096532039292418</c:v>
                </c:pt>
                <c:pt idx="454">
                  <c:v>0.87784989825192261</c:v>
                </c:pt>
                <c:pt idx="455">
                  <c:v>0.88330229350846423</c:v>
                </c:pt>
                <c:pt idx="456">
                  <c:v>0.88491216688080065</c:v>
                </c:pt>
                <c:pt idx="457">
                  <c:v>0.88517368834393084</c:v>
                </c:pt>
                <c:pt idx="458">
                  <c:v>0.87744353443777001</c:v>
                </c:pt>
                <c:pt idx="459">
                  <c:v>0.88195689239633956</c:v>
                </c:pt>
                <c:pt idx="460">
                  <c:v>0.88157193411036638</c:v>
                </c:pt>
                <c:pt idx="461">
                  <c:v>0.87736616864814387</c:v>
                </c:pt>
                <c:pt idx="462">
                  <c:v>0.88340913358748696</c:v>
                </c:pt>
                <c:pt idx="463">
                  <c:v>0.87845304532154178</c:v>
                </c:pt>
                <c:pt idx="464">
                  <c:v>0.86756003226700584</c:v>
                </c:pt>
                <c:pt idx="465">
                  <c:v>0.88282044575088892</c:v>
                </c:pt>
                <c:pt idx="466">
                  <c:v>0.87396949885782005</c:v>
                </c:pt>
                <c:pt idx="467">
                  <c:v>0.88455205871619547</c:v>
                </c:pt>
                <c:pt idx="468">
                  <c:v>0.87996402234810134</c:v>
                </c:pt>
                <c:pt idx="469">
                  <c:v>0.87828351966069629</c:v>
                </c:pt>
                <c:pt idx="470">
                  <c:v>0.87691115947905351</c:v>
                </c:pt>
                <c:pt idx="471">
                  <c:v>0.88047089613468876</c:v>
                </c:pt>
                <c:pt idx="472">
                  <c:v>0.87682382143862603</c:v>
                </c:pt>
                <c:pt idx="473">
                  <c:v>0.88626282211220198</c:v>
                </c:pt>
                <c:pt idx="474">
                  <c:v>0.88150449975921674</c:v>
                </c:pt>
                <c:pt idx="475">
                  <c:v>0.88609795261620705</c:v>
                </c:pt>
                <c:pt idx="476">
                  <c:v>0.88338977065116309</c:v>
                </c:pt>
                <c:pt idx="477">
                  <c:v>0.87841226444467668</c:v>
                </c:pt>
                <c:pt idx="478">
                  <c:v>0.88228122651121799</c:v>
                </c:pt>
                <c:pt idx="479">
                  <c:v>0.87238406651162359</c:v>
                </c:pt>
                <c:pt idx="480">
                  <c:v>0.88247482782654407</c:v>
                </c:pt>
                <c:pt idx="481">
                  <c:v>0.88370801513300912</c:v>
                </c:pt>
                <c:pt idx="482">
                  <c:v>0.88474684362988332</c:v>
                </c:pt>
                <c:pt idx="483">
                  <c:v>0.88646677181778089</c:v>
                </c:pt>
                <c:pt idx="484">
                  <c:v>0.88329902798814997</c:v>
                </c:pt>
                <c:pt idx="485">
                  <c:v>0.88279092499884948</c:v>
                </c:pt>
                <c:pt idx="486">
                  <c:v>0.8733280986197699</c:v>
                </c:pt>
                <c:pt idx="487">
                  <c:v>0.87744660612256031</c:v>
                </c:pt>
                <c:pt idx="488">
                  <c:v>0.88011307776754</c:v>
                </c:pt>
                <c:pt idx="489">
                  <c:v>0.893352615134268</c:v>
                </c:pt>
                <c:pt idx="490">
                  <c:v>0.89067555016835465</c:v>
                </c:pt>
                <c:pt idx="491">
                  <c:v>0.88808740278138876</c:v>
                </c:pt>
                <c:pt idx="492">
                  <c:v>0.88019853088948696</c:v>
                </c:pt>
                <c:pt idx="493">
                  <c:v>0.88470016450754529</c:v>
                </c:pt>
                <c:pt idx="494">
                  <c:v>0.87764313835539265</c:v>
                </c:pt>
                <c:pt idx="495">
                  <c:v>0.8902413678362846</c:v>
                </c:pt>
                <c:pt idx="496">
                  <c:v>0.88346566553710004</c:v>
                </c:pt>
                <c:pt idx="497">
                  <c:v>0.88563595228367031</c:v>
                </c:pt>
                <c:pt idx="498">
                  <c:v>0.88702442553165572</c:v>
                </c:pt>
                <c:pt idx="499">
                  <c:v>0.88387590348004641</c:v>
                </c:pt>
                <c:pt idx="500">
                  <c:v>0.87960027452480938</c:v>
                </c:pt>
                <c:pt idx="501">
                  <c:v>0.89286466213116988</c:v>
                </c:pt>
                <c:pt idx="502">
                  <c:v>0.89427092646425632</c:v>
                </c:pt>
                <c:pt idx="503">
                  <c:v>0.88850415360201063</c:v>
                </c:pt>
                <c:pt idx="504">
                  <c:v>0.88321575720171663</c:v>
                </c:pt>
                <c:pt idx="505">
                  <c:v>0.89234636679844692</c:v>
                </c:pt>
                <c:pt idx="506">
                  <c:v>0.88052026513578596</c:v>
                </c:pt>
                <c:pt idx="507">
                  <c:v>0.88648071090130853</c:v>
                </c:pt>
                <c:pt idx="508">
                  <c:v>0.88637388720595789</c:v>
                </c:pt>
                <c:pt idx="509">
                  <c:v>0.89207279065446432</c:v>
                </c:pt>
                <c:pt idx="510">
                  <c:v>0.88748029965400121</c:v>
                </c:pt>
                <c:pt idx="511">
                  <c:v>0.88299342674937431</c:v>
                </c:pt>
                <c:pt idx="512">
                  <c:v>0.88840312239303021</c:v>
                </c:pt>
                <c:pt idx="513">
                  <c:v>0.8923435361844444</c:v>
                </c:pt>
                <c:pt idx="514">
                  <c:v>0.89638108929506122</c:v>
                </c:pt>
                <c:pt idx="515">
                  <c:v>0.89648464452207299</c:v>
                </c:pt>
                <c:pt idx="516">
                  <c:v>0.88427792205005074</c:v>
                </c:pt>
                <c:pt idx="517">
                  <c:v>0.87442703138553302</c:v>
                </c:pt>
                <c:pt idx="518">
                  <c:v>0.88673093807722869</c:v>
                </c:pt>
                <c:pt idx="519">
                  <c:v>0.89619199391361815</c:v>
                </c:pt>
                <c:pt idx="520">
                  <c:v>0.89732477667295485</c:v>
                </c:pt>
                <c:pt idx="521">
                  <c:v>0.88438987907042821</c:v>
                </c:pt>
                <c:pt idx="522">
                  <c:v>0.89839292556907491</c:v>
                </c:pt>
                <c:pt idx="523">
                  <c:v>0.89557250806956046</c:v>
                </c:pt>
                <c:pt idx="524">
                  <c:v>0.89035716063326364</c:v>
                </c:pt>
                <c:pt idx="525">
                  <c:v>0.88567765064649384</c:v>
                </c:pt>
                <c:pt idx="526">
                  <c:v>0.89894498641646359</c:v>
                </c:pt>
                <c:pt idx="527">
                  <c:v>0.88990254506118449</c:v>
                </c:pt>
                <c:pt idx="528">
                  <c:v>0.90379689019110632</c:v>
                </c:pt>
                <c:pt idx="529">
                  <c:v>0.90701199548363964</c:v>
                </c:pt>
                <c:pt idx="530">
                  <c:v>0.89266486019336266</c:v>
                </c:pt>
                <c:pt idx="531">
                  <c:v>0.90172237097136199</c:v>
                </c:pt>
                <c:pt idx="532">
                  <c:v>0.89575291476289554</c:v>
                </c:pt>
                <c:pt idx="533">
                  <c:v>0.88916303485108517</c:v>
                </c:pt>
                <c:pt idx="534">
                  <c:v>0.89272839439574592</c:v>
                </c:pt>
                <c:pt idx="535">
                  <c:v>0.89189429653215258</c:v>
                </c:pt>
                <c:pt idx="536">
                  <c:v>0.88362804889989988</c:v>
                </c:pt>
                <c:pt idx="537">
                  <c:v>0.86274225120959758</c:v>
                </c:pt>
                <c:pt idx="538">
                  <c:v>0.89607156348264561</c:v>
                </c:pt>
                <c:pt idx="539">
                  <c:v>0.89831197323107503</c:v>
                </c:pt>
                <c:pt idx="540">
                  <c:v>0.89306448822460061</c:v>
                </c:pt>
                <c:pt idx="541">
                  <c:v>0.89629499964881953</c:v>
                </c:pt>
                <c:pt idx="542">
                  <c:v>0.88679295346465936</c:v>
                </c:pt>
                <c:pt idx="543">
                  <c:v>0.89885039547539858</c:v>
                </c:pt>
                <c:pt idx="544">
                  <c:v>0.89651096319958412</c:v>
                </c:pt>
                <c:pt idx="545">
                  <c:v>0.89898126488360997</c:v>
                </c:pt>
                <c:pt idx="546">
                  <c:v>0.901618453391407</c:v>
                </c:pt>
                <c:pt idx="547">
                  <c:v>0.90061667614101215</c:v>
                </c:pt>
                <c:pt idx="548">
                  <c:v>0.89895420785152147</c:v>
                </c:pt>
                <c:pt idx="549">
                  <c:v>0.9030598729546383</c:v>
                </c:pt>
                <c:pt idx="550">
                  <c:v>0.90029358182076014</c:v>
                </c:pt>
                <c:pt idx="551">
                  <c:v>0.89703157047623749</c:v>
                </c:pt>
                <c:pt idx="552">
                  <c:v>0.90330378022606839</c:v>
                </c:pt>
                <c:pt idx="553">
                  <c:v>0.89614059057391304</c:v>
                </c:pt>
                <c:pt idx="554">
                  <c:v>0.90862865569598872</c:v>
                </c:pt>
                <c:pt idx="555">
                  <c:v>0.89680867461405467</c:v>
                </c:pt>
                <c:pt idx="556">
                  <c:v>0.90710452161908095</c:v>
                </c:pt>
                <c:pt idx="557">
                  <c:v>0.90642312756801746</c:v>
                </c:pt>
                <c:pt idx="558">
                  <c:v>0.89882176853193674</c:v>
                </c:pt>
                <c:pt idx="559">
                  <c:v>0.90436254748828437</c:v>
                </c:pt>
                <c:pt idx="560">
                  <c:v>0.90937038059711728</c:v>
                </c:pt>
                <c:pt idx="561">
                  <c:v>0.89146420024446271</c:v>
                </c:pt>
                <c:pt idx="562">
                  <c:v>0.90731218424911464</c:v>
                </c:pt>
                <c:pt idx="563">
                  <c:v>0.9149347629204162</c:v>
                </c:pt>
                <c:pt idx="564">
                  <c:v>0.9210840432207209</c:v>
                </c:pt>
                <c:pt idx="565">
                  <c:v>0.92187186267444776</c:v>
                </c:pt>
                <c:pt idx="566">
                  <c:v>0.89395891174255049</c:v>
                </c:pt>
                <c:pt idx="567">
                  <c:v>0.92102120369000606</c:v>
                </c:pt>
                <c:pt idx="568">
                  <c:v>0.91117169803873421</c:v>
                </c:pt>
                <c:pt idx="569">
                  <c:v>0.90298567455414436</c:v>
                </c:pt>
                <c:pt idx="570">
                  <c:v>0.91015049847232121</c:v>
                </c:pt>
                <c:pt idx="571">
                  <c:v>0.90207797284021096</c:v>
                </c:pt>
                <c:pt idx="572">
                  <c:v>0.91994376245833864</c:v>
                </c:pt>
                <c:pt idx="573">
                  <c:v>0.91148775946700877</c:v>
                </c:pt>
                <c:pt idx="574">
                  <c:v>0.89515347996758987</c:v>
                </c:pt>
                <c:pt idx="575">
                  <c:v>0.91106122657407418</c:v>
                </c:pt>
                <c:pt idx="576">
                  <c:v>0.91245865783126434</c:v>
                </c:pt>
                <c:pt idx="577">
                  <c:v>0.91456100943656193</c:v>
                </c:pt>
                <c:pt idx="578">
                  <c:v>0.91414926721974832</c:v>
                </c:pt>
                <c:pt idx="579">
                  <c:v>0.92493331669541035</c:v>
                </c:pt>
                <c:pt idx="580">
                  <c:v>0.92001970075003814</c:v>
                </c:pt>
                <c:pt idx="581">
                  <c:v>0.91300559435072515</c:v>
                </c:pt>
                <c:pt idx="582">
                  <c:v>0.9196034874947886</c:v>
                </c:pt>
                <c:pt idx="583">
                  <c:v>0.92080159394264938</c:v>
                </c:pt>
                <c:pt idx="584">
                  <c:v>0.92168818499568361</c:v>
                </c:pt>
                <c:pt idx="585">
                  <c:v>0.92722266248040763</c:v>
                </c:pt>
                <c:pt idx="586">
                  <c:v>0.92383913896891257</c:v>
                </c:pt>
                <c:pt idx="587">
                  <c:v>0.92414580976341332</c:v>
                </c:pt>
                <c:pt idx="588">
                  <c:v>0.91913206088868493</c:v>
                </c:pt>
                <c:pt idx="589">
                  <c:v>0.93083591896313556</c:v>
                </c:pt>
                <c:pt idx="590">
                  <c:v>0.93305559644554004</c:v>
                </c:pt>
                <c:pt idx="591">
                  <c:v>0.93113382098675024</c:v>
                </c:pt>
                <c:pt idx="592">
                  <c:v>0.93082566890624208</c:v>
                </c:pt>
                <c:pt idx="593">
                  <c:v>0.92471145685392131</c:v>
                </c:pt>
                <c:pt idx="594">
                  <c:v>0.93104678862738455</c:v>
                </c:pt>
                <c:pt idx="595">
                  <c:v>0.93733901437035239</c:v>
                </c:pt>
                <c:pt idx="596">
                  <c:v>0.93342023711855648</c:v>
                </c:pt>
                <c:pt idx="597">
                  <c:v>0.94329413927595962</c:v>
                </c:pt>
                <c:pt idx="598">
                  <c:v>0.93050602603769239</c:v>
                </c:pt>
                <c:pt idx="599">
                  <c:v>0.92616197846439918</c:v>
                </c:pt>
                <c:pt idx="600">
                  <c:v>0.93747528365757637</c:v>
                </c:pt>
                <c:pt idx="601">
                  <c:v>0.9192441000979894</c:v>
                </c:pt>
                <c:pt idx="602">
                  <c:v>0.9406152958915428</c:v>
                </c:pt>
                <c:pt idx="603">
                  <c:v>0.90737426097156149</c:v>
                </c:pt>
                <c:pt idx="604">
                  <c:v>0.94444122594357294</c:v>
                </c:pt>
                <c:pt idx="605">
                  <c:v>0.94427914519632972</c:v>
                </c:pt>
                <c:pt idx="606">
                  <c:v>0.93451601320683952</c:v>
                </c:pt>
                <c:pt idx="607">
                  <c:v>0.95287191265919169</c:v>
                </c:pt>
                <c:pt idx="608">
                  <c:v>0.95256492466603715</c:v>
                </c:pt>
                <c:pt idx="609">
                  <c:v>0.94915520130139541</c:v>
                </c:pt>
                <c:pt idx="610">
                  <c:v>0.95985460857913196</c:v>
                </c:pt>
                <c:pt idx="611">
                  <c:v>0.95097150916141449</c:v>
                </c:pt>
                <c:pt idx="612">
                  <c:v>0.95619944230926457</c:v>
                </c:pt>
                <c:pt idx="613">
                  <c:v>0.95930424611314902</c:v>
                </c:pt>
                <c:pt idx="614">
                  <c:v>0.98788680996745037</c:v>
                </c:pt>
                <c:pt idx="615">
                  <c:v>1.0046812347602447</c:v>
                </c:pt>
                <c:pt idx="616">
                  <c:v>1.0177655521525304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F7F-A16F-C9929F48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70904"/>
        <c:axId val="771771264"/>
      </c:lineChart>
      <c:catAx>
        <c:axId val="77177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Sequence length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893635170603672"/>
              <c:y val="0.84222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771264"/>
        <c:crosses val="autoZero"/>
        <c:auto val="1"/>
        <c:lblAlgn val="ctr"/>
        <c:lblOffset val="100"/>
        <c:noMultiLvlLbl val="0"/>
      </c:catAx>
      <c:valAx>
        <c:axId val="771771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 time(normalized)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77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14566</xdr:colOff>
      <xdr:row>621</xdr:row>
      <xdr:rowOff>139672</xdr:rowOff>
    </xdr:from>
    <xdr:to>
      <xdr:col>21</xdr:col>
      <xdr:colOff>485775</xdr:colOff>
      <xdr:row>643</xdr:row>
      <xdr:rowOff>45062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F500F4-7331-2C26-5AD2-BBE5B905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438150</xdr:colOff>
      <xdr:row>622</xdr:row>
      <xdr:rowOff>200025</xdr:rowOff>
    </xdr:from>
    <xdr:to>
      <xdr:col>42</xdr:col>
      <xdr:colOff>342900</xdr:colOff>
      <xdr:row>643</xdr:row>
      <xdr:rowOff>104775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31B97EC-DBC5-66EC-2B66-3FFCC4CC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933450</xdr:colOff>
      <xdr:row>621</xdr:row>
      <xdr:rowOff>161924</xdr:rowOff>
    </xdr:from>
    <xdr:to>
      <xdr:col>32</xdr:col>
      <xdr:colOff>28575</xdr:colOff>
      <xdr:row>643</xdr:row>
      <xdr:rowOff>76199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5C0F43-830C-33C0-5847-6DA1E27A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590549</xdr:colOff>
      <xdr:row>623</xdr:row>
      <xdr:rowOff>0</xdr:rowOff>
    </xdr:from>
    <xdr:to>
      <xdr:col>53</xdr:col>
      <xdr:colOff>447675</xdr:colOff>
      <xdr:row>643</xdr:row>
      <xdr:rowOff>114300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9C6F990-44ED-BE4C-AE87-B01A9ABD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66260</xdr:colOff>
      <xdr:row>623</xdr:row>
      <xdr:rowOff>36444</xdr:rowOff>
    </xdr:from>
    <xdr:to>
      <xdr:col>66</xdr:col>
      <xdr:colOff>45554</xdr:colOff>
      <xdr:row>645</xdr:row>
      <xdr:rowOff>74544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DF8F36B-7E4B-9F25-28A9-146BBEAC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207066</xdr:colOff>
      <xdr:row>644</xdr:row>
      <xdr:rowOff>193811</xdr:rowOff>
    </xdr:from>
    <xdr:to>
      <xdr:col>42</xdr:col>
      <xdr:colOff>538369</xdr:colOff>
      <xdr:row>661</xdr:row>
      <xdr:rowOff>207064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BE2CDDB-BC74-9A46-41D6-1B1953857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625338</xdr:colOff>
      <xdr:row>644</xdr:row>
      <xdr:rowOff>135835</xdr:rowOff>
    </xdr:from>
    <xdr:to>
      <xdr:col>53</xdr:col>
      <xdr:colOff>480392</xdr:colOff>
      <xdr:row>662</xdr:row>
      <xdr:rowOff>66260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CF796F3-3C80-6006-9D2D-5CEAA63D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28989</xdr:colOff>
      <xdr:row>645</xdr:row>
      <xdr:rowOff>152400</xdr:rowOff>
    </xdr:from>
    <xdr:to>
      <xdr:col>66</xdr:col>
      <xdr:colOff>16565</xdr:colOff>
      <xdr:row>662</xdr:row>
      <xdr:rowOff>33131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B40055F-7A11-5BB2-939C-AA7F2639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530087</xdr:colOff>
      <xdr:row>3</xdr:row>
      <xdr:rowOff>74542</xdr:rowOff>
    </xdr:from>
    <xdr:to>
      <xdr:col>75</xdr:col>
      <xdr:colOff>281608</xdr:colOff>
      <xdr:row>28</xdr:row>
      <xdr:rowOff>190500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C6FDFF4-8EB1-4C98-A9BF-2669B5A5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311"/>
  <sheetViews>
    <sheetView tabSelected="1" topLeftCell="A276" zoomScale="70" zoomScaleNormal="70" workbookViewId="0">
      <selection activeCell="Q320" sqref="Q320"/>
    </sheetView>
  </sheetViews>
  <sheetFormatPr defaultRowHeight="16.5" x14ac:dyDescent="0.3"/>
  <cols>
    <col min="1" max="1" width="16.875" bestFit="1" customWidth="1"/>
    <col min="2" max="2" width="15.375" bestFit="1" customWidth="1"/>
    <col min="3" max="3" width="16.375" bestFit="1" customWidth="1"/>
    <col min="4" max="4" width="17.5" bestFit="1" customWidth="1"/>
    <col min="5" max="5" width="18.125" bestFit="1" customWidth="1"/>
    <col min="6" max="6" width="18.875" bestFit="1" customWidth="1"/>
    <col min="7" max="7" width="18" bestFit="1" customWidth="1"/>
    <col min="8" max="8" width="11.375" bestFit="1" customWidth="1"/>
    <col min="9" max="9" width="17.5" bestFit="1" customWidth="1"/>
    <col min="10" max="10" width="18.125" customWidth="1"/>
    <col min="11" max="11" width="18.875" bestFit="1" customWidth="1"/>
    <col min="12" max="12" width="15.375" bestFit="1" customWidth="1"/>
    <col min="14" max="14" width="17.5" bestFit="1" customWidth="1"/>
    <col min="15" max="15" width="18.125" bestFit="1" customWidth="1"/>
    <col min="16" max="16" width="18.875" bestFit="1" customWidth="1"/>
    <col min="17" max="17" width="14.375" bestFit="1" customWidth="1"/>
    <col min="22" max="22" width="14.625" bestFit="1" customWidth="1"/>
    <col min="23" max="24" width="11" bestFit="1" customWidth="1"/>
    <col min="37" max="39" width="10" bestFit="1" customWidth="1"/>
  </cols>
  <sheetData>
    <row r="1" spans="1:81" x14ac:dyDescent="0.3">
      <c r="C1" s="3" t="s">
        <v>614</v>
      </c>
      <c r="D1" s="3"/>
      <c r="E1" s="3"/>
      <c r="F1" s="3"/>
      <c r="G1" s="3" t="s">
        <v>620</v>
      </c>
      <c r="H1" s="3"/>
      <c r="I1" s="3"/>
      <c r="J1" s="3"/>
      <c r="K1" s="3"/>
      <c r="L1" s="3" t="s">
        <v>621</v>
      </c>
      <c r="M1" s="3"/>
      <c r="N1" s="3"/>
      <c r="O1" s="3"/>
      <c r="P1" s="3"/>
      <c r="U1" s="2" t="s">
        <v>615</v>
      </c>
      <c r="V1" s="2"/>
      <c r="W1" s="2"/>
      <c r="X1" s="2"/>
      <c r="Z1" s="2" t="s">
        <v>616</v>
      </c>
      <c r="AA1" s="2"/>
      <c r="AB1" s="2"/>
      <c r="AC1" s="2"/>
      <c r="AE1" s="3" t="s">
        <v>617</v>
      </c>
      <c r="AF1" s="3"/>
      <c r="AG1" s="3"/>
      <c r="AH1" s="3"/>
      <c r="AJ1" s="3" t="s">
        <v>618</v>
      </c>
      <c r="AK1" s="3"/>
      <c r="AL1" s="3"/>
      <c r="AM1" s="3"/>
      <c r="AO1" s="3" t="s">
        <v>619</v>
      </c>
      <c r="AP1" s="3"/>
      <c r="AQ1" s="3"/>
      <c r="AR1" s="3"/>
      <c r="AU1" s="3" t="s">
        <v>627</v>
      </c>
      <c r="AV1" s="3"/>
      <c r="AW1" s="3"/>
      <c r="AX1" s="3"/>
      <c r="AZ1" s="3" t="s">
        <v>628</v>
      </c>
      <c r="BA1" s="3"/>
      <c r="BB1" s="3"/>
      <c r="BC1" s="3"/>
      <c r="BE1" s="3" t="s">
        <v>629</v>
      </c>
      <c r="BF1" s="3"/>
      <c r="BG1" s="3"/>
      <c r="BH1" s="3"/>
      <c r="BJ1" s="3" t="s">
        <v>630</v>
      </c>
      <c r="BK1" s="3"/>
      <c r="BL1" s="3"/>
      <c r="BM1" s="3"/>
      <c r="BZ1" s="3" t="s">
        <v>631</v>
      </c>
      <c r="CA1" s="3"/>
      <c r="CB1" s="3"/>
      <c r="CC1" s="3"/>
    </row>
    <row r="2" spans="1:81" x14ac:dyDescent="0.3">
      <c r="A2" s="1" t="s">
        <v>0</v>
      </c>
      <c r="B2" s="1" t="s">
        <v>615</v>
      </c>
      <c r="C2" s="1" t="s">
        <v>616</v>
      </c>
      <c r="D2" s="1" t="s">
        <v>617</v>
      </c>
      <c r="E2" s="1" t="s">
        <v>618</v>
      </c>
      <c r="F2" s="1" t="s">
        <v>619</v>
      </c>
      <c r="G2" s="1" t="s">
        <v>615</v>
      </c>
      <c r="H2" s="1" t="s">
        <v>616</v>
      </c>
      <c r="I2" s="1" t="s">
        <v>617</v>
      </c>
      <c r="J2" s="1" t="s">
        <v>618</v>
      </c>
      <c r="K2" s="1" t="s">
        <v>619</v>
      </c>
      <c r="L2" s="1" t="s">
        <v>615</v>
      </c>
      <c r="M2" s="1" t="s">
        <v>616</v>
      </c>
      <c r="N2" s="1" t="s">
        <v>617</v>
      </c>
      <c r="O2" s="1" t="s">
        <v>618</v>
      </c>
      <c r="P2" s="1" t="s">
        <v>619</v>
      </c>
      <c r="Q2" s="1" t="s">
        <v>1</v>
      </c>
      <c r="U2" s="4" t="s">
        <v>623</v>
      </c>
      <c r="V2" s="4" t="s">
        <v>622</v>
      </c>
      <c r="W2" s="4" t="s">
        <v>620</v>
      </c>
      <c r="X2" s="4" t="s">
        <v>621</v>
      </c>
      <c r="Z2" s="5" t="s">
        <v>623</v>
      </c>
      <c r="AA2" s="5" t="s">
        <v>622</v>
      </c>
      <c r="AB2" s="5" t="s">
        <v>620</v>
      </c>
      <c r="AC2" s="5" t="s">
        <v>621</v>
      </c>
      <c r="AE2" s="5" t="s">
        <v>623</v>
      </c>
      <c r="AF2" s="5" t="s">
        <v>622</v>
      </c>
      <c r="AG2" s="5" t="s">
        <v>620</v>
      </c>
      <c r="AH2" s="5" t="s">
        <v>621</v>
      </c>
      <c r="AJ2" s="5" t="s">
        <v>623</v>
      </c>
      <c r="AK2" s="5" t="s">
        <v>622</v>
      </c>
      <c r="AL2" s="5" t="s">
        <v>620</v>
      </c>
      <c r="AM2" s="5" t="s">
        <v>621</v>
      </c>
      <c r="AO2" s="5" t="s">
        <v>623</v>
      </c>
      <c r="AP2" s="5" t="s">
        <v>622</v>
      </c>
      <c r="AQ2" s="5" t="s">
        <v>620</v>
      </c>
      <c r="AR2" s="5" t="s">
        <v>621</v>
      </c>
      <c r="AU2" s="5" t="s">
        <v>623</v>
      </c>
      <c r="AV2" s="5" t="s">
        <v>622</v>
      </c>
      <c r="AW2" s="5" t="s">
        <v>620</v>
      </c>
      <c r="AX2" s="5" t="s">
        <v>621</v>
      </c>
      <c r="AZ2" s="5" t="s">
        <v>623</v>
      </c>
      <c r="BA2" s="5" t="s">
        <v>622</v>
      </c>
      <c r="BB2" s="5" t="s">
        <v>620</v>
      </c>
      <c r="BC2" s="5" t="s">
        <v>621</v>
      </c>
      <c r="BE2" s="5" t="s">
        <v>623</v>
      </c>
      <c r="BF2" s="5" t="s">
        <v>622</v>
      </c>
      <c r="BG2" s="5" t="s">
        <v>620</v>
      </c>
      <c r="BH2" s="5" t="s">
        <v>621</v>
      </c>
      <c r="BJ2" s="4" t="s">
        <v>623</v>
      </c>
      <c r="BK2" s="5" t="s">
        <v>622</v>
      </c>
      <c r="BL2" s="5" t="s">
        <v>620</v>
      </c>
      <c r="BM2" s="5" t="s">
        <v>621</v>
      </c>
      <c r="BZ2" s="4" t="s">
        <v>623</v>
      </c>
      <c r="CA2" s="5" t="s">
        <v>622</v>
      </c>
      <c r="CB2" s="5" t="s">
        <v>620</v>
      </c>
      <c r="CC2" s="5" t="s">
        <v>621</v>
      </c>
    </row>
    <row r="3" spans="1:81" x14ac:dyDescent="0.3">
      <c r="A3" t="s">
        <v>2</v>
      </c>
      <c r="B3">
        <v>417961270</v>
      </c>
      <c r="C3">
        <v>1.189608</v>
      </c>
      <c r="D3">
        <v>4.4169999999999999E-3</v>
      </c>
      <c r="E3">
        <v>16952512</v>
      </c>
      <c r="F3">
        <v>12824512</v>
      </c>
      <c r="G3">
        <v>374261778</v>
      </c>
      <c r="H3">
        <v>1.173692</v>
      </c>
      <c r="I3">
        <v>4.4720000000000003E-3</v>
      </c>
      <c r="J3">
        <v>17014528</v>
      </c>
      <c r="K3">
        <v>12898880</v>
      </c>
      <c r="L3">
        <v>373717812</v>
      </c>
      <c r="M3">
        <v>1.1719839999999999</v>
      </c>
      <c r="N3">
        <v>4.5170000000000002E-3</v>
      </c>
      <c r="O3">
        <v>17056192</v>
      </c>
      <c r="P3">
        <v>12933056</v>
      </c>
      <c r="Q3">
        <v>7</v>
      </c>
      <c r="S3">
        <f>W3/V3</f>
        <v>0.83363920155893068</v>
      </c>
      <c r="T3">
        <f>X3/V3</f>
        <v>0.83156836242686949</v>
      </c>
      <c r="U3">
        <v>7</v>
      </c>
      <c r="V3">
        <f>B3-B625</f>
        <v>262679023</v>
      </c>
      <c r="W3">
        <f>G3-B625</f>
        <v>218979531</v>
      </c>
      <c r="X3">
        <f>L3-B625</f>
        <v>218435565</v>
      </c>
      <c r="Z3">
        <v>7</v>
      </c>
      <c r="AA3">
        <v>1.189608</v>
      </c>
      <c r="AB3">
        <v>1.173692</v>
      </c>
      <c r="AC3">
        <v>1.1719839999999999</v>
      </c>
      <c r="AE3">
        <v>7</v>
      </c>
      <c r="AF3">
        <v>4.4169999999999999E-3</v>
      </c>
      <c r="AG3">
        <v>4.4720000000000003E-3</v>
      </c>
      <c r="AH3">
        <v>4.5170000000000002E-3</v>
      </c>
      <c r="AJ3">
        <v>7</v>
      </c>
      <c r="AK3">
        <f>(E3-C625) / (1024*1024)</f>
        <v>12.23828125</v>
      </c>
      <c r="AL3">
        <f>(J3-C625) / (1024*1024)</f>
        <v>12.29742431640625</v>
      </c>
      <c r="AM3">
        <f>(O3-C625) / (1024 * 1024)</f>
        <v>12.337158203125</v>
      </c>
      <c r="AO3">
        <v>7</v>
      </c>
      <c r="AP3">
        <f>(F3-D625) / (1024*1024)</f>
        <v>8.6688232421875</v>
      </c>
      <c r="AQ3">
        <f>(K3-D625) / (1024*1024)</f>
        <v>8.73974609375</v>
      </c>
      <c r="AR3">
        <f>(P3-D625) / (1024*1024)</f>
        <v>8.7723388671875</v>
      </c>
      <c r="AU3">
        <v>7</v>
      </c>
      <c r="AV3">
        <v>1</v>
      </c>
      <c r="AW3">
        <f>AG3/AF3</f>
        <v>1.0124518904233644</v>
      </c>
      <c r="AX3">
        <f>AH3/AF3</f>
        <v>1.0226398007697532</v>
      </c>
      <c r="AZ3">
        <v>7</v>
      </c>
      <c r="BA3">
        <v>1</v>
      </c>
      <c r="BB3">
        <f>AL3/AK3</f>
        <v>1.004832628471114</v>
      </c>
      <c r="BC3">
        <f>AM3/AK3</f>
        <v>1.0080793169486115</v>
      </c>
      <c r="BE3">
        <v>7</v>
      </c>
      <c r="BF3">
        <v>1</v>
      </c>
      <c r="BG3">
        <f>AQ3/AP3</f>
        <v>1.0081813701330704</v>
      </c>
      <c r="BH3">
        <f>AR3/AP3</f>
        <v>1.0119411391959445</v>
      </c>
      <c r="BJ3">
        <v>7</v>
      </c>
      <c r="BK3">
        <v>1</v>
      </c>
      <c r="BL3">
        <f>W3/V3</f>
        <v>0.83363920155893068</v>
      </c>
      <c r="BM3">
        <f>X3/V3</f>
        <v>0.83156836242686949</v>
      </c>
      <c r="BZ3">
        <v>7</v>
      </c>
      <c r="CA3">
        <v>0.39873599999999998</v>
      </c>
      <c r="CB3">
        <v>0.41432799999999997</v>
      </c>
    </row>
    <row r="4" spans="1:81" x14ac:dyDescent="0.3">
      <c r="A4" t="s">
        <v>3</v>
      </c>
      <c r="B4">
        <v>417869368</v>
      </c>
      <c r="C4">
        <v>1.189603</v>
      </c>
      <c r="D4">
        <v>4.4180000000000001E-3</v>
      </c>
      <c r="E4">
        <v>16950848</v>
      </c>
      <c r="F4">
        <v>12824064</v>
      </c>
      <c r="G4">
        <v>374153489</v>
      </c>
      <c r="H4">
        <v>1.173691</v>
      </c>
      <c r="I4">
        <v>4.4720000000000003E-3</v>
      </c>
      <c r="J4">
        <v>17011648</v>
      </c>
      <c r="K4">
        <v>12898944</v>
      </c>
      <c r="L4">
        <v>373608820</v>
      </c>
      <c r="M4">
        <v>1.1719809999999999</v>
      </c>
      <c r="N4">
        <v>4.516E-3</v>
      </c>
      <c r="O4">
        <v>17052480</v>
      </c>
      <c r="P4">
        <v>12930688</v>
      </c>
      <c r="Q4">
        <v>12</v>
      </c>
      <c r="S4">
        <f>W4/V4</f>
        <v>0.83351857153725373</v>
      </c>
      <c r="T4">
        <f t="shared" ref="T4:T67" si="0">X4/V4</f>
        <v>0.83144433043233679</v>
      </c>
      <c r="U4">
        <v>12</v>
      </c>
      <c r="V4">
        <f t="shared" ref="V4:V67" si="1">B4-B626</f>
        <v>262587121</v>
      </c>
      <c r="W4">
        <f t="shared" ref="W4:W67" si="2">G4-B626</f>
        <v>218871242</v>
      </c>
      <c r="X4">
        <f t="shared" ref="X4:X67" si="3">L4-B626</f>
        <v>218326573</v>
      </c>
      <c r="Z4">
        <v>12</v>
      </c>
      <c r="AA4">
        <v>1.189603</v>
      </c>
      <c r="AB4">
        <v>1.173691</v>
      </c>
      <c r="AC4">
        <v>1.1719809999999999</v>
      </c>
      <c r="AE4">
        <v>12</v>
      </c>
      <c r="AF4">
        <v>4.4180000000000001E-3</v>
      </c>
      <c r="AG4">
        <v>4.4720000000000003E-3</v>
      </c>
      <c r="AH4">
        <v>4.516E-3</v>
      </c>
      <c r="AJ4">
        <v>12</v>
      </c>
      <c r="AK4">
        <f t="shared" ref="AK4:AK67" si="4">(E4-C626) / (1024*1024)</f>
        <v>12.2366943359375</v>
      </c>
      <c r="AL4">
        <f t="shared" ref="AL4:AL67" si="5">(J4-C626) / (1024*1024)</f>
        <v>12.294677734375</v>
      </c>
      <c r="AM4">
        <f t="shared" ref="AM4:AM67" si="6">(O4-C626) / (1024 * 1024)</f>
        <v>12.3336181640625</v>
      </c>
      <c r="AO4">
        <v>12</v>
      </c>
      <c r="AP4">
        <f t="shared" ref="AP4:AP67" si="7">(F4-D626) / (1024*1024)</f>
        <v>8.66839599609375</v>
      </c>
      <c r="AQ4">
        <f t="shared" ref="AQ4:AQ67" si="8">(K4-D626) / (1024*1024)</f>
        <v>8.73980712890625</v>
      </c>
      <c r="AR4">
        <f t="shared" ref="AR4:AR67" si="9">(P4-D626) / (1024*1024)</f>
        <v>8.77008056640625</v>
      </c>
      <c r="AU4">
        <v>12</v>
      </c>
      <c r="AV4">
        <v>1</v>
      </c>
      <c r="AW4">
        <f t="shared" ref="AW4:AW67" si="10">AG4/AF4</f>
        <v>1.0122227252150295</v>
      </c>
      <c r="AX4">
        <f t="shared" ref="AX4:AX67" si="11">AH4/AF4</f>
        <v>1.0221819827976459</v>
      </c>
      <c r="AZ4">
        <v>12</v>
      </c>
      <c r="BA4">
        <v>1</v>
      </c>
      <c r="BB4">
        <f t="shared" ref="BB4:BB67" si="12">AL4/AK4</f>
        <v>1.004738485480283</v>
      </c>
      <c r="BC4">
        <f t="shared" ref="BC4:BC67" si="13">AM4/AK4</f>
        <v>1.0079207525712519</v>
      </c>
      <c r="BE4">
        <v>12</v>
      </c>
      <c r="BF4">
        <v>1</v>
      </c>
      <c r="BG4">
        <f t="shared" ref="BG4:BG67" si="14">AQ4/AP4</f>
        <v>1.0082381022792084</v>
      </c>
      <c r="BH4">
        <f t="shared" ref="BH4:BH67" si="15">AR4/AP4</f>
        <v>1.0117304943565479</v>
      </c>
      <c r="BJ4">
        <v>12</v>
      </c>
      <c r="BK4">
        <v>1</v>
      </c>
      <c r="BL4">
        <f t="shared" ref="BL4:BL67" si="16">W4/V4</f>
        <v>0.83351857153725373</v>
      </c>
      <c r="BM4">
        <f t="shared" ref="BM4:BM67" si="17">X4/V4</f>
        <v>0.83144433043233679</v>
      </c>
      <c r="BZ4">
        <v>12</v>
      </c>
      <c r="CA4">
        <v>0.39751799999999998</v>
      </c>
      <c r="CB4">
        <v>0.41241299999999997</v>
      </c>
    </row>
    <row r="5" spans="1:81" x14ac:dyDescent="0.3">
      <c r="A5" t="s">
        <v>4</v>
      </c>
      <c r="B5">
        <v>418716964</v>
      </c>
      <c r="C5">
        <v>1.1896580000000001</v>
      </c>
      <c r="D5">
        <v>4.4710000000000001E-3</v>
      </c>
      <c r="E5">
        <v>16942272</v>
      </c>
      <c r="F5">
        <v>12801024</v>
      </c>
      <c r="G5">
        <v>375106260</v>
      </c>
      <c r="H5">
        <v>1.1737120000000001</v>
      </c>
      <c r="I5">
        <v>4.5490000000000001E-3</v>
      </c>
      <c r="J5">
        <v>16986368</v>
      </c>
      <c r="K5">
        <v>12868032</v>
      </c>
      <c r="L5">
        <v>374571971</v>
      </c>
      <c r="M5">
        <v>1.1720349999999999</v>
      </c>
      <c r="N5">
        <v>4.5830000000000003E-3</v>
      </c>
      <c r="O5">
        <v>17036928</v>
      </c>
      <c r="P5">
        <v>12909440</v>
      </c>
      <c r="Q5">
        <v>13</v>
      </c>
      <c r="S5">
        <f>W5/V5</f>
        <v>0.83445346727022318</v>
      </c>
      <c r="T5">
        <f t="shared" si="0"/>
        <v>0.83242530254658875</v>
      </c>
      <c r="U5">
        <v>13</v>
      </c>
      <c r="V5">
        <f t="shared" si="1"/>
        <v>263434717</v>
      </c>
      <c r="W5">
        <f t="shared" si="2"/>
        <v>219824013</v>
      </c>
      <c r="X5">
        <f t="shared" si="3"/>
        <v>219289724</v>
      </c>
      <c r="Z5">
        <v>13</v>
      </c>
      <c r="AA5">
        <v>1.1896580000000001</v>
      </c>
      <c r="AB5">
        <v>1.1737120000000001</v>
      </c>
      <c r="AC5">
        <v>1.1720349999999999</v>
      </c>
      <c r="AE5">
        <v>13</v>
      </c>
      <c r="AF5">
        <v>4.4710000000000001E-3</v>
      </c>
      <c r="AG5">
        <v>4.5490000000000001E-3</v>
      </c>
      <c r="AH5">
        <v>4.5830000000000003E-3</v>
      </c>
      <c r="AJ5">
        <v>13</v>
      </c>
      <c r="AK5">
        <f t="shared" si="4"/>
        <v>12.228515625</v>
      </c>
      <c r="AL5">
        <f t="shared" si="5"/>
        <v>12.27056884765625</v>
      </c>
      <c r="AM5">
        <f t="shared" si="6"/>
        <v>12.31878662109375</v>
      </c>
      <c r="AO5">
        <v>13</v>
      </c>
      <c r="AP5">
        <f t="shared" si="7"/>
        <v>8.64642333984375</v>
      </c>
      <c r="AQ5">
        <f t="shared" si="8"/>
        <v>8.7103271484375</v>
      </c>
      <c r="AR5">
        <f t="shared" si="9"/>
        <v>8.74981689453125</v>
      </c>
      <c r="AU5">
        <v>13</v>
      </c>
      <c r="AV5">
        <v>1</v>
      </c>
      <c r="AW5">
        <f t="shared" si="10"/>
        <v>1.0174457615745918</v>
      </c>
      <c r="AX5">
        <f t="shared" si="11"/>
        <v>1.0250503243122344</v>
      </c>
      <c r="AZ5">
        <v>13</v>
      </c>
      <c r="BA5">
        <v>1</v>
      </c>
      <c r="BB5">
        <f t="shared" si="12"/>
        <v>1.0034389474524836</v>
      </c>
      <c r="BC5">
        <f t="shared" si="13"/>
        <v>1.007382007666507</v>
      </c>
      <c r="BE5">
        <v>13</v>
      </c>
      <c r="BF5">
        <v>1</v>
      </c>
      <c r="BG5">
        <f t="shared" si="14"/>
        <v>1.0073907795260584</v>
      </c>
      <c r="BH5">
        <f t="shared" si="15"/>
        <v>1.0119579565588757</v>
      </c>
      <c r="BJ5">
        <v>13</v>
      </c>
      <c r="BK5">
        <v>1</v>
      </c>
      <c r="BL5">
        <f t="shared" si="16"/>
        <v>0.83445346727022318</v>
      </c>
      <c r="BM5">
        <f t="shared" si="17"/>
        <v>0.83242530254658875</v>
      </c>
      <c r="BZ5">
        <v>13</v>
      </c>
      <c r="CA5">
        <v>0.39677299999999999</v>
      </c>
      <c r="CB5">
        <v>0.40986099999999998</v>
      </c>
    </row>
    <row r="6" spans="1:81" x14ac:dyDescent="0.3">
      <c r="A6" t="s">
        <v>5</v>
      </c>
      <c r="B6">
        <v>418467538</v>
      </c>
      <c r="C6">
        <v>1.1896150000000001</v>
      </c>
      <c r="D6">
        <v>4.4079999999999996E-3</v>
      </c>
      <c r="E6">
        <v>16979968</v>
      </c>
      <c r="F6">
        <v>12829376</v>
      </c>
      <c r="G6">
        <v>374803948</v>
      </c>
      <c r="H6">
        <v>1.1737059999999999</v>
      </c>
      <c r="I6">
        <v>4.5560000000000002E-3</v>
      </c>
      <c r="J6">
        <v>17048704</v>
      </c>
      <c r="K6">
        <v>12915520</v>
      </c>
      <c r="L6">
        <v>374263971</v>
      </c>
      <c r="M6">
        <v>1.1720120000000001</v>
      </c>
      <c r="N6">
        <v>4.6160000000000003E-3</v>
      </c>
      <c r="O6">
        <v>17119040</v>
      </c>
      <c r="P6">
        <v>12983232</v>
      </c>
      <c r="Q6">
        <v>13</v>
      </c>
      <c r="S6">
        <f>W6/V6</f>
        <v>0.83409562960720329</v>
      </c>
      <c r="T6">
        <f t="shared" si="0"/>
        <v>0.83204393060096959</v>
      </c>
      <c r="U6">
        <v>13</v>
      </c>
      <c r="V6">
        <f t="shared" si="1"/>
        <v>263185291</v>
      </c>
      <c r="W6">
        <f t="shared" si="2"/>
        <v>219521701</v>
      </c>
      <c r="X6">
        <f t="shared" si="3"/>
        <v>218981724</v>
      </c>
      <c r="Z6">
        <v>13</v>
      </c>
      <c r="AA6">
        <v>1.1896150000000001</v>
      </c>
      <c r="AB6">
        <v>1.1737059999999999</v>
      </c>
      <c r="AC6">
        <v>1.1720120000000001</v>
      </c>
      <c r="AE6">
        <v>13</v>
      </c>
      <c r="AF6">
        <v>4.4079999999999996E-3</v>
      </c>
      <c r="AG6">
        <v>4.5560000000000002E-3</v>
      </c>
      <c r="AH6">
        <v>4.6160000000000003E-3</v>
      </c>
      <c r="AJ6">
        <v>13</v>
      </c>
      <c r="AK6">
        <f t="shared" si="4"/>
        <v>12.26446533203125</v>
      </c>
      <c r="AL6">
        <f t="shared" si="5"/>
        <v>12.33001708984375</v>
      </c>
      <c r="AM6">
        <f t="shared" si="6"/>
        <v>12.3970947265625</v>
      </c>
      <c r="AO6">
        <v>13</v>
      </c>
      <c r="AP6">
        <f t="shared" si="7"/>
        <v>8.6734619140625</v>
      </c>
      <c r="AQ6">
        <f t="shared" si="8"/>
        <v>8.755615234375</v>
      </c>
      <c r="AR6">
        <f t="shared" si="9"/>
        <v>8.8201904296875</v>
      </c>
      <c r="AU6">
        <v>13</v>
      </c>
      <c r="AV6">
        <v>1</v>
      </c>
      <c r="AW6">
        <f t="shared" si="10"/>
        <v>1.0335753176043558</v>
      </c>
      <c r="AX6">
        <f t="shared" si="11"/>
        <v>1.047186932849365</v>
      </c>
      <c r="AZ6">
        <v>13</v>
      </c>
      <c r="BA6">
        <v>1</v>
      </c>
      <c r="BB6">
        <f t="shared" si="12"/>
        <v>1.0053448524691326</v>
      </c>
      <c r="BC6">
        <f t="shared" si="13"/>
        <v>1.0108141195674352</v>
      </c>
      <c r="BE6">
        <v>13</v>
      </c>
      <c r="BF6">
        <v>1</v>
      </c>
      <c r="BG6">
        <f t="shared" si="14"/>
        <v>1.0094718027388005</v>
      </c>
      <c r="BH6">
        <f t="shared" si="15"/>
        <v>1.016916949319522</v>
      </c>
      <c r="BJ6">
        <v>13</v>
      </c>
      <c r="BK6">
        <v>1</v>
      </c>
      <c r="BL6">
        <f t="shared" si="16"/>
        <v>0.83409562960720329</v>
      </c>
      <c r="BM6">
        <f t="shared" si="17"/>
        <v>0.83204393060096959</v>
      </c>
      <c r="BZ6">
        <v>13</v>
      </c>
      <c r="CA6">
        <v>0.410636</v>
      </c>
      <c r="CB6">
        <v>0.42370000000000002</v>
      </c>
    </row>
    <row r="7" spans="1:81" x14ac:dyDescent="0.3">
      <c r="A7" t="s">
        <v>6</v>
      </c>
      <c r="B7">
        <v>418781322</v>
      </c>
      <c r="C7">
        <v>1.189654</v>
      </c>
      <c r="D7">
        <v>4.339E-3</v>
      </c>
      <c r="E7">
        <v>16957504</v>
      </c>
      <c r="F7">
        <v>12813824</v>
      </c>
      <c r="G7">
        <v>375083944</v>
      </c>
      <c r="H7">
        <v>1.173681</v>
      </c>
      <c r="I7">
        <v>4.5180000000000003E-3</v>
      </c>
      <c r="J7">
        <v>17088192</v>
      </c>
      <c r="K7">
        <v>12939712</v>
      </c>
      <c r="L7">
        <v>374560826</v>
      </c>
      <c r="M7">
        <v>1.17204</v>
      </c>
      <c r="N7">
        <v>4.5360000000000001E-3</v>
      </c>
      <c r="O7">
        <v>17088256</v>
      </c>
      <c r="P7">
        <v>12936704</v>
      </c>
      <c r="Q7">
        <v>18</v>
      </c>
      <c r="S7">
        <f>W7/V7</f>
        <v>0.83416496623375247</v>
      </c>
      <c r="T7">
        <f t="shared" si="0"/>
        <v>0.83217969171239026</v>
      </c>
      <c r="U7">
        <v>18</v>
      </c>
      <c r="V7">
        <f t="shared" si="1"/>
        <v>263499075</v>
      </c>
      <c r="W7">
        <f t="shared" si="2"/>
        <v>219801697</v>
      </c>
      <c r="X7">
        <f t="shared" si="3"/>
        <v>219278579</v>
      </c>
      <c r="Z7">
        <v>18</v>
      </c>
      <c r="AA7">
        <v>1.189654</v>
      </c>
      <c r="AB7">
        <v>1.173681</v>
      </c>
      <c r="AC7">
        <v>1.17204</v>
      </c>
      <c r="AE7">
        <v>18</v>
      </c>
      <c r="AF7">
        <v>4.339E-3</v>
      </c>
      <c r="AG7">
        <v>4.5180000000000003E-3</v>
      </c>
      <c r="AH7">
        <v>4.5360000000000001E-3</v>
      </c>
      <c r="AJ7">
        <v>18</v>
      </c>
      <c r="AK7">
        <f t="shared" si="4"/>
        <v>12.2430419921875</v>
      </c>
      <c r="AL7">
        <f t="shared" si="5"/>
        <v>12.36767578125</v>
      </c>
      <c r="AM7">
        <f t="shared" si="6"/>
        <v>12.36773681640625</v>
      </c>
      <c r="AO7">
        <v>18</v>
      </c>
      <c r="AP7">
        <f t="shared" si="7"/>
        <v>8.65863037109375</v>
      </c>
      <c r="AQ7">
        <f t="shared" si="8"/>
        <v>8.7786865234375</v>
      </c>
      <c r="AR7">
        <f t="shared" si="9"/>
        <v>8.77581787109375</v>
      </c>
      <c r="AU7">
        <v>18</v>
      </c>
      <c r="AV7">
        <v>1</v>
      </c>
      <c r="AW7">
        <f t="shared" si="10"/>
        <v>1.0412537451025583</v>
      </c>
      <c r="AX7">
        <f t="shared" si="11"/>
        <v>1.0454021663977875</v>
      </c>
      <c r="AZ7">
        <v>18</v>
      </c>
      <c r="BA7">
        <v>1</v>
      </c>
      <c r="BB7">
        <f t="shared" si="12"/>
        <v>1.010179969091181</v>
      </c>
      <c r="BC7">
        <f t="shared" si="13"/>
        <v>1.0101849543845656</v>
      </c>
      <c r="BE7">
        <v>18</v>
      </c>
      <c r="BF7">
        <v>1</v>
      </c>
      <c r="BG7">
        <f t="shared" si="14"/>
        <v>1.0138654899445239</v>
      </c>
      <c r="BH7">
        <f t="shared" si="15"/>
        <v>1.0135341843891641</v>
      </c>
      <c r="BJ7">
        <v>18</v>
      </c>
      <c r="BK7">
        <v>1</v>
      </c>
      <c r="BL7">
        <f t="shared" si="16"/>
        <v>0.83416496623375247</v>
      </c>
      <c r="BM7">
        <f t="shared" si="17"/>
        <v>0.83217969171239026</v>
      </c>
      <c r="BZ7">
        <v>18</v>
      </c>
      <c r="CA7">
        <v>0.41286400000000001</v>
      </c>
      <c r="CB7">
        <v>0.42792599999999997</v>
      </c>
    </row>
    <row r="8" spans="1:81" x14ac:dyDescent="0.3">
      <c r="A8" t="s">
        <v>7</v>
      </c>
      <c r="B8">
        <v>418367714</v>
      </c>
      <c r="C8">
        <v>1.1896180000000001</v>
      </c>
      <c r="D8">
        <v>4.4089999999999997E-3</v>
      </c>
      <c r="E8">
        <v>16977664</v>
      </c>
      <c r="F8">
        <v>12827072</v>
      </c>
      <c r="G8">
        <v>374681765</v>
      </c>
      <c r="H8">
        <v>1.1737070000000001</v>
      </c>
      <c r="I8">
        <v>4.5570000000000003E-3</v>
      </c>
      <c r="J8">
        <v>17047936</v>
      </c>
      <c r="K8">
        <v>12913088</v>
      </c>
      <c r="L8">
        <v>374141160</v>
      </c>
      <c r="M8">
        <v>1.17201</v>
      </c>
      <c r="N8">
        <v>4.6169999999999996E-3</v>
      </c>
      <c r="O8">
        <v>17119616</v>
      </c>
      <c r="P8">
        <v>12982080</v>
      </c>
      <c r="Q8">
        <v>20</v>
      </c>
      <c r="S8">
        <f>W8/V8</f>
        <v>0.83394769198710628</v>
      </c>
      <c r="T8">
        <f t="shared" si="0"/>
        <v>0.83189282743618831</v>
      </c>
      <c r="U8">
        <v>20</v>
      </c>
      <c r="V8">
        <f t="shared" si="1"/>
        <v>263085467</v>
      </c>
      <c r="W8">
        <f t="shared" si="2"/>
        <v>219399518</v>
      </c>
      <c r="X8">
        <f t="shared" si="3"/>
        <v>218858913</v>
      </c>
      <c r="Z8">
        <v>20</v>
      </c>
      <c r="AA8">
        <v>1.1896180000000001</v>
      </c>
      <c r="AB8">
        <v>1.1737070000000001</v>
      </c>
      <c r="AC8">
        <v>1.17201</v>
      </c>
      <c r="AE8">
        <v>20</v>
      </c>
      <c r="AF8">
        <v>4.4089999999999997E-3</v>
      </c>
      <c r="AG8">
        <v>4.5570000000000003E-3</v>
      </c>
      <c r="AH8">
        <v>4.6169999999999996E-3</v>
      </c>
      <c r="AJ8">
        <v>20</v>
      </c>
      <c r="AK8">
        <f t="shared" si="4"/>
        <v>12.26226806640625</v>
      </c>
      <c r="AL8">
        <f t="shared" si="5"/>
        <v>12.32928466796875</v>
      </c>
      <c r="AM8">
        <f t="shared" si="6"/>
        <v>12.39764404296875</v>
      </c>
      <c r="AO8">
        <v>20</v>
      </c>
      <c r="AP8">
        <f t="shared" si="7"/>
        <v>8.6712646484375</v>
      </c>
      <c r="AQ8">
        <f t="shared" si="8"/>
        <v>8.7532958984375</v>
      </c>
      <c r="AR8">
        <f t="shared" si="9"/>
        <v>8.819091796875</v>
      </c>
      <c r="AU8">
        <v>20</v>
      </c>
      <c r="AV8">
        <v>1</v>
      </c>
      <c r="AW8">
        <f t="shared" si="10"/>
        <v>1.0335677024268544</v>
      </c>
      <c r="AX8">
        <f t="shared" si="11"/>
        <v>1.047176230437741</v>
      </c>
      <c r="AZ8">
        <v>20</v>
      </c>
      <c r="BA8">
        <v>1</v>
      </c>
      <c r="BB8">
        <f t="shared" si="12"/>
        <v>1.0054652696548119</v>
      </c>
      <c r="BC8">
        <f t="shared" si="13"/>
        <v>1.0110400438017968</v>
      </c>
      <c r="BE8">
        <v>20</v>
      </c>
      <c r="BF8">
        <v>1</v>
      </c>
      <c r="BG8">
        <f t="shared" si="14"/>
        <v>1.0094601252903499</v>
      </c>
      <c r="BH8">
        <f t="shared" si="15"/>
        <v>1.0170479341169847</v>
      </c>
      <c r="BJ8">
        <v>20</v>
      </c>
      <c r="BK8">
        <v>1</v>
      </c>
      <c r="BL8">
        <f t="shared" si="16"/>
        <v>0.83394769198710628</v>
      </c>
      <c r="BM8">
        <f t="shared" si="17"/>
        <v>0.83189282743618831</v>
      </c>
      <c r="BZ8">
        <v>20</v>
      </c>
      <c r="CA8">
        <v>0.40318599999999999</v>
      </c>
      <c r="CB8">
        <v>0.41614000000000001</v>
      </c>
    </row>
    <row r="9" spans="1:81" x14ac:dyDescent="0.3">
      <c r="A9" t="s">
        <v>8</v>
      </c>
      <c r="B9">
        <v>418497147</v>
      </c>
      <c r="C9">
        <v>1.1896329999999999</v>
      </c>
      <c r="D9">
        <v>4.4720000000000003E-3</v>
      </c>
      <c r="E9">
        <v>16939264</v>
      </c>
      <c r="F9">
        <v>12799488</v>
      </c>
      <c r="G9">
        <v>374845092</v>
      </c>
      <c r="H9">
        <v>1.1737070000000001</v>
      </c>
      <c r="I9">
        <v>4.5500000000000002E-3</v>
      </c>
      <c r="J9">
        <v>16984640</v>
      </c>
      <c r="K9">
        <v>12867904</v>
      </c>
      <c r="L9">
        <v>374308345</v>
      </c>
      <c r="M9">
        <v>1.172024</v>
      </c>
      <c r="N9">
        <v>4.5820000000000001E-3</v>
      </c>
      <c r="O9">
        <v>17033344</v>
      </c>
      <c r="P9">
        <v>12907520</v>
      </c>
      <c r="Q9">
        <v>21</v>
      </c>
      <c r="S9">
        <f>W9/V9</f>
        <v>0.83415811566898379</v>
      </c>
      <c r="T9">
        <f t="shared" si="0"/>
        <v>0.83211891879980959</v>
      </c>
      <c r="U9">
        <v>21</v>
      </c>
      <c r="V9">
        <f t="shared" si="1"/>
        <v>263214900</v>
      </c>
      <c r="W9">
        <f t="shared" si="2"/>
        <v>219562845</v>
      </c>
      <c r="X9">
        <f t="shared" si="3"/>
        <v>219026098</v>
      </c>
      <c r="Z9">
        <v>21</v>
      </c>
      <c r="AA9">
        <v>1.1896329999999999</v>
      </c>
      <c r="AB9">
        <v>1.1737070000000001</v>
      </c>
      <c r="AC9">
        <v>1.172024</v>
      </c>
      <c r="AE9">
        <v>21</v>
      </c>
      <c r="AF9">
        <v>4.4720000000000003E-3</v>
      </c>
      <c r="AG9">
        <v>4.5500000000000002E-3</v>
      </c>
      <c r="AH9">
        <v>4.5820000000000001E-3</v>
      </c>
      <c r="AJ9">
        <v>21</v>
      </c>
      <c r="AK9">
        <f t="shared" si="4"/>
        <v>12.22564697265625</v>
      </c>
      <c r="AL9">
        <f t="shared" si="5"/>
        <v>12.2689208984375</v>
      </c>
      <c r="AM9">
        <f t="shared" si="6"/>
        <v>12.31536865234375</v>
      </c>
      <c r="AO9">
        <v>21</v>
      </c>
      <c r="AP9">
        <f t="shared" si="7"/>
        <v>8.64495849609375</v>
      </c>
      <c r="AQ9">
        <f t="shared" si="8"/>
        <v>8.710205078125</v>
      </c>
      <c r="AR9">
        <f t="shared" si="9"/>
        <v>8.74798583984375</v>
      </c>
      <c r="AU9">
        <v>21</v>
      </c>
      <c r="AV9">
        <v>1</v>
      </c>
      <c r="AW9">
        <f t="shared" si="10"/>
        <v>1.0174418604651163</v>
      </c>
      <c r="AX9">
        <f t="shared" si="11"/>
        <v>1.0245974955277279</v>
      </c>
      <c r="AZ9">
        <v>21</v>
      </c>
      <c r="BA9">
        <v>1</v>
      </c>
      <c r="BB9">
        <f t="shared" si="12"/>
        <v>1.0035396021067871</v>
      </c>
      <c r="BC9">
        <f t="shared" si="13"/>
        <v>1.007338808317316</v>
      </c>
      <c r="BE9">
        <v>21</v>
      </c>
      <c r="BF9">
        <v>1</v>
      </c>
      <c r="BG9">
        <f t="shared" si="14"/>
        <v>1.0075473563072317</v>
      </c>
      <c r="BH9">
        <f t="shared" si="15"/>
        <v>1.011917621559034</v>
      </c>
      <c r="BJ9">
        <v>21</v>
      </c>
      <c r="BK9">
        <v>1</v>
      </c>
      <c r="BL9">
        <f t="shared" si="16"/>
        <v>0.83415811566898379</v>
      </c>
      <c r="BM9">
        <f t="shared" si="17"/>
        <v>0.83211891879980959</v>
      </c>
      <c r="BZ9">
        <v>21</v>
      </c>
      <c r="CA9">
        <v>0.41341</v>
      </c>
      <c r="CB9">
        <v>0.40545700000000001</v>
      </c>
    </row>
    <row r="10" spans="1:81" x14ac:dyDescent="0.3">
      <c r="A10" t="s">
        <v>9</v>
      </c>
      <c r="B10">
        <v>418689674</v>
      </c>
      <c r="C10">
        <v>1.1896519999999999</v>
      </c>
      <c r="D10">
        <v>4.339E-3</v>
      </c>
      <c r="E10">
        <v>16956352</v>
      </c>
      <c r="F10">
        <v>12812800</v>
      </c>
      <c r="G10">
        <v>374972233</v>
      </c>
      <c r="H10">
        <v>1.1736819999999999</v>
      </c>
      <c r="I10">
        <v>4.5199999999999997E-3</v>
      </c>
      <c r="J10">
        <v>17083264</v>
      </c>
      <c r="K10">
        <v>12935936</v>
      </c>
      <c r="L10">
        <v>374448453</v>
      </c>
      <c r="M10">
        <v>1.172037</v>
      </c>
      <c r="N10">
        <v>4.5370000000000002E-3</v>
      </c>
      <c r="O10">
        <v>17083840</v>
      </c>
      <c r="P10">
        <v>12933952</v>
      </c>
      <c r="Q10">
        <v>22</v>
      </c>
      <c r="S10">
        <f>W10/V10</f>
        <v>0.83403109966219746</v>
      </c>
      <c r="T10">
        <f t="shared" si="0"/>
        <v>0.83204262118243155</v>
      </c>
      <c r="U10">
        <v>22</v>
      </c>
      <c r="V10">
        <f t="shared" si="1"/>
        <v>263407427</v>
      </c>
      <c r="W10">
        <f t="shared" si="2"/>
        <v>219689986</v>
      </c>
      <c r="X10">
        <f t="shared" si="3"/>
        <v>219166206</v>
      </c>
      <c r="Z10">
        <v>22</v>
      </c>
      <c r="AA10">
        <v>1.1896519999999999</v>
      </c>
      <c r="AB10">
        <v>1.1736819999999999</v>
      </c>
      <c r="AC10">
        <v>1.172037</v>
      </c>
      <c r="AE10">
        <v>22</v>
      </c>
      <c r="AF10">
        <v>4.339E-3</v>
      </c>
      <c r="AG10">
        <v>4.5199999999999997E-3</v>
      </c>
      <c r="AH10">
        <v>4.5370000000000002E-3</v>
      </c>
      <c r="AJ10">
        <v>22</v>
      </c>
      <c r="AK10">
        <f t="shared" si="4"/>
        <v>12.241943359375</v>
      </c>
      <c r="AL10">
        <f t="shared" si="5"/>
        <v>12.36297607421875</v>
      </c>
      <c r="AM10">
        <f t="shared" si="6"/>
        <v>12.363525390625</v>
      </c>
      <c r="AO10">
        <v>22</v>
      </c>
      <c r="AP10">
        <f t="shared" si="7"/>
        <v>8.65765380859375</v>
      </c>
      <c r="AQ10">
        <f t="shared" si="8"/>
        <v>8.77508544921875</v>
      </c>
      <c r="AR10">
        <f t="shared" si="9"/>
        <v>8.773193359375</v>
      </c>
      <c r="AU10">
        <v>22</v>
      </c>
      <c r="AV10">
        <v>1</v>
      </c>
      <c r="AW10">
        <f t="shared" si="10"/>
        <v>1.0417146808020281</v>
      </c>
      <c r="AX10">
        <f t="shared" si="11"/>
        <v>1.0456326342475226</v>
      </c>
      <c r="AZ10">
        <v>22</v>
      </c>
      <c r="BA10">
        <v>1</v>
      </c>
      <c r="BB10">
        <f t="shared" si="12"/>
        <v>1.0098867239694473</v>
      </c>
      <c r="BC10">
        <f t="shared" si="13"/>
        <v>1.0099315956364796</v>
      </c>
      <c r="BE10">
        <v>22</v>
      </c>
      <c r="BF10">
        <v>1</v>
      </c>
      <c r="BG10">
        <f t="shared" si="14"/>
        <v>1.0135639104105127</v>
      </c>
      <c r="BH10">
        <f t="shared" si="15"/>
        <v>1.0133453650764557</v>
      </c>
      <c r="BJ10">
        <v>22</v>
      </c>
      <c r="BK10">
        <v>1</v>
      </c>
      <c r="BL10">
        <f t="shared" si="16"/>
        <v>0.83403109966219746</v>
      </c>
      <c r="BM10">
        <f t="shared" si="17"/>
        <v>0.83204262118243155</v>
      </c>
      <c r="BZ10">
        <v>22</v>
      </c>
      <c r="CA10">
        <v>0.40217799999999998</v>
      </c>
      <c r="CB10">
        <v>0.41867100000000002</v>
      </c>
    </row>
    <row r="11" spans="1:81" x14ac:dyDescent="0.3">
      <c r="A11" t="s">
        <v>10</v>
      </c>
      <c r="B11">
        <v>418800506</v>
      </c>
      <c r="C11">
        <v>1.189648</v>
      </c>
      <c r="D11">
        <v>4.339E-3</v>
      </c>
      <c r="E11">
        <v>16959488</v>
      </c>
      <c r="F11">
        <v>12813120</v>
      </c>
      <c r="G11">
        <v>375091149</v>
      </c>
      <c r="H11">
        <v>1.173681</v>
      </c>
      <c r="I11">
        <v>4.5180000000000003E-3</v>
      </c>
      <c r="J11">
        <v>17087872</v>
      </c>
      <c r="K11">
        <v>12939072</v>
      </c>
      <c r="L11">
        <v>374568733</v>
      </c>
      <c r="M11">
        <v>1.172042</v>
      </c>
      <c r="N11">
        <v>4.535E-3</v>
      </c>
      <c r="O11">
        <v>17086016</v>
      </c>
      <c r="P11">
        <v>12936256</v>
      </c>
      <c r="Q11">
        <v>25</v>
      </c>
      <c r="S11">
        <f>W11/V11</f>
        <v>0.83413158099226814</v>
      </c>
      <c r="T11">
        <f t="shared" si="0"/>
        <v>0.83214911494994359</v>
      </c>
      <c r="U11">
        <v>25</v>
      </c>
      <c r="V11">
        <f t="shared" si="1"/>
        <v>263518259</v>
      </c>
      <c r="W11">
        <f t="shared" si="2"/>
        <v>219808902</v>
      </c>
      <c r="X11">
        <f t="shared" si="3"/>
        <v>219286486</v>
      </c>
      <c r="Z11">
        <v>25</v>
      </c>
      <c r="AA11">
        <v>1.189648</v>
      </c>
      <c r="AB11">
        <v>1.173681</v>
      </c>
      <c r="AC11">
        <v>1.172042</v>
      </c>
      <c r="AE11">
        <v>25</v>
      </c>
      <c r="AF11">
        <v>4.339E-3</v>
      </c>
      <c r="AG11">
        <v>4.5180000000000003E-3</v>
      </c>
      <c r="AH11">
        <v>4.535E-3</v>
      </c>
      <c r="AJ11">
        <v>25</v>
      </c>
      <c r="AK11">
        <f t="shared" si="4"/>
        <v>12.24493408203125</v>
      </c>
      <c r="AL11">
        <f t="shared" si="5"/>
        <v>12.36737060546875</v>
      </c>
      <c r="AM11">
        <f t="shared" si="6"/>
        <v>12.3656005859375</v>
      </c>
      <c r="AO11">
        <v>25</v>
      </c>
      <c r="AP11">
        <f t="shared" si="7"/>
        <v>8.657958984375</v>
      </c>
      <c r="AQ11">
        <f t="shared" si="8"/>
        <v>8.778076171875</v>
      </c>
      <c r="AR11">
        <f t="shared" si="9"/>
        <v>8.775390625</v>
      </c>
      <c r="AU11">
        <v>25</v>
      </c>
      <c r="AV11">
        <v>1</v>
      </c>
      <c r="AW11">
        <f t="shared" si="10"/>
        <v>1.0412537451025583</v>
      </c>
      <c r="AX11">
        <f t="shared" si="11"/>
        <v>1.0451716985480526</v>
      </c>
      <c r="AZ11">
        <v>25</v>
      </c>
      <c r="BA11">
        <v>1</v>
      </c>
      <c r="BB11">
        <f t="shared" si="12"/>
        <v>1.0099989532501583</v>
      </c>
      <c r="BC11">
        <f t="shared" si="13"/>
        <v>1.0098544020815368</v>
      </c>
      <c r="BE11">
        <v>25</v>
      </c>
      <c r="BF11">
        <v>1</v>
      </c>
      <c r="BG11">
        <f t="shared" si="14"/>
        <v>1.0138736147534049</v>
      </c>
      <c r="BH11">
        <f t="shared" si="15"/>
        <v>1.0135634323097313</v>
      </c>
      <c r="BJ11">
        <v>25</v>
      </c>
      <c r="BK11">
        <v>1</v>
      </c>
      <c r="BL11">
        <f t="shared" si="16"/>
        <v>0.83413158099226814</v>
      </c>
      <c r="BM11">
        <f t="shared" si="17"/>
        <v>0.83214911494994359</v>
      </c>
      <c r="BZ11">
        <v>25</v>
      </c>
      <c r="CA11">
        <v>0.39650099999999999</v>
      </c>
      <c r="CB11">
        <v>0.415767</v>
      </c>
    </row>
    <row r="12" spans="1:81" x14ac:dyDescent="0.3">
      <c r="A12" t="s">
        <v>11</v>
      </c>
      <c r="B12">
        <v>418804594</v>
      </c>
      <c r="C12">
        <v>1.189657</v>
      </c>
      <c r="D12">
        <v>4.339E-3</v>
      </c>
      <c r="E12">
        <v>16960256</v>
      </c>
      <c r="F12">
        <v>12812800</v>
      </c>
      <c r="G12">
        <v>375092569</v>
      </c>
      <c r="H12">
        <v>1.1736839999999999</v>
      </c>
      <c r="I12">
        <v>4.5189999999999996E-3</v>
      </c>
      <c r="J12">
        <v>17089600</v>
      </c>
      <c r="K12">
        <v>12938240</v>
      </c>
      <c r="L12">
        <v>374571038</v>
      </c>
      <c r="M12">
        <v>1.172048</v>
      </c>
      <c r="N12">
        <v>4.5370000000000002E-3</v>
      </c>
      <c r="O12">
        <v>17089472</v>
      </c>
      <c r="P12">
        <v>12935296</v>
      </c>
      <c r="Q12">
        <v>26</v>
      </c>
      <c r="S12">
        <f>W12/V12</f>
        <v>0.83412402971653865</v>
      </c>
      <c r="T12">
        <f t="shared" si="0"/>
        <v>0.83214495277700296</v>
      </c>
      <c r="U12">
        <v>26</v>
      </c>
      <c r="V12">
        <f t="shared" si="1"/>
        <v>263522347</v>
      </c>
      <c r="W12">
        <f t="shared" si="2"/>
        <v>219810322</v>
      </c>
      <c r="X12">
        <f t="shared" si="3"/>
        <v>219288791</v>
      </c>
      <c r="Z12">
        <v>26</v>
      </c>
      <c r="AA12">
        <v>1.189657</v>
      </c>
      <c r="AB12">
        <v>1.1736839999999999</v>
      </c>
      <c r="AC12">
        <v>1.172048</v>
      </c>
      <c r="AE12">
        <v>26</v>
      </c>
      <c r="AF12">
        <v>4.339E-3</v>
      </c>
      <c r="AG12">
        <v>4.5189999999999996E-3</v>
      </c>
      <c r="AH12">
        <v>4.5370000000000002E-3</v>
      </c>
      <c r="AJ12">
        <v>26</v>
      </c>
      <c r="AK12">
        <f t="shared" si="4"/>
        <v>12.24566650390625</v>
      </c>
      <c r="AL12">
        <f t="shared" si="5"/>
        <v>12.3690185546875</v>
      </c>
      <c r="AM12">
        <f t="shared" si="6"/>
        <v>12.368896484375</v>
      </c>
      <c r="AO12">
        <v>26</v>
      </c>
      <c r="AP12">
        <f t="shared" si="7"/>
        <v>8.65765380859375</v>
      </c>
      <c r="AQ12">
        <f t="shared" si="8"/>
        <v>8.77728271484375</v>
      </c>
      <c r="AR12">
        <f t="shared" si="9"/>
        <v>8.77447509765625</v>
      </c>
      <c r="AU12">
        <v>26</v>
      </c>
      <c r="AV12">
        <v>1</v>
      </c>
      <c r="AW12">
        <f t="shared" si="10"/>
        <v>1.041484212952293</v>
      </c>
      <c r="AX12">
        <f t="shared" si="11"/>
        <v>1.0456326342475226</v>
      </c>
      <c r="AZ12">
        <v>26</v>
      </c>
      <c r="BA12">
        <v>1</v>
      </c>
      <c r="BB12">
        <f t="shared" si="12"/>
        <v>1.0100731185796952</v>
      </c>
      <c r="BC12">
        <f t="shared" si="13"/>
        <v>1.0100631501298392</v>
      </c>
      <c r="BE12">
        <v>26</v>
      </c>
      <c r="BF12">
        <v>1</v>
      </c>
      <c r="BG12">
        <f t="shared" si="14"/>
        <v>1.0138177049919985</v>
      </c>
      <c r="BH12">
        <f t="shared" si="15"/>
        <v>1.0134934119156556</v>
      </c>
      <c r="BJ12">
        <v>26</v>
      </c>
      <c r="BK12">
        <v>1</v>
      </c>
      <c r="BL12">
        <f t="shared" si="16"/>
        <v>0.83412402971653865</v>
      </c>
      <c r="BM12">
        <f t="shared" si="17"/>
        <v>0.83214495277700296</v>
      </c>
      <c r="BZ12">
        <v>26</v>
      </c>
      <c r="CA12">
        <v>0.42812600000000001</v>
      </c>
      <c r="CB12">
        <v>0.43142799999999998</v>
      </c>
    </row>
    <row r="13" spans="1:81" x14ac:dyDescent="0.3">
      <c r="A13" t="s">
        <v>12</v>
      </c>
      <c r="B13">
        <v>419690873</v>
      </c>
      <c r="C13">
        <v>1.1897040000000001</v>
      </c>
      <c r="D13">
        <v>4.3249999999999999E-3</v>
      </c>
      <c r="E13">
        <v>16993344</v>
      </c>
      <c r="F13">
        <v>12825088</v>
      </c>
      <c r="G13">
        <v>376095681</v>
      </c>
      <c r="H13">
        <v>1.173708</v>
      </c>
      <c r="I13">
        <v>4.4999999999999997E-3</v>
      </c>
      <c r="J13">
        <v>17124224</v>
      </c>
      <c r="K13">
        <v>12961216</v>
      </c>
      <c r="L13">
        <v>375587094</v>
      </c>
      <c r="M13">
        <v>1.17211</v>
      </c>
      <c r="N13">
        <v>4.522E-3</v>
      </c>
      <c r="O13">
        <v>17130432</v>
      </c>
      <c r="P13">
        <v>12958656</v>
      </c>
      <c r="Q13">
        <v>31</v>
      </c>
      <c r="S13">
        <f>W13/V13</f>
        <v>0.83512189954044846</v>
      </c>
      <c r="T13">
        <f t="shared" si="0"/>
        <v>0.83319841085668667</v>
      </c>
      <c r="U13">
        <v>31</v>
      </c>
      <c r="V13">
        <f t="shared" si="1"/>
        <v>264408626</v>
      </c>
      <c r="W13">
        <f t="shared" si="2"/>
        <v>220813434</v>
      </c>
      <c r="X13">
        <f t="shared" si="3"/>
        <v>220304847</v>
      </c>
      <c r="Z13">
        <v>31</v>
      </c>
      <c r="AA13">
        <v>1.1897040000000001</v>
      </c>
      <c r="AB13">
        <v>1.173708</v>
      </c>
      <c r="AC13">
        <v>1.17211</v>
      </c>
      <c r="AE13">
        <v>31</v>
      </c>
      <c r="AF13">
        <v>4.3249999999999999E-3</v>
      </c>
      <c r="AG13">
        <v>4.4999999999999997E-3</v>
      </c>
      <c r="AH13">
        <v>4.522E-3</v>
      </c>
      <c r="AJ13">
        <v>31</v>
      </c>
      <c r="AK13">
        <f t="shared" si="4"/>
        <v>12.2772216796875</v>
      </c>
      <c r="AL13">
        <f t="shared" si="5"/>
        <v>12.40203857421875</v>
      </c>
      <c r="AM13">
        <f t="shared" si="6"/>
        <v>12.407958984375</v>
      </c>
      <c r="AO13">
        <v>31</v>
      </c>
      <c r="AP13">
        <f t="shared" si="7"/>
        <v>8.66937255859375</v>
      </c>
      <c r="AQ13">
        <f t="shared" si="8"/>
        <v>8.7991943359375</v>
      </c>
      <c r="AR13">
        <f t="shared" si="9"/>
        <v>8.7967529296875</v>
      </c>
      <c r="AU13">
        <v>31</v>
      </c>
      <c r="AV13">
        <v>1</v>
      </c>
      <c r="AW13">
        <f t="shared" si="10"/>
        <v>1.0404624277456647</v>
      </c>
      <c r="AX13">
        <f t="shared" si="11"/>
        <v>1.0455491329479769</v>
      </c>
      <c r="AZ13">
        <v>31</v>
      </c>
      <c r="BA13">
        <v>1</v>
      </c>
      <c r="BB13">
        <f t="shared" si="12"/>
        <v>1.0101665423813075</v>
      </c>
      <c r="BC13">
        <f t="shared" si="13"/>
        <v>1.010648769574944</v>
      </c>
      <c r="BE13">
        <v>31</v>
      </c>
      <c r="BF13">
        <v>1</v>
      </c>
      <c r="BG13">
        <f t="shared" si="14"/>
        <v>1.014974760453115</v>
      </c>
      <c r="BH13">
        <f t="shared" si="15"/>
        <v>1.0146931476566294</v>
      </c>
      <c r="BJ13">
        <v>31</v>
      </c>
      <c r="BK13">
        <v>1</v>
      </c>
      <c r="BL13">
        <f t="shared" si="16"/>
        <v>0.83512189954044846</v>
      </c>
      <c r="BM13">
        <f t="shared" si="17"/>
        <v>0.83319841085668667</v>
      </c>
      <c r="BZ13">
        <v>31</v>
      </c>
      <c r="CA13">
        <v>0.40239000000000003</v>
      </c>
      <c r="CB13">
        <v>0.41770800000000002</v>
      </c>
    </row>
    <row r="14" spans="1:81" x14ac:dyDescent="0.3">
      <c r="A14" t="s">
        <v>13</v>
      </c>
      <c r="B14">
        <v>418379811</v>
      </c>
      <c r="C14">
        <v>1.18964</v>
      </c>
      <c r="D14">
        <v>4.4710000000000001E-3</v>
      </c>
      <c r="E14">
        <v>16932416</v>
      </c>
      <c r="F14">
        <v>12800704</v>
      </c>
      <c r="G14">
        <v>374695480</v>
      </c>
      <c r="H14">
        <v>1.173708</v>
      </c>
      <c r="I14">
        <v>4.5500000000000002E-3</v>
      </c>
      <c r="J14">
        <v>16973120</v>
      </c>
      <c r="K14">
        <v>12864640</v>
      </c>
      <c r="L14">
        <v>374158702</v>
      </c>
      <c r="M14">
        <v>1.1720219999999999</v>
      </c>
      <c r="N14">
        <v>4.5849999999999997E-3</v>
      </c>
      <c r="O14">
        <v>17022720</v>
      </c>
      <c r="P14">
        <v>12906560</v>
      </c>
      <c r="Q14">
        <v>31</v>
      </c>
      <c r="S14">
        <f>W14/V14</f>
        <v>0.83396147673948062</v>
      </c>
      <c r="T14">
        <f t="shared" si="0"/>
        <v>0.831921252604224</v>
      </c>
      <c r="U14">
        <v>31</v>
      </c>
      <c r="V14">
        <f t="shared" si="1"/>
        <v>263097564</v>
      </c>
      <c r="W14">
        <f t="shared" si="2"/>
        <v>219413233</v>
      </c>
      <c r="X14">
        <f t="shared" si="3"/>
        <v>218876455</v>
      </c>
      <c r="Z14">
        <v>31</v>
      </c>
      <c r="AA14">
        <v>1.18964</v>
      </c>
      <c r="AB14">
        <v>1.173708</v>
      </c>
      <c r="AC14">
        <v>1.1720219999999999</v>
      </c>
      <c r="AE14">
        <v>31</v>
      </c>
      <c r="AF14">
        <v>4.4710000000000001E-3</v>
      </c>
      <c r="AG14">
        <v>4.5500000000000002E-3</v>
      </c>
      <c r="AH14">
        <v>4.5849999999999997E-3</v>
      </c>
      <c r="AJ14">
        <v>31</v>
      </c>
      <c r="AK14">
        <f t="shared" si="4"/>
        <v>12.2191162109375</v>
      </c>
      <c r="AL14">
        <f t="shared" si="5"/>
        <v>12.2579345703125</v>
      </c>
      <c r="AM14">
        <f t="shared" si="6"/>
        <v>12.30523681640625</v>
      </c>
      <c r="AO14">
        <v>31</v>
      </c>
      <c r="AP14">
        <f t="shared" si="7"/>
        <v>8.6461181640625</v>
      </c>
      <c r="AQ14">
        <f t="shared" si="8"/>
        <v>8.70709228515625</v>
      </c>
      <c r="AR14">
        <f t="shared" si="9"/>
        <v>8.7470703125</v>
      </c>
      <c r="AU14">
        <v>31</v>
      </c>
      <c r="AV14">
        <v>1</v>
      </c>
      <c r="AW14">
        <f t="shared" si="10"/>
        <v>1.0176694251845224</v>
      </c>
      <c r="AX14">
        <f t="shared" si="11"/>
        <v>1.0254976515320957</v>
      </c>
      <c r="AZ14">
        <v>31</v>
      </c>
      <c r="BA14">
        <v>1</v>
      </c>
      <c r="BB14">
        <f t="shared" si="12"/>
        <v>1.0031768549136355</v>
      </c>
      <c r="BC14">
        <f t="shared" si="13"/>
        <v>1.0070480224577667</v>
      </c>
      <c r="BE14">
        <v>31</v>
      </c>
      <c r="BF14">
        <v>1</v>
      </c>
      <c r="BG14">
        <f t="shared" si="14"/>
        <v>1.0070521961343517</v>
      </c>
      <c r="BH14">
        <f t="shared" si="15"/>
        <v>1.0116760084146323</v>
      </c>
      <c r="BJ14">
        <v>31</v>
      </c>
      <c r="BK14">
        <v>1</v>
      </c>
      <c r="BL14">
        <f t="shared" si="16"/>
        <v>0.83396147673948062</v>
      </c>
      <c r="BM14">
        <f t="shared" si="17"/>
        <v>0.831921252604224</v>
      </c>
      <c r="BZ14">
        <v>31</v>
      </c>
      <c r="CA14">
        <v>0.41042299999999998</v>
      </c>
      <c r="CB14">
        <v>0.42512499999999998</v>
      </c>
    </row>
    <row r="15" spans="1:81" x14ac:dyDescent="0.3">
      <c r="A15" t="s">
        <v>14</v>
      </c>
      <c r="B15">
        <v>419400236</v>
      </c>
      <c r="C15">
        <v>1.1896910000000001</v>
      </c>
      <c r="D15">
        <v>4.339E-3</v>
      </c>
      <c r="E15">
        <v>16979840</v>
      </c>
      <c r="F15">
        <v>12829696</v>
      </c>
      <c r="G15">
        <v>375830018</v>
      </c>
      <c r="H15">
        <v>1.1737329999999999</v>
      </c>
      <c r="I15">
        <v>4.4489999999999998E-3</v>
      </c>
      <c r="J15">
        <v>17064512</v>
      </c>
      <c r="K15">
        <v>12915520</v>
      </c>
      <c r="L15">
        <v>375305613</v>
      </c>
      <c r="M15">
        <v>1.1720870000000001</v>
      </c>
      <c r="N15">
        <v>4.509E-3</v>
      </c>
      <c r="O15">
        <v>17107904</v>
      </c>
      <c r="P15">
        <v>12942976</v>
      </c>
      <c r="Q15">
        <v>35</v>
      </c>
      <c r="S15">
        <f>W15/V15</f>
        <v>0.83503502292681775</v>
      </c>
      <c r="T15">
        <f t="shared" si="0"/>
        <v>0.83304952772452012</v>
      </c>
      <c r="U15">
        <v>35</v>
      </c>
      <c r="V15">
        <f t="shared" si="1"/>
        <v>264117989</v>
      </c>
      <c r="W15">
        <f t="shared" si="2"/>
        <v>220547771</v>
      </c>
      <c r="X15">
        <f t="shared" si="3"/>
        <v>220023366</v>
      </c>
      <c r="Z15">
        <v>35</v>
      </c>
      <c r="AA15">
        <v>1.1896910000000001</v>
      </c>
      <c r="AB15">
        <v>1.1737329999999999</v>
      </c>
      <c r="AC15">
        <v>1.1720870000000001</v>
      </c>
      <c r="AE15">
        <v>35</v>
      </c>
      <c r="AF15">
        <v>4.339E-3</v>
      </c>
      <c r="AG15">
        <v>4.4489999999999998E-3</v>
      </c>
      <c r="AH15">
        <v>4.509E-3</v>
      </c>
      <c r="AJ15">
        <v>35</v>
      </c>
      <c r="AK15">
        <f t="shared" si="4"/>
        <v>12.26434326171875</v>
      </c>
      <c r="AL15">
        <f t="shared" si="5"/>
        <v>12.3450927734375</v>
      </c>
      <c r="AM15">
        <f t="shared" si="6"/>
        <v>12.386474609375</v>
      </c>
      <c r="AO15">
        <v>35</v>
      </c>
      <c r="AP15">
        <f t="shared" si="7"/>
        <v>8.67376708984375</v>
      </c>
      <c r="AQ15">
        <f t="shared" si="8"/>
        <v>8.755615234375</v>
      </c>
      <c r="AR15">
        <f t="shared" si="9"/>
        <v>8.78179931640625</v>
      </c>
      <c r="AU15">
        <v>35</v>
      </c>
      <c r="AV15">
        <v>1</v>
      </c>
      <c r="AW15">
        <f t="shared" si="10"/>
        <v>1.0253514634708458</v>
      </c>
      <c r="AX15">
        <f t="shared" si="11"/>
        <v>1.0391795344549435</v>
      </c>
      <c r="AZ15">
        <v>35</v>
      </c>
      <c r="BA15">
        <v>1</v>
      </c>
      <c r="BB15">
        <f t="shared" si="12"/>
        <v>1.00658408770821</v>
      </c>
      <c r="BC15">
        <f t="shared" si="13"/>
        <v>1.0099582460348664</v>
      </c>
      <c r="BE15">
        <v>35</v>
      </c>
      <c r="BF15">
        <v>1</v>
      </c>
      <c r="BG15">
        <f t="shared" si="14"/>
        <v>1.0094362857203172</v>
      </c>
      <c r="BH15">
        <f t="shared" si="15"/>
        <v>1.0124550527404634</v>
      </c>
      <c r="BJ15">
        <v>35</v>
      </c>
      <c r="BK15">
        <v>1</v>
      </c>
      <c r="BL15">
        <f t="shared" si="16"/>
        <v>0.83503502292681775</v>
      </c>
      <c r="BM15">
        <f t="shared" si="17"/>
        <v>0.83304952772452012</v>
      </c>
      <c r="BZ15">
        <v>35</v>
      </c>
      <c r="CA15">
        <v>0.40452300000000002</v>
      </c>
      <c r="CB15">
        <v>0.41384300000000002</v>
      </c>
    </row>
    <row r="16" spans="1:81" x14ac:dyDescent="0.3">
      <c r="A16" t="s">
        <v>15</v>
      </c>
      <c r="B16">
        <v>420121837</v>
      </c>
      <c r="C16">
        <v>1.189719</v>
      </c>
      <c r="D16">
        <v>4.2929999999999999E-3</v>
      </c>
      <c r="E16">
        <v>16992960</v>
      </c>
      <c r="F16">
        <v>12819840</v>
      </c>
      <c r="G16">
        <v>376654215</v>
      </c>
      <c r="H16">
        <v>1.1737489999999999</v>
      </c>
      <c r="I16">
        <v>4.4330000000000003E-3</v>
      </c>
      <c r="J16">
        <v>17122240</v>
      </c>
      <c r="K16">
        <v>12954048</v>
      </c>
      <c r="L16">
        <v>376143369</v>
      </c>
      <c r="M16">
        <v>1.1721429999999999</v>
      </c>
      <c r="N16">
        <v>4.4580000000000002E-3</v>
      </c>
      <c r="O16">
        <v>17103168</v>
      </c>
      <c r="P16">
        <v>12933568</v>
      </c>
      <c r="Q16">
        <v>38</v>
      </c>
      <c r="S16">
        <f>W16/V16</f>
        <v>0.83587188758297049</v>
      </c>
      <c r="T16">
        <f t="shared" si="0"/>
        <v>0.83394299923210125</v>
      </c>
      <c r="U16">
        <v>38</v>
      </c>
      <c r="V16">
        <f t="shared" si="1"/>
        <v>264839590</v>
      </c>
      <c r="W16">
        <f t="shared" si="2"/>
        <v>221371968</v>
      </c>
      <c r="X16">
        <f t="shared" si="3"/>
        <v>220861122</v>
      </c>
      <c r="Z16">
        <v>38</v>
      </c>
      <c r="AA16">
        <v>1.189719</v>
      </c>
      <c r="AB16">
        <v>1.1737489999999999</v>
      </c>
      <c r="AC16">
        <v>1.1721429999999999</v>
      </c>
      <c r="AE16">
        <v>38</v>
      </c>
      <c r="AF16">
        <v>4.2929999999999999E-3</v>
      </c>
      <c r="AG16">
        <v>4.4330000000000003E-3</v>
      </c>
      <c r="AH16">
        <v>4.4580000000000002E-3</v>
      </c>
      <c r="AJ16">
        <v>38</v>
      </c>
      <c r="AK16">
        <f t="shared" si="4"/>
        <v>12.27685546875</v>
      </c>
      <c r="AL16">
        <f t="shared" si="5"/>
        <v>12.400146484375</v>
      </c>
      <c r="AM16">
        <f t="shared" si="6"/>
        <v>12.3819580078125</v>
      </c>
      <c r="AO16">
        <v>38</v>
      </c>
      <c r="AP16">
        <f t="shared" si="7"/>
        <v>8.66436767578125</v>
      </c>
      <c r="AQ16">
        <f t="shared" si="8"/>
        <v>8.7923583984375</v>
      </c>
      <c r="AR16">
        <f t="shared" si="9"/>
        <v>8.7728271484375</v>
      </c>
      <c r="AU16">
        <v>38</v>
      </c>
      <c r="AV16">
        <v>1</v>
      </c>
      <c r="AW16">
        <f t="shared" si="10"/>
        <v>1.0326112275797812</v>
      </c>
      <c r="AX16">
        <f t="shared" si="11"/>
        <v>1.0384346610761706</v>
      </c>
      <c r="AZ16">
        <v>38</v>
      </c>
      <c r="BA16">
        <v>1</v>
      </c>
      <c r="BB16">
        <f t="shared" si="12"/>
        <v>1.0100425565763831</v>
      </c>
      <c r="BC16">
        <f t="shared" si="13"/>
        <v>1.0085610309032336</v>
      </c>
      <c r="BE16">
        <v>38</v>
      </c>
      <c r="BF16">
        <v>1</v>
      </c>
      <c r="BG16">
        <f t="shared" si="14"/>
        <v>1.0147720788689534</v>
      </c>
      <c r="BH16">
        <f t="shared" si="15"/>
        <v>1.0125178751312016</v>
      </c>
      <c r="BJ16">
        <v>38</v>
      </c>
      <c r="BK16">
        <v>1</v>
      </c>
      <c r="BL16">
        <f t="shared" si="16"/>
        <v>0.83587188758297049</v>
      </c>
      <c r="BM16">
        <f t="shared" si="17"/>
        <v>0.83394299923210125</v>
      </c>
      <c r="BZ16">
        <v>38</v>
      </c>
      <c r="CA16">
        <v>0.40460400000000002</v>
      </c>
      <c r="CB16">
        <v>0.41389799999999999</v>
      </c>
    </row>
    <row r="17" spans="1:80" x14ac:dyDescent="0.3">
      <c r="A17" t="s">
        <v>16</v>
      </c>
      <c r="B17">
        <v>420016426</v>
      </c>
      <c r="C17">
        <v>1.1897200000000001</v>
      </c>
      <c r="D17">
        <v>4.2940000000000001E-3</v>
      </c>
      <c r="E17">
        <v>16992832</v>
      </c>
      <c r="F17">
        <v>12819712</v>
      </c>
      <c r="G17">
        <v>376518590</v>
      </c>
      <c r="H17">
        <v>1.1737489999999999</v>
      </c>
      <c r="I17">
        <v>4.4330000000000003E-3</v>
      </c>
      <c r="J17">
        <v>17124352</v>
      </c>
      <c r="K17">
        <v>12953536</v>
      </c>
      <c r="L17">
        <v>376001475</v>
      </c>
      <c r="M17">
        <v>1.1721250000000001</v>
      </c>
      <c r="N17">
        <v>4.4580000000000002E-3</v>
      </c>
      <c r="O17">
        <v>17103040</v>
      </c>
      <c r="P17">
        <v>12932992</v>
      </c>
      <c r="Q17">
        <v>40</v>
      </c>
      <c r="S17">
        <f>W17/V17</f>
        <v>0.83569240600398631</v>
      </c>
      <c r="T17">
        <f t="shared" si="0"/>
        <v>0.83373906925709051</v>
      </c>
      <c r="U17">
        <v>40</v>
      </c>
      <c r="V17">
        <f t="shared" si="1"/>
        <v>264734179</v>
      </c>
      <c r="W17">
        <f t="shared" si="2"/>
        <v>221236343</v>
      </c>
      <c r="X17">
        <f t="shared" si="3"/>
        <v>220719228</v>
      </c>
      <c r="Z17">
        <v>40</v>
      </c>
      <c r="AA17">
        <v>1.1897200000000001</v>
      </c>
      <c r="AB17">
        <v>1.1737489999999999</v>
      </c>
      <c r="AC17">
        <v>1.1721250000000001</v>
      </c>
      <c r="AE17">
        <v>40</v>
      </c>
      <c r="AF17">
        <v>4.2940000000000001E-3</v>
      </c>
      <c r="AG17">
        <v>4.4330000000000003E-3</v>
      </c>
      <c r="AH17">
        <v>4.4580000000000002E-3</v>
      </c>
      <c r="AJ17">
        <v>40</v>
      </c>
      <c r="AK17">
        <f t="shared" si="4"/>
        <v>12.2767333984375</v>
      </c>
      <c r="AL17">
        <f t="shared" si="5"/>
        <v>12.40216064453125</v>
      </c>
      <c r="AM17">
        <f t="shared" si="6"/>
        <v>12.3818359375</v>
      </c>
      <c r="AO17">
        <v>40</v>
      </c>
      <c r="AP17">
        <f t="shared" si="7"/>
        <v>8.66424560546875</v>
      </c>
      <c r="AQ17">
        <f t="shared" si="8"/>
        <v>8.7918701171875</v>
      </c>
      <c r="AR17">
        <f t="shared" si="9"/>
        <v>8.77227783203125</v>
      </c>
      <c r="AU17">
        <v>40</v>
      </c>
      <c r="AV17">
        <v>1</v>
      </c>
      <c r="AW17">
        <f t="shared" si="10"/>
        <v>1.0323707498835586</v>
      </c>
      <c r="AX17">
        <f t="shared" si="11"/>
        <v>1.0381928272007452</v>
      </c>
      <c r="AZ17">
        <v>40</v>
      </c>
      <c r="BA17">
        <v>1</v>
      </c>
      <c r="BB17">
        <f t="shared" si="12"/>
        <v>1.0102166628550975</v>
      </c>
      <c r="BC17">
        <f t="shared" si="13"/>
        <v>1.008561116027483</v>
      </c>
      <c r="BE17">
        <v>40</v>
      </c>
      <c r="BF17">
        <v>1</v>
      </c>
      <c r="BG17">
        <f t="shared" si="14"/>
        <v>1.0147300200767848</v>
      </c>
      <c r="BH17">
        <f t="shared" si="15"/>
        <v>1.0124687400936916</v>
      </c>
      <c r="BJ17">
        <v>40</v>
      </c>
      <c r="BK17">
        <v>1</v>
      </c>
      <c r="BL17">
        <f t="shared" si="16"/>
        <v>0.83569240600398631</v>
      </c>
      <c r="BM17">
        <f t="shared" si="17"/>
        <v>0.83373906925709051</v>
      </c>
      <c r="BZ17">
        <v>40</v>
      </c>
      <c r="CA17">
        <v>0.39648099999999997</v>
      </c>
      <c r="CB17">
        <v>0.40953000000000001</v>
      </c>
    </row>
    <row r="18" spans="1:80" x14ac:dyDescent="0.3">
      <c r="A18" t="s">
        <v>17</v>
      </c>
      <c r="B18">
        <v>420474807</v>
      </c>
      <c r="C18">
        <v>1.1897500000000001</v>
      </c>
      <c r="D18">
        <v>4.3889999999999997E-3</v>
      </c>
      <c r="E18">
        <v>16957952</v>
      </c>
      <c r="F18">
        <v>12795712</v>
      </c>
      <c r="G18">
        <v>376957231</v>
      </c>
      <c r="H18">
        <v>1.1737200000000001</v>
      </c>
      <c r="I18">
        <v>4.5700000000000003E-3</v>
      </c>
      <c r="J18">
        <v>17081600</v>
      </c>
      <c r="K18">
        <v>12917312</v>
      </c>
      <c r="L18">
        <v>376462840</v>
      </c>
      <c r="M18">
        <v>1.172167</v>
      </c>
      <c r="N18">
        <v>4.6280000000000002E-3</v>
      </c>
      <c r="O18">
        <v>17100864</v>
      </c>
      <c r="P18">
        <v>12938112</v>
      </c>
      <c r="Q18">
        <v>43</v>
      </c>
      <c r="S18">
        <f>W18/V18</f>
        <v>0.83590197251385934</v>
      </c>
      <c r="T18">
        <f t="shared" si="0"/>
        <v>0.83403770075600914</v>
      </c>
      <c r="U18">
        <v>43</v>
      </c>
      <c r="V18">
        <f t="shared" si="1"/>
        <v>265192560</v>
      </c>
      <c r="W18">
        <f t="shared" si="2"/>
        <v>221674984</v>
      </c>
      <c r="X18">
        <f t="shared" si="3"/>
        <v>221180593</v>
      </c>
      <c r="Z18">
        <v>43</v>
      </c>
      <c r="AA18">
        <v>1.1897500000000001</v>
      </c>
      <c r="AB18">
        <v>1.1737200000000001</v>
      </c>
      <c r="AC18">
        <v>1.172167</v>
      </c>
      <c r="AE18">
        <v>43</v>
      </c>
      <c r="AF18">
        <v>4.3889999999999997E-3</v>
      </c>
      <c r="AG18">
        <v>4.5700000000000003E-3</v>
      </c>
      <c r="AH18">
        <v>4.6280000000000002E-3</v>
      </c>
      <c r="AJ18">
        <v>43</v>
      </c>
      <c r="AK18">
        <f t="shared" si="4"/>
        <v>12.24346923828125</v>
      </c>
      <c r="AL18">
        <f t="shared" si="5"/>
        <v>12.36138916015625</v>
      </c>
      <c r="AM18">
        <f t="shared" si="6"/>
        <v>12.3797607421875</v>
      </c>
      <c r="AO18">
        <v>43</v>
      </c>
      <c r="AP18">
        <f t="shared" si="7"/>
        <v>8.641357421875</v>
      </c>
      <c r="AQ18">
        <f t="shared" si="8"/>
        <v>8.75732421875</v>
      </c>
      <c r="AR18">
        <f t="shared" si="9"/>
        <v>8.77716064453125</v>
      </c>
      <c r="AU18">
        <v>43</v>
      </c>
      <c r="AV18">
        <v>1</v>
      </c>
      <c r="AW18">
        <f t="shared" si="10"/>
        <v>1.041239462292094</v>
      </c>
      <c r="AX18">
        <f t="shared" si="11"/>
        <v>1.0544543176122125</v>
      </c>
      <c r="AZ18">
        <v>43</v>
      </c>
      <c r="BA18">
        <v>1</v>
      </c>
      <c r="BB18">
        <f t="shared" si="12"/>
        <v>1.009631250716611</v>
      </c>
      <c r="BC18">
        <f t="shared" si="13"/>
        <v>1.0111317716615902</v>
      </c>
      <c r="BE18">
        <v>43</v>
      </c>
      <c r="BF18">
        <v>1</v>
      </c>
      <c r="BG18">
        <f t="shared" si="14"/>
        <v>1.0134199745726797</v>
      </c>
      <c r="BH18">
        <f t="shared" si="15"/>
        <v>1.0157154965390591</v>
      </c>
      <c r="BJ18">
        <v>43</v>
      </c>
      <c r="BK18">
        <v>1</v>
      </c>
      <c r="BL18">
        <f t="shared" si="16"/>
        <v>0.83590197251385934</v>
      </c>
      <c r="BM18">
        <f t="shared" si="17"/>
        <v>0.83403770075600914</v>
      </c>
      <c r="BZ18">
        <v>43</v>
      </c>
      <c r="CA18">
        <v>0.40492</v>
      </c>
      <c r="CB18">
        <v>0.41642000000000001</v>
      </c>
    </row>
    <row r="19" spans="1:80" x14ac:dyDescent="0.3">
      <c r="A19" t="s">
        <v>18</v>
      </c>
      <c r="B19">
        <v>419537387</v>
      </c>
      <c r="C19">
        <v>1.1896869999999999</v>
      </c>
      <c r="D19">
        <v>4.326E-3</v>
      </c>
      <c r="E19">
        <v>16990656</v>
      </c>
      <c r="F19">
        <v>12824768</v>
      </c>
      <c r="G19">
        <v>375878154</v>
      </c>
      <c r="H19">
        <v>1.1737040000000001</v>
      </c>
      <c r="I19">
        <v>4.5030000000000001E-3</v>
      </c>
      <c r="J19">
        <v>17120128</v>
      </c>
      <c r="K19">
        <v>12958592</v>
      </c>
      <c r="L19">
        <v>375368156</v>
      </c>
      <c r="M19">
        <v>1.172104</v>
      </c>
      <c r="N19">
        <v>4.5240000000000002E-3</v>
      </c>
      <c r="O19">
        <v>17126464</v>
      </c>
      <c r="P19">
        <v>12955968</v>
      </c>
      <c r="Q19">
        <v>45</v>
      </c>
      <c r="S19">
        <f>W19/V19</f>
        <v>0.83478378887918703</v>
      </c>
      <c r="T19">
        <f t="shared" si="0"/>
        <v>0.83285384344841884</v>
      </c>
      <c r="U19">
        <v>45</v>
      </c>
      <c r="V19">
        <f t="shared" si="1"/>
        <v>264255140</v>
      </c>
      <c r="W19">
        <f t="shared" si="2"/>
        <v>220595907</v>
      </c>
      <c r="X19">
        <f t="shared" si="3"/>
        <v>220085909</v>
      </c>
      <c r="Z19">
        <v>45</v>
      </c>
      <c r="AA19">
        <v>1.1896869999999999</v>
      </c>
      <c r="AB19">
        <v>1.1737040000000001</v>
      </c>
      <c r="AC19">
        <v>1.172104</v>
      </c>
      <c r="AE19">
        <v>45</v>
      </c>
      <c r="AF19">
        <v>4.326E-3</v>
      </c>
      <c r="AG19">
        <v>4.5030000000000001E-3</v>
      </c>
      <c r="AH19">
        <v>4.5240000000000002E-3</v>
      </c>
      <c r="AJ19">
        <v>45</v>
      </c>
      <c r="AK19">
        <f t="shared" si="4"/>
        <v>12.274658203125</v>
      </c>
      <c r="AL19">
        <f t="shared" si="5"/>
        <v>12.39813232421875</v>
      </c>
      <c r="AM19">
        <f t="shared" si="6"/>
        <v>12.4041748046875</v>
      </c>
      <c r="AO19">
        <v>45</v>
      </c>
      <c r="AP19">
        <f t="shared" si="7"/>
        <v>8.6690673828125</v>
      </c>
      <c r="AQ19">
        <f t="shared" si="8"/>
        <v>8.79669189453125</v>
      </c>
      <c r="AR19">
        <f t="shared" si="9"/>
        <v>8.794189453125</v>
      </c>
      <c r="AU19">
        <v>45</v>
      </c>
      <c r="AV19">
        <v>1</v>
      </c>
      <c r="AW19">
        <f t="shared" si="10"/>
        <v>1.0409153952843273</v>
      </c>
      <c r="AX19">
        <f t="shared" si="11"/>
        <v>1.0457697642163661</v>
      </c>
      <c r="AZ19">
        <v>45</v>
      </c>
      <c r="BA19">
        <v>1</v>
      </c>
      <c r="BB19">
        <f t="shared" si="12"/>
        <v>1.0100592716351413</v>
      </c>
      <c r="BC19">
        <f t="shared" si="13"/>
        <v>1.0105515444437814</v>
      </c>
      <c r="BE19">
        <v>45</v>
      </c>
      <c r="BF19">
        <v>1</v>
      </c>
      <c r="BG19">
        <f t="shared" si="14"/>
        <v>1.0147218271681429</v>
      </c>
      <c r="BH19">
        <f t="shared" si="15"/>
        <v>1.0144331638903361</v>
      </c>
      <c r="BJ19">
        <v>45</v>
      </c>
      <c r="BK19">
        <v>1</v>
      </c>
      <c r="BL19">
        <f t="shared" si="16"/>
        <v>0.83478378887918703</v>
      </c>
      <c r="BM19">
        <f t="shared" si="17"/>
        <v>0.83285384344841884</v>
      </c>
      <c r="BZ19">
        <v>45</v>
      </c>
      <c r="CA19">
        <v>0.40048</v>
      </c>
      <c r="CB19">
        <v>0.41185899999999998</v>
      </c>
    </row>
    <row r="20" spans="1:80" x14ac:dyDescent="0.3">
      <c r="A20" t="s">
        <v>19</v>
      </c>
      <c r="B20">
        <v>420924215</v>
      </c>
      <c r="C20">
        <v>1.1897720000000001</v>
      </c>
      <c r="D20">
        <v>4.3889999999999997E-3</v>
      </c>
      <c r="E20">
        <v>16993792</v>
      </c>
      <c r="F20">
        <v>12804544</v>
      </c>
      <c r="G20">
        <v>377447463</v>
      </c>
      <c r="H20">
        <v>1.1737340000000001</v>
      </c>
      <c r="I20">
        <v>4.548E-3</v>
      </c>
      <c r="J20">
        <v>17107520</v>
      </c>
      <c r="K20">
        <v>12929152</v>
      </c>
      <c r="L20">
        <v>376955066</v>
      </c>
      <c r="M20">
        <v>1.1721889999999999</v>
      </c>
      <c r="N20">
        <v>4.6220000000000002E-3</v>
      </c>
      <c r="O20">
        <v>17132544</v>
      </c>
      <c r="P20">
        <v>12951616</v>
      </c>
      <c r="Q20">
        <v>46</v>
      </c>
      <c r="S20">
        <f>W20/V20</f>
        <v>0.83633327095363186</v>
      </c>
      <c r="T20">
        <f t="shared" si="0"/>
        <v>0.83447965947910763</v>
      </c>
      <c r="U20">
        <v>46</v>
      </c>
      <c r="V20">
        <f t="shared" si="1"/>
        <v>265641968</v>
      </c>
      <c r="W20">
        <f t="shared" si="2"/>
        <v>222165216</v>
      </c>
      <c r="X20">
        <f t="shared" si="3"/>
        <v>221672819</v>
      </c>
      <c r="Z20">
        <v>46</v>
      </c>
      <c r="AA20">
        <v>1.1897720000000001</v>
      </c>
      <c r="AB20">
        <v>1.1737340000000001</v>
      </c>
      <c r="AC20">
        <v>1.1721889999999999</v>
      </c>
      <c r="AE20">
        <v>46</v>
      </c>
      <c r="AF20">
        <v>4.3889999999999997E-3</v>
      </c>
      <c r="AG20">
        <v>4.548E-3</v>
      </c>
      <c r="AH20">
        <v>4.6220000000000002E-3</v>
      </c>
      <c r="AJ20">
        <v>46</v>
      </c>
      <c r="AK20">
        <f t="shared" si="4"/>
        <v>12.27764892578125</v>
      </c>
      <c r="AL20">
        <f t="shared" si="5"/>
        <v>12.3861083984375</v>
      </c>
      <c r="AM20">
        <f t="shared" si="6"/>
        <v>12.40997314453125</v>
      </c>
      <c r="AO20">
        <v>46</v>
      </c>
      <c r="AP20">
        <f t="shared" si="7"/>
        <v>8.6497802734375</v>
      </c>
      <c r="AQ20">
        <f t="shared" si="8"/>
        <v>8.76861572265625</v>
      </c>
      <c r="AR20">
        <f t="shared" si="9"/>
        <v>8.7900390625</v>
      </c>
      <c r="AU20">
        <v>46</v>
      </c>
      <c r="AV20">
        <v>1</v>
      </c>
      <c r="AW20">
        <f t="shared" si="10"/>
        <v>1.0362269309637731</v>
      </c>
      <c r="AX20">
        <f t="shared" si="11"/>
        <v>1.0530872636135795</v>
      </c>
      <c r="AZ20">
        <v>46</v>
      </c>
      <c r="BA20">
        <v>1</v>
      </c>
      <c r="BB20">
        <f t="shared" si="12"/>
        <v>1.0088338959121481</v>
      </c>
      <c r="BC20">
        <f t="shared" si="13"/>
        <v>1.010777651287303</v>
      </c>
      <c r="BE20">
        <v>46</v>
      </c>
      <c r="BF20">
        <v>1</v>
      </c>
      <c r="BG20">
        <f t="shared" si="14"/>
        <v>1.0137385512073271</v>
      </c>
      <c r="BH20">
        <f t="shared" si="15"/>
        <v>1.0162153008086481</v>
      </c>
      <c r="BJ20">
        <v>46</v>
      </c>
      <c r="BK20">
        <v>1</v>
      </c>
      <c r="BL20">
        <f t="shared" si="16"/>
        <v>0.83633327095363186</v>
      </c>
      <c r="BM20">
        <f t="shared" si="17"/>
        <v>0.83447965947910763</v>
      </c>
      <c r="BZ20">
        <v>46</v>
      </c>
      <c r="CA20">
        <v>0.40933000000000003</v>
      </c>
      <c r="CB20">
        <v>0.42109600000000003</v>
      </c>
    </row>
    <row r="21" spans="1:80" x14ac:dyDescent="0.3">
      <c r="A21" t="s">
        <v>20</v>
      </c>
      <c r="B21">
        <v>419742124</v>
      </c>
      <c r="C21">
        <v>1.1897089999999999</v>
      </c>
      <c r="D21">
        <v>4.2940000000000001E-3</v>
      </c>
      <c r="E21">
        <v>16978560</v>
      </c>
      <c r="F21">
        <v>12814720</v>
      </c>
      <c r="G21">
        <v>376183422</v>
      </c>
      <c r="H21">
        <v>1.1737489999999999</v>
      </c>
      <c r="I21">
        <v>4.4330000000000003E-3</v>
      </c>
      <c r="J21">
        <v>17104896</v>
      </c>
      <c r="K21">
        <v>12947968</v>
      </c>
      <c r="L21">
        <v>375665791</v>
      </c>
      <c r="M21">
        <v>1.1721239999999999</v>
      </c>
      <c r="N21">
        <v>4.457E-3</v>
      </c>
      <c r="O21">
        <v>17084224</v>
      </c>
      <c r="P21">
        <v>12927808</v>
      </c>
      <c r="Q21">
        <v>53</v>
      </c>
      <c r="S21">
        <f>W21/V21</f>
        <v>0.83529183143346919</v>
      </c>
      <c r="T21">
        <f t="shared" si="0"/>
        <v>0.83333451750792431</v>
      </c>
      <c r="U21">
        <v>53</v>
      </c>
      <c r="V21">
        <f t="shared" si="1"/>
        <v>264459877</v>
      </c>
      <c r="W21">
        <f t="shared" si="2"/>
        <v>220901175</v>
      </c>
      <c r="X21">
        <f t="shared" si="3"/>
        <v>220383544</v>
      </c>
      <c r="Z21">
        <v>53</v>
      </c>
      <c r="AA21">
        <v>1.1897089999999999</v>
      </c>
      <c r="AB21">
        <v>1.1737489999999999</v>
      </c>
      <c r="AC21">
        <v>1.1721239999999999</v>
      </c>
      <c r="AE21">
        <v>53</v>
      </c>
      <c r="AF21">
        <v>4.2940000000000001E-3</v>
      </c>
      <c r="AG21">
        <v>4.4330000000000003E-3</v>
      </c>
      <c r="AH21">
        <v>4.457E-3</v>
      </c>
      <c r="AJ21">
        <v>53</v>
      </c>
      <c r="AK21">
        <f t="shared" si="4"/>
        <v>12.26312255859375</v>
      </c>
      <c r="AL21">
        <f t="shared" si="5"/>
        <v>12.38360595703125</v>
      </c>
      <c r="AM21">
        <f t="shared" si="6"/>
        <v>12.3638916015625</v>
      </c>
      <c r="AO21">
        <v>53</v>
      </c>
      <c r="AP21">
        <f t="shared" si="7"/>
        <v>8.65948486328125</v>
      </c>
      <c r="AQ21">
        <f t="shared" si="8"/>
        <v>8.78656005859375</v>
      </c>
      <c r="AR21">
        <f t="shared" si="9"/>
        <v>8.767333984375</v>
      </c>
      <c r="AU21">
        <v>53</v>
      </c>
      <c r="AV21">
        <v>1</v>
      </c>
      <c r="AW21">
        <f t="shared" si="10"/>
        <v>1.0323707498835586</v>
      </c>
      <c r="AX21">
        <f t="shared" si="11"/>
        <v>1.0379599441080578</v>
      </c>
      <c r="AZ21">
        <v>53</v>
      </c>
      <c r="BA21">
        <v>1</v>
      </c>
      <c r="BB21">
        <f t="shared" si="12"/>
        <v>1.0098248547922297</v>
      </c>
      <c r="BC21">
        <f t="shared" si="13"/>
        <v>1.0082172417740483</v>
      </c>
      <c r="BE21">
        <v>53</v>
      </c>
      <c r="BF21">
        <v>1</v>
      </c>
      <c r="BG21">
        <f t="shared" si="14"/>
        <v>1.0146746830000635</v>
      </c>
      <c r="BH21">
        <f t="shared" si="15"/>
        <v>1.0124544499813219</v>
      </c>
      <c r="BJ21">
        <v>53</v>
      </c>
      <c r="BK21">
        <v>1</v>
      </c>
      <c r="BL21">
        <f t="shared" si="16"/>
        <v>0.83529183143346919</v>
      </c>
      <c r="BM21">
        <f t="shared" si="17"/>
        <v>0.83333451750792431</v>
      </c>
      <c r="BZ21">
        <v>53</v>
      </c>
      <c r="CA21">
        <v>0.405528</v>
      </c>
      <c r="CB21">
        <v>0.41843399999999997</v>
      </c>
    </row>
    <row r="22" spans="1:80" x14ac:dyDescent="0.3">
      <c r="A22" t="s">
        <v>21</v>
      </c>
      <c r="B22">
        <v>420639027</v>
      </c>
      <c r="C22">
        <v>1.189746</v>
      </c>
      <c r="D22">
        <v>4.3870000000000003E-3</v>
      </c>
      <c r="E22">
        <v>16975232</v>
      </c>
      <c r="F22">
        <v>12799680</v>
      </c>
      <c r="G22">
        <v>377100981</v>
      </c>
      <c r="H22">
        <v>1.173727</v>
      </c>
      <c r="I22">
        <v>4.5450000000000004E-3</v>
      </c>
      <c r="J22">
        <v>17083712</v>
      </c>
      <c r="K22">
        <v>12923328</v>
      </c>
      <c r="L22">
        <v>376607481</v>
      </c>
      <c r="M22">
        <v>1.1721779999999999</v>
      </c>
      <c r="N22">
        <v>4.62E-3</v>
      </c>
      <c r="O22">
        <v>17110976</v>
      </c>
      <c r="P22">
        <v>12946176</v>
      </c>
      <c r="Q22">
        <v>54</v>
      </c>
      <c r="S22">
        <f>W22/V22</f>
        <v>0.83592638560054877</v>
      </c>
      <c r="T22">
        <f t="shared" si="0"/>
        <v>0.83406662531856168</v>
      </c>
      <c r="U22">
        <v>54</v>
      </c>
      <c r="V22">
        <f t="shared" si="1"/>
        <v>265356780</v>
      </c>
      <c r="W22">
        <f t="shared" si="2"/>
        <v>221818734</v>
      </c>
      <c r="X22">
        <f t="shared" si="3"/>
        <v>221325234</v>
      </c>
      <c r="Z22">
        <v>54</v>
      </c>
      <c r="AA22">
        <v>1.189746</v>
      </c>
      <c r="AB22">
        <v>1.173727</v>
      </c>
      <c r="AC22">
        <v>1.1721779999999999</v>
      </c>
      <c r="AE22">
        <v>54</v>
      </c>
      <c r="AF22">
        <v>4.3870000000000003E-3</v>
      </c>
      <c r="AG22">
        <v>4.5450000000000004E-3</v>
      </c>
      <c r="AH22">
        <v>4.62E-3</v>
      </c>
      <c r="AJ22">
        <v>54</v>
      </c>
      <c r="AK22">
        <f t="shared" si="4"/>
        <v>12.25994873046875</v>
      </c>
      <c r="AL22">
        <f t="shared" si="5"/>
        <v>12.3634033203125</v>
      </c>
      <c r="AM22">
        <f t="shared" si="6"/>
        <v>12.389404296875</v>
      </c>
      <c r="AO22">
        <v>54</v>
      </c>
      <c r="AP22">
        <f t="shared" si="7"/>
        <v>8.6451416015625</v>
      </c>
      <c r="AQ22">
        <f t="shared" si="8"/>
        <v>8.7630615234375</v>
      </c>
      <c r="AR22">
        <f t="shared" si="9"/>
        <v>8.78485107421875</v>
      </c>
      <c r="AU22">
        <v>54</v>
      </c>
      <c r="AV22">
        <v>1</v>
      </c>
      <c r="AW22">
        <f t="shared" si="10"/>
        <v>1.0360155003419194</v>
      </c>
      <c r="AX22">
        <f t="shared" si="11"/>
        <v>1.0531114656940961</v>
      </c>
      <c r="AZ22">
        <v>54</v>
      </c>
      <c r="BA22">
        <v>1</v>
      </c>
      <c r="BB22">
        <f t="shared" si="12"/>
        <v>1.0084384194516769</v>
      </c>
      <c r="BC22">
        <f t="shared" si="13"/>
        <v>1.0105592257563463</v>
      </c>
      <c r="BE22">
        <v>54</v>
      </c>
      <c r="BF22">
        <v>1</v>
      </c>
      <c r="BG22">
        <f t="shared" si="14"/>
        <v>1.0136400220273647</v>
      </c>
      <c r="BH22">
        <f t="shared" si="15"/>
        <v>1.0161604608802475</v>
      </c>
      <c r="BJ22">
        <v>54</v>
      </c>
      <c r="BK22">
        <v>1</v>
      </c>
      <c r="BL22">
        <f t="shared" si="16"/>
        <v>0.83592638560054877</v>
      </c>
      <c r="BM22">
        <f t="shared" si="17"/>
        <v>0.83406662531856168</v>
      </c>
      <c r="BZ22">
        <v>54</v>
      </c>
      <c r="CA22">
        <v>0.40290100000000001</v>
      </c>
      <c r="CB22">
        <v>0.41659099999999999</v>
      </c>
    </row>
    <row r="23" spans="1:80" x14ac:dyDescent="0.3">
      <c r="A23" t="s">
        <v>22</v>
      </c>
      <c r="B23">
        <v>420574165</v>
      </c>
      <c r="C23">
        <v>1.1897580000000001</v>
      </c>
      <c r="D23">
        <v>4.3870000000000003E-3</v>
      </c>
      <c r="E23">
        <v>16975488</v>
      </c>
      <c r="F23">
        <v>12799360</v>
      </c>
      <c r="G23">
        <v>377021936</v>
      </c>
      <c r="H23">
        <v>1.1737310000000001</v>
      </c>
      <c r="I23">
        <v>4.5469999999999998E-3</v>
      </c>
      <c r="J23">
        <v>17086400</v>
      </c>
      <c r="K23">
        <v>12921984</v>
      </c>
      <c r="L23">
        <v>376527935</v>
      </c>
      <c r="M23">
        <v>1.1721790000000001</v>
      </c>
      <c r="N23">
        <v>4.6210000000000001E-3</v>
      </c>
      <c r="O23">
        <v>17111424</v>
      </c>
      <c r="P23">
        <v>12943808</v>
      </c>
      <c r="Q23">
        <v>55</v>
      </c>
      <c r="S23">
        <f>W23/V23</f>
        <v>0.83583280889846034</v>
      </c>
      <c r="T23">
        <f t="shared" si="0"/>
        <v>0.83397070543249641</v>
      </c>
      <c r="U23">
        <v>55</v>
      </c>
      <c r="V23">
        <f t="shared" si="1"/>
        <v>265291918</v>
      </c>
      <c r="W23">
        <f t="shared" si="2"/>
        <v>221739689</v>
      </c>
      <c r="X23">
        <f t="shared" si="3"/>
        <v>221245688</v>
      </c>
      <c r="Z23">
        <v>55</v>
      </c>
      <c r="AA23">
        <v>1.1897580000000001</v>
      </c>
      <c r="AB23">
        <v>1.1737310000000001</v>
      </c>
      <c r="AC23">
        <v>1.1721790000000001</v>
      </c>
      <c r="AE23">
        <v>55</v>
      </c>
      <c r="AF23">
        <v>4.3870000000000003E-3</v>
      </c>
      <c r="AG23">
        <v>4.5469999999999998E-3</v>
      </c>
      <c r="AH23">
        <v>4.6210000000000001E-3</v>
      </c>
      <c r="AJ23">
        <v>55</v>
      </c>
      <c r="AK23">
        <f t="shared" si="4"/>
        <v>12.26019287109375</v>
      </c>
      <c r="AL23">
        <f t="shared" si="5"/>
        <v>12.365966796875</v>
      </c>
      <c r="AM23">
        <f t="shared" si="6"/>
        <v>12.38983154296875</v>
      </c>
      <c r="AO23">
        <v>55</v>
      </c>
      <c r="AP23">
        <f t="shared" si="7"/>
        <v>8.64483642578125</v>
      </c>
      <c r="AQ23">
        <f t="shared" si="8"/>
        <v>8.76177978515625</v>
      </c>
      <c r="AR23">
        <f t="shared" si="9"/>
        <v>8.7825927734375</v>
      </c>
      <c r="AU23">
        <v>55</v>
      </c>
      <c r="AV23">
        <v>1</v>
      </c>
      <c r="AW23">
        <f t="shared" si="10"/>
        <v>1.0364713927513105</v>
      </c>
      <c r="AX23">
        <f t="shared" si="11"/>
        <v>1.0533394118987918</v>
      </c>
      <c r="AZ23">
        <v>55</v>
      </c>
      <c r="BA23">
        <v>1</v>
      </c>
      <c r="BB23">
        <f t="shared" si="12"/>
        <v>1.0086274275530067</v>
      </c>
      <c r="BC23">
        <f t="shared" si="13"/>
        <v>1.0105739504458084</v>
      </c>
      <c r="BE23">
        <v>55</v>
      </c>
      <c r="BF23">
        <v>1</v>
      </c>
      <c r="BG23">
        <f t="shared" si="14"/>
        <v>1.013527538708106</v>
      </c>
      <c r="BH23">
        <f t="shared" si="15"/>
        <v>1.0159351017036509</v>
      </c>
      <c r="BJ23">
        <v>55</v>
      </c>
      <c r="BK23">
        <v>1</v>
      </c>
      <c r="BL23">
        <f t="shared" si="16"/>
        <v>0.83583280889846034</v>
      </c>
      <c r="BM23">
        <f t="shared" si="17"/>
        <v>0.83397070543249641</v>
      </c>
      <c r="BZ23">
        <v>55</v>
      </c>
      <c r="CA23">
        <v>0.41130800000000001</v>
      </c>
      <c r="CB23">
        <v>0.41659000000000002</v>
      </c>
    </row>
    <row r="24" spans="1:80" x14ac:dyDescent="0.3">
      <c r="A24" t="s">
        <v>23</v>
      </c>
      <c r="B24">
        <v>420643920</v>
      </c>
      <c r="C24">
        <v>1.1897549999999999</v>
      </c>
      <c r="D24">
        <v>4.385E-3</v>
      </c>
      <c r="E24">
        <v>16968320</v>
      </c>
      <c r="F24">
        <v>12798272</v>
      </c>
      <c r="G24">
        <v>377121734</v>
      </c>
      <c r="H24">
        <v>1.1737280000000001</v>
      </c>
      <c r="I24">
        <v>4.5440000000000003E-3</v>
      </c>
      <c r="J24">
        <v>17080512</v>
      </c>
      <c r="K24">
        <v>12922624</v>
      </c>
      <c r="L24">
        <v>376634105</v>
      </c>
      <c r="M24">
        <v>1.172194</v>
      </c>
      <c r="N24">
        <v>4.6189999999999998E-3</v>
      </c>
      <c r="O24">
        <v>17105792</v>
      </c>
      <c r="P24">
        <v>12944512</v>
      </c>
      <c r="Q24">
        <v>55</v>
      </c>
      <c r="S24">
        <f>W24/V24</f>
        <v>0.83598917843723419</v>
      </c>
      <c r="T24">
        <f t="shared" si="0"/>
        <v>0.83415157696869058</v>
      </c>
      <c r="U24">
        <v>55</v>
      </c>
      <c r="V24">
        <f t="shared" si="1"/>
        <v>265361673</v>
      </c>
      <c r="W24">
        <f t="shared" si="2"/>
        <v>221839487</v>
      </c>
      <c r="X24">
        <f t="shared" si="3"/>
        <v>221351858</v>
      </c>
      <c r="Z24">
        <v>55</v>
      </c>
      <c r="AA24">
        <v>1.1897549999999999</v>
      </c>
      <c r="AB24">
        <v>1.1737280000000001</v>
      </c>
      <c r="AC24">
        <v>1.172194</v>
      </c>
      <c r="AE24">
        <v>55</v>
      </c>
      <c r="AF24">
        <v>4.385E-3</v>
      </c>
      <c r="AG24">
        <v>4.5440000000000003E-3</v>
      </c>
      <c r="AH24">
        <v>4.6189999999999998E-3</v>
      </c>
      <c r="AJ24">
        <v>55</v>
      </c>
      <c r="AK24">
        <f t="shared" si="4"/>
        <v>12.25335693359375</v>
      </c>
      <c r="AL24">
        <f t="shared" si="5"/>
        <v>12.3603515625</v>
      </c>
      <c r="AM24">
        <f t="shared" si="6"/>
        <v>12.38446044921875</v>
      </c>
      <c r="AO24">
        <v>55</v>
      </c>
      <c r="AP24">
        <f t="shared" si="7"/>
        <v>8.643798828125</v>
      </c>
      <c r="AQ24">
        <f t="shared" si="8"/>
        <v>8.76239013671875</v>
      </c>
      <c r="AR24">
        <f t="shared" si="9"/>
        <v>8.78326416015625</v>
      </c>
      <c r="AU24">
        <v>55</v>
      </c>
      <c r="AV24">
        <v>1</v>
      </c>
      <c r="AW24">
        <f t="shared" si="10"/>
        <v>1.036259977194983</v>
      </c>
      <c r="AX24">
        <f t="shared" si="11"/>
        <v>1.0533637400228051</v>
      </c>
      <c r="AZ24">
        <v>55</v>
      </c>
      <c r="BA24">
        <v>1</v>
      </c>
      <c r="BB24">
        <f t="shared" si="12"/>
        <v>1.0087318625815032</v>
      </c>
      <c r="BC24">
        <f t="shared" si="13"/>
        <v>1.0106993957929657</v>
      </c>
      <c r="BE24">
        <v>55</v>
      </c>
      <c r="BF24">
        <v>1</v>
      </c>
      <c r="BG24">
        <f t="shared" si="14"/>
        <v>1.0137198135856518</v>
      </c>
      <c r="BH24">
        <f t="shared" si="15"/>
        <v>1.0161347267335121</v>
      </c>
      <c r="BJ24">
        <v>55</v>
      </c>
      <c r="BK24">
        <v>1</v>
      </c>
      <c r="BL24">
        <f t="shared" si="16"/>
        <v>0.83598917843723419</v>
      </c>
      <c r="BM24">
        <f t="shared" si="17"/>
        <v>0.83415157696869058</v>
      </c>
      <c r="BZ24">
        <v>55</v>
      </c>
      <c r="CA24">
        <v>0.41304200000000002</v>
      </c>
      <c r="CB24">
        <v>0.427095</v>
      </c>
    </row>
    <row r="25" spans="1:80" x14ac:dyDescent="0.3">
      <c r="A25" t="s">
        <v>24</v>
      </c>
      <c r="B25">
        <v>421304896</v>
      </c>
      <c r="C25">
        <v>1.189805</v>
      </c>
      <c r="D25">
        <v>4.4209999999999996E-3</v>
      </c>
      <c r="E25">
        <v>16995392</v>
      </c>
      <c r="F25">
        <v>12805248</v>
      </c>
      <c r="G25">
        <v>377882026</v>
      </c>
      <c r="H25">
        <v>1.1737439999999999</v>
      </c>
      <c r="I25">
        <v>4.5300000000000002E-3</v>
      </c>
      <c r="J25">
        <v>17098304</v>
      </c>
      <c r="K25">
        <v>12921536</v>
      </c>
      <c r="L25">
        <v>377401641</v>
      </c>
      <c r="M25">
        <v>1.1722349999999999</v>
      </c>
      <c r="N25">
        <v>4.6039999999999996E-3</v>
      </c>
      <c r="O25">
        <v>17134208</v>
      </c>
      <c r="P25">
        <v>12947584</v>
      </c>
      <c r="Q25">
        <v>55</v>
      </c>
      <c r="S25">
        <f>W25/V25</f>
        <v>0.83677002629952757</v>
      </c>
      <c r="T25">
        <f t="shared" si="0"/>
        <v>0.83496422141108739</v>
      </c>
      <c r="U25">
        <v>55</v>
      </c>
      <c r="V25">
        <f t="shared" si="1"/>
        <v>266022649</v>
      </c>
      <c r="W25">
        <f t="shared" si="2"/>
        <v>222599779</v>
      </c>
      <c r="X25">
        <f t="shared" si="3"/>
        <v>222119394</v>
      </c>
      <c r="Z25">
        <v>55</v>
      </c>
      <c r="AA25">
        <v>1.189805</v>
      </c>
      <c r="AB25">
        <v>1.1737439999999999</v>
      </c>
      <c r="AC25">
        <v>1.1722349999999999</v>
      </c>
      <c r="AE25">
        <v>55</v>
      </c>
      <c r="AF25">
        <v>4.4209999999999996E-3</v>
      </c>
      <c r="AG25">
        <v>4.5300000000000002E-3</v>
      </c>
      <c r="AH25">
        <v>4.6039999999999996E-3</v>
      </c>
      <c r="AJ25">
        <v>55</v>
      </c>
      <c r="AK25">
        <f t="shared" si="4"/>
        <v>12.2791748046875</v>
      </c>
      <c r="AL25">
        <f t="shared" si="5"/>
        <v>12.3773193359375</v>
      </c>
      <c r="AM25">
        <f t="shared" si="6"/>
        <v>12.41156005859375</v>
      </c>
      <c r="AO25">
        <v>55</v>
      </c>
      <c r="AP25">
        <f t="shared" si="7"/>
        <v>8.65045166015625</v>
      </c>
      <c r="AQ25">
        <f t="shared" si="8"/>
        <v>8.7613525390625</v>
      </c>
      <c r="AR25">
        <f t="shared" si="9"/>
        <v>8.78619384765625</v>
      </c>
      <c r="AU25">
        <v>55</v>
      </c>
      <c r="AV25">
        <v>1</v>
      </c>
      <c r="AW25">
        <f t="shared" si="10"/>
        <v>1.0246550554173266</v>
      </c>
      <c r="AX25">
        <f t="shared" si="11"/>
        <v>1.0413933499208323</v>
      </c>
      <c r="AZ25">
        <v>55</v>
      </c>
      <c r="BA25">
        <v>1</v>
      </c>
      <c r="BB25">
        <f t="shared" si="12"/>
        <v>1.0079927627720173</v>
      </c>
      <c r="BC25">
        <f t="shared" si="13"/>
        <v>1.0107812826197176</v>
      </c>
      <c r="BE25">
        <v>55</v>
      </c>
      <c r="BF25">
        <v>1</v>
      </c>
      <c r="BG25">
        <f t="shared" si="14"/>
        <v>1.0128202414467047</v>
      </c>
      <c r="BH25">
        <f t="shared" si="15"/>
        <v>1.0156919190850144</v>
      </c>
      <c r="BJ25">
        <v>55</v>
      </c>
      <c r="BK25">
        <v>1</v>
      </c>
      <c r="BL25">
        <f t="shared" si="16"/>
        <v>0.83677002629952757</v>
      </c>
      <c r="BM25">
        <f t="shared" si="17"/>
        <v>0.83496422141108739</v>
      </c>
      <c r="BZ25">
        <v>55</v>
      </c>
      <c r="CA25">
        <v>0.41397699999999998</v>
      </c>
      <c r="CB25">
        <v>0.424539</v>
      </c>
    </row>
    <row r="26" spans="1:80" x14ac:dyDescent="0.3">
      <c r="A26" t="s">
        <v>25</v>
      </c>
      <c r="B26">
        <v>420868304</v>
      </c>
      <c r="C26">
        <v>1.189765</v>
      </c>
      <c r="D26">
        <v>4.4050000000000001E-3</v>
      </c>
      <c r="E26">
        <v>16997440</v>
      </c>
      <c r="F26">
        <v>12813952</v>
      </c>
      <c r="G26">
        <v>377358770</v>
      </c>
      <c r="H26">
        <v>1.173735</v>
      </c>
      <c r="I26">
        <v>4.5430000000000002E-3</v>
      </c>
      <c r="J26">
        <v>17091584</v>
      </c>
      <c r="K26">
        <v>12924480</v>
      </c>
      <c r="L26">
        <v>376873002</v>
      </c>
      <c r="M26">
        <v>1.1722079999999999</v>
      </c>
      <c r="N26">
        <v>4.5840000000000004E-3</v>
      </c>
      <c r="O26">
        <v>17115520</v>
      </c>
      <c r="P26">
        <v>12944064</v>
      </c>
      <c r="Q26">
        <v>59</v>
      </c>
      <c r="S26">
        <f>W26/V26</f>
        <v>0.83617538325816554</v>
      </c>
      <c r="T26">
        <f t="shared" si="0"/>
        <v>0.83434634145722497</v>
      </c>
      <c r="U26">
        <v>59</v>
      </c>
      <c r="V26">
        <f t="shared" si="1"/>
        <v>265586057</v>
      </c>
      <c r="W26">
        <f t="shared" si="2"/>
        <v>222076523</v>
      </c>
      <c r="X26">
        <f t="shared" si="3"/>
        <v>221590755</v>
      </c>
      <c r="Z26">
        <v>59</v>
      </c>
      <c r="AA26">
        <v>1.189765</v>
      </c>
      <c r="AB26">
        <v>1.173735</v>
      </c>
      <c r="AC26">
        <v>1.1722079999999999</v>
      </c>
      <c r="AE26">
        <v>59</v>
      </c>
      <c r="AF26">
        <v>4.4050000000000001E-3</v>
      </c>
      <c r="AG26">
        <v>4.5430000000000002E-3</v>
      </c>
      <c r="AH26">
        <v>4.5840000000000004E-3</v>
      </c>
      <c r="AJ26">
        <v>59</v>
      </c>
      <c r="AK26">
        <f t="shared" si="4"/>
        <v>12.2811279296875</v>
      </c>
      <c r="AL26">
        <f t="shared" si="5"/>
        <v>12.37091064453125</v>
      </c>
      <c r="AM26">
        <f t="shared" si="6"/>
        <v>12.39373779296875</v>
      </c>
      <c r="AO26">
        <v>59</v>
      </c>
      <c r="AP26">
        <f t="shared" si="7"/>
        <v>8.65875244140625</v>
      </c>
      <c r="AQ26">
        <f t="shared" si="8"/>
        <v>8.76416015625</v>
      </c>
      <c r="AR26">
        <f t="shared" si="9"/>
        <v>8.7828369140625</v>
      </c>
      <c r="AU26">
        <v>59</v>
      </c>
      <c r="AV26">
        <v>1</v>
      </c>
      <c r="AW26">
        <f t="shared" si="10"/>
        <v>1.0313280363223609</v>
      </c>
      <c r="AX26">
        <f t="shared" si="11"/>
        <v>1.0406356413166857</v>
      </c>
      <c r="AZ26">
        <v>59</v>
      </c>
      <c r="BA26">
        <v>1</v>
      </c>
      <c r="BB26">
        <f t="shared" si="12"/>
        <v>1.0073106245092289</v>
      </c>
      <c r="BC26">
        <f t="shared" si="13"/>
        <v>1.0091693420934924</v>
      </c>
      <c r="BE26">
        <v>59</v>
      </c>
      <c r="BF26">
        <v>1</v>
      </c>
      <c r="BG26">
        <f t="shared" si="14"/>
        <v>1.0121735452719134</v>
      </c>
      <c r="BH26">
        <f t="shared" si="15"/>
        <v>1.0143305254995947</v>
      </c>
      <c r="BJ26">
        <v>59</v>
      </c>
      <c r="BK26">
        <v>1</v>
      </c>
      <c r="BL26">
        <f t="shared" si="16"/>
        <v>0.83617538325816554</v>
      </c>
      <c r="BM26">
        <f t="shared" si="17"/>
        <v>0.83434634145722497</v>
      </c>
      <c r="BZ26">
        <v>59</v>
      </c>
      <c r="CA26">
        <v>0.42038599999999998</v>
      </c>
      <c r="CB26">
        <v>0.42346600000000001</v>
      </c>
    </row>
    <row r="27" spans="1:80" x14ac:dyDescent="0.3">
      <c r="A27" t="s">
        <v>26</v>
      </c>
      <c r="B27">
        <v>420794050</v>
      </c>
      <c r="C27">
        <v>1.189765</v>
      </c>
      <c r="D27">
        <v>4.4039999999999999E-3</v>
      </c>
      <c r="E27">
        <v>16994496</v>
      </c>
      <c r="F27">
        <v>12813440</v>
      </c>
      <c r="G27">
        <v>377268737</v>
      </c>
      <c r="H27">
        <v>1.1737329999999999</v>
      </c>
      <c r="I27">
        <v>4.542E-3</v>
      </c>
      <c r="J27">
        <v>17080960</v>
      </c>
      <c r="K27">
        <v>12921344</v>
      </c>
      <c r="L27">
        <v>376783036</v>
      </c>
      <c r="M27">
        <v>1.1722060000000001</v>
      </c>
      <c r="N27">
        <v>4.5830000000000003E-3</v>
      </c>
      <c r="O27">
        <v>17105792</v>
      </c>
      <c r="P27">
        <v>12941056</v>
      </c>
      <c r="Q27">
        <v>61</v>
      </c>
      <c r="S27">
        <f>W27/V27</f>
        <v>0.83607013884802706</v>
      </c>
      <c r="T27">
        <f t="shared" si="0"/>
        <v>0.83424083787341086</v>
      </c>
      <c r="U27">
        <v>61</v>
      </c>
      <c r="V27">
        <f t="shared" si="1"/>
        <v>265511803</v>
      </c>
      <c r="W27">
        <f t="shared" si="2"/>
        <v>221986490</v>
      </c>
      <c r="X27">
        <f t="shared" si="3"/>
        <v>221500789</v>
      </c>
      <c r="Z27">
        <v>61</v>
      </c>
      <c r="AA27">
        <v>1.189765</v>
      </c>
      <c r="AB27">
        <v>1.1737329999999999</v>
      </c>
      <c r="AC27">
        <v>1.1722060000000001</v>
      </c>
      <c r="AE27">
        <v>61</v>
      </c>
      <c r="AF27">
        <v>4.4039999999999999E-3</v>
      </c>
      <c r="AG27">
        <v>4.542E-3</v>
      </c>
      <c r="AH27">
        <v>4.5830000000000003E-3</v>
      </c>
      <c r="AJ27">
        <v>61</v>
      </c>
      <c r="AK27">
        <f t="shared" si="4"/>
        <v>12.2783203125</v>
      </c>
      <c r="AL27">
        <f t="shared" si="5"/>
        <v>12.36077880859375</v>
      </c>
      <c r="AM27">
        <f t="shared" si="6"/>
        <v>12.38446044921875</v>
      </c>
      <c r="AO27">
        <v>61</v>
      </c>
      <c r="AP27">
        <f t="shared" si="7"/>
        <v>8.65826416015625</v>
      </c>
      <c r="AQ27">
        <f t="shared" si="8"/>
        <v>8.76116943359375</v>
      </c>
      <c r="AR27">
        <f t="shared" si="9"/>
        <v>8.77996826171875</v>
      </c>
      <c r="AU27">
        <v>61</v>
      </c>
      <c r="AV27">
        <v>1</v>
      </c>
      <c r="AW27">
        <f t="shared" si="10"/>
        <v>1.0313351498637602</v>
      </c>
      <c r="AX27">
        <f t="shared" si="11"/>
        <v>1.0406448683015441</v>
      </c>
      <c r="AZ27">
        <v>61</v>
      </c>
      <c r="BA27">
        <v>1</v>
      </c>
      <c r="BB27">
        <f t="shared" si="12"/>
        <v>1.0067157798457012</v>
      </c>
      <c r="BC27">
        <f t="shared" si="13"/>
        <v>1.0086445160264057</v>
      </c>
      <c r="BE27">
        <v>61</v>
      </c>
      <c r="BF27">
        <v>1</v>
      </c>
      <c r="BG27">
        <f t="shared" si="14"/>
        <v>1.0118852083436136</v>
      </c>
      <c r="BH27">
        <f t="shared" si="15"/>
        <v>1.0140564089188409</v>
      </c>
      <c r="BJ27">
        <v>61</v>
      </c>
      <c r="BK27">
        <v>1</v>
      </c>
      <c r="BL27">
        <f t="shared" si="16"/>
        <v>0.83607013884802706</v>
      </c>
      <c r="BM27">
        <f t="shared" si="17"/>
        <v>0.83424083787341086</v>
      </c>
      <c r="BZ27">
        <v>61</v>
      </c>
      <c r="CA27">
        <v>0.39876</v>
      </c>
      <c r="CB27">
        <v>0.41438599999999998</v>
      </c>
    </row>
    <row r="28" spans="1:80" x14ac:dyDescent="0.3">
      <c r="A28" t="s">
        <v>27</v>
      </c>
      <c r="B28">
        <v>421884621</v>
      </c>
      <c r="C28">
        <v>1.1898390000000001</v>
      </c>
      <c r="D28">
        <v>4.4299999999999999E-3</v>
      </c>
      <c r="E28">
        <v>17002112</v>
      </c>
      <c r="F28">
        <v>12805184</v>
      </c>
      <c r="G28">
        <v>378573894</v>
      </c>
      <c r="H28">
        <v>1.1737610000000001</v>
      </c>
      <c r="I28">
        <v>4.5240000000000002E-3</v>
      </c>
      <c r="J28">
        <v>17097152</v>
      </c>
      <c r="K28">
        <v>12928320</v>
      </c>
      <c r="L28">
        <v>378103023</v>
      </c>
      <c r="M28">
        <v>1.17228</v>
      </c>
      <c r="N28">
        <v>4.6100000000000004E-3</v>
      </c>
      <c r="O28">
        <v>17132224</v>
      </c>
      <c r="P28">
        <v>12948224</v>
      </c>
      <c r="Q28">
        <v>61</v>
      </c>
      <c r="S28">
        <f>W28/V28</f>
        <v>0.8375456064018395</v>
      </c>
      <c r="T28">
        <f t="shared" si="0"/>
        <v>0.83577941432734582</v>
      </c>
      <c r="U28">
        <v>61</v>
      </c>
      <c r="V28">
        <f t="shared" si="1"/>
        <v>266602374</v>
      </c>
      <c r="W28">
        <f t="shared" si="2"/>
        <v>223291647</v>
      </c>
      <c r="X28">
        <f t="shared" si="3"/>
        <v>222820776</v>
      </c>
      <c r="Z28">
        <v>61</v>
      </c>
      <c r="AA28">
        <v>1.1898390000000001</v>
      </c>
      <c r="AB28">
        <v>1.1737610000000001</v>
      </c>
      <c r="AC28">
        <v>1.17228</v>
      </c>
      <c r="AE28">
        <v>61</v>
      </c>
      <c r="AF28">
        <v>4.4299999999999999E-3</v>
      </c>
      <c r="AG28">
        <v>4.5240000000000002E-3</v>
      </c>
      <c r="AH28">
        <v>4.6100000000000004E-3</v>
      </c>
      <c r="AJ28">
        <v>61</v>
      </c>
      <c r="AK28">
        <f t="shared" si="4"/>
        <v>12.28558349609375</v>
      </c>
      <c r="AL28">
        <f t="shared" si="5"/>
        <v>12.376220703125</v>
      </c>
      <c r="AM28">
        <f t="shared" si="6"/>
        <v>12.40966796875</v>
      </c>
      <c r="AO28">
        <v>61</v>
      </c>
      <c r="AP28">
        <f t="shared" si="7"/>
        <v>8.650390625</v>
      </c>
      <c r="AQ28">
        <f t="shared" si="8"/>
        <v>8.767822265625</v>
      </c>
      <c r="AR28">
        <f t="shared" si="9"/>
        <v>8.78680419921875</v>
      </c>
      <c r="AU28">
        <v>61</v>
      </c>
      <c r="AV28">
        <v>1</v>
      </c>
      <c r="AW28">
        <f t="shared" si="10"/>
        <v>1.0212189616252823</v>
      </c>
      <c r="AX28">
        <f t="shared" si="11"/>
        <v>1.0406320541760723</v>
      </c>
      <c r="AZ28">
        <v>61</v>
      </c>
      <c r="BA28">
        <v>1</v>
      </c>
      <c r="BB28">
        <f t="shared" si="12"/>
        <v>1.0073775256226185</v>
      </c>
      <c r="BC28">
        <f t="shared" si="13"/>
        <v>1.01010000645844</v>
      </c>
      <c r="BE28">
        <v>61</v>
      </c>
      <c r="BF28">
        <v>1</v>
      </c>
      <c r="BG28">
        <f t="shared" si="14"/>
        <v>1.013575299164597</v>
      </c>
      <c r="BH28">
        <f t="shared" si="15"/>
        <v>1.0157696432603296</v>
      </c>
      <c r="BJ28">
        <v>61</v>
      </c>
      <c r="BK28">
        <v>1</v>
      </c>
      <c r="BL28">
        <f t="shared" si="16"/>
        <v>0.8375456064018395</v>
      </c>
      <c r="BM28">
        <f t="shared" si="17"/>
        <v>0.83577941432734582</v>
      </c>
      <c r="BZ28">
        <v>61</v>
      </c>
      <c r="CA28">
        <v>0.39730900000000002</v>
      </c>
      <c r="CB28">
        <v>0.40792600000000001</v>
      </c>
    </row>
    <row r="29" spans="1:80" x14ac:dyDescent="0.3">
      <c r="A29" t="s">
        <v>28</v>
      </c>
      <c r="B29">
        <v>421802456</v>
      </c>
      <c r="C29">
        <v>1.1898200000000001</v>
      </c>
      <c r="D29">
        <v>4.4339999999999996E-3</v>
      </c>
      <c r="E29">
        <v>17017728</v>
      </c>
      <c r="F29">
        <v>12808000</v>
      </c>
      <c r="G29">
        <v>378406782</v>
      </c>
      <c r="H29">
        <v>1.1737629999999999</v>
      </c>
      <c r="I29">
        <v>4.5259999999999996E-3</v>
      </c>
      <c r="J29">
        <v>17114304</v>
      </c>
      <c r="K29">
        <v>12928960</v>
      </c>
      <c r="L29">
        <v>377932957</v>
      </c>
      <c r="M29">
        <v>1.1722729999999999</v>
      </c>
      <c r="N29">
        <v>4.6119999999999998E-3</v>
      </c>
      <c r="O29">
        <v>17147392</v>
      </c>
      <c r="P29">
        <v>12949632</v>
      </c>
      <c r="Q29">
        <v>71</v>
      </c>
      <c r="S29">
        <f>W29/V29</f>
        <v>0.8371767973512283</v>
      </c>
      <c r="T29">
        <f t="shared" si="0"/>
        <v>0.83539897719350809</v>
      </c>
      <c r="U29">
        <v>71</v>
      </c>
      <c r="V29">
        <f t="shared" si="1"/>
        <v>266520209</v>
      </c>
      <c r="W29">
        <f t="shared" si="2"/>
        <v>223124535</v>
      </c>
      <c r="X29">
        <f t="shared" si="3"/>
        <v>222650710</v>
      </c>
      <c r="Z29">
        <v>71</v>
      </c>
      <c r="AA29">
        <v>1.1898200000000001</v>
      </c>
      <c r="AB29">
        <v>1.1737629999999999</v>
      </c>
      <c r="AC29">
        <v>1.1722729999999999</v>
      </c>
      <c r="AE29">
        <v>71</v>
      </c>
      <c r="AF29">
        <v>4.4339999999999996E-3</v>
      </c>
      <c r="AG29">
        <v>4.5259999999999996E-3</v>
      </c>
      <c r="AH29">
        <v>4.6119999999999998E-3</v>
      </c>
      <c r="AJ29">
        <v>71</v>
      </c>
      <c r="AK29">
        <f t="shared" si="4"/>
        <v>12.30047607421875</v>
      </c>
      <c r="AL29">
        <f t="shared" si="5"/>
        <v>12.392578125</v>
      </c>
      <c r="AM29">
        <f t="shared" si="6"/>
        <v>12.42413330078125</v>
      </c>
      <c r="AO29">
        <v>71</v>
      </c>
      <c r="AP29">
        <f t="shared" si="7"/>
        <v>8.653076171875</v>
      </c>
      <c r="AQ29">
        <f t="shared" si="8"/>
        <v>8.7684326171875</v>
      </c>
      <c r="AR29">
        <f t="shared" si="9"/>
        <v>8.78814697265625</v>
      </c>
      <c r="AU29">
        <v>71</v>
      </c>
      <c r="AV29">
        <v>1</v>
      </c>
      <c r="AW29">
        <f t="shared" si="10"/>
        <v>1.0207487595850249</v>
      </c>
      <c r="AX29">
        <f t="shared" si="11"/>
        <v>1.0401443391971132</v>
      </c>
      <c r="AZ29">
        <v>71</v>
      </c>
      <c r="BA29">
        <v>1</v>
      </c>
      <c r="BB29">
        <f t="shared" si="12"/>
        <v>1.0074876817958527</v>
      </c>
      <c r="BC29">
        <f t="shared" si="13"/>
        <v>1.0100530439485738</v>
      </c>
      <c r="BE29">
        <v>71</v>
      </c>
      <c r="BF29">
        <v>1</v>
      </c>
      <c r="BG29">
        <f t="shared" si="14"/>
        <v>1.0133312642834975</v>
      </c>
      <c r="BH29">
        <f t="shared" si="15"/>
        <v>1.0156095702959682</v>
      </c>
      <c r="BJ29">
        <v>71</v>
      </c>
      <c r="BK29">
        <v>1</v>
      </c>
      <c r="BL29">
        <f t="shared" si="16"/>
        <v>0.8371767973512283</v>
      </c>
      <c r="BM29">
        <f t="shared" si="17"/>
        <v>0.83539897719350809</v>
      </c>
      <c r="BZ29">
        <v>71</v>
      </c>
      <c r="CA29">
        <v>0.397783</v>
      </c>
      <c r="CB29">
        <v>0.40820800000000002</v>
      </c>
    </row>
    <row r="30" spans="1:80" x14ac:dyDescent="0.3">
      <c r="A30" t="s">
        <v>29</v>
      </c>
      <c r="B30">
        <v>423406357</v>
      </c>
      <c r="C30">
        <v>1.1899150000000001</v>
      </c>
      <c r="D30">
        <v>4.4200000000000003E-3</v>
      </c>
      <c r="E30">
        <v>17078464</v>
      </c>
      <c r="F30">
        <v>12843008</v>
      </c>
      <c r="G30">
        <v>380298949</v>
      </c>
      <c r="H30">
        <v>1.1737960000000001</v>
      </c>
      <c r="I30">
        <v>4.5189999999999996E-3</v>
      </c>
      <c r="J30">
        <v>17173440</v>
      </c>
      <c r="K30">
        <v>12946368</v>
      </c>
      <c r="L30">
        <v>379851316</v>
      </c>
      <c r="M30">
        <v>1.1723889999999999</v>
      </c>
      <c r="N30">
        <v>4.7559999999999998E-3</v>
      </c>
      <c r="O30">
        <v>17206080</v>
      </c>
      <c r="P30">
        <v>12964352</v>
      </c>
      <c r="Q30">
        <v>76</v>
      </c>
      <c r="S30">
        <f>W30/V30</f>
        <v>0.83922591668462787</v>
      </c>
      <c r="T30">
        <f t="shared" si="0"/>
        <v>0.8375564174366863</v>
      </c>
      <c r="U30">
        <v>76</v>
      </c>
      <c r="V30">
        <f t="shared" si="1"/>
        <v>268124110</v>
      </c>
      <c r="W30">
        <f t="shared" si="2"/>
        <v>225016702</v>
      </c>
      <c r="X30">
        <f t="shared" si="3"/>
        <v>224569069</v>
      </c>
      <c r="Z30">
        <v>76</v>
      </c>
      <c r="AA30">
        <v>1.1899150000000001</v>
      </c>
      <c r="AB30">
        <v>1.1737960000000001</v>
      </c>
      <c r="AC30">
        <v>1.1723889999999999</v>
      </c>
      <c r="AE30">
        <v>76</v>
      </c>
      <c r="AF30">
        <v>4.4200000000000003E-3</v>
      </c>
      <c r="AG30">
        <v>4.5189999999999996E-3</v>
      </c>
      <c r="AH30">
        <v>4.7559999999999998E-3</v>
      </c>
      <c r="AJ30">
        <v>76</v>
      </c>
      <c r="AK30">
        <f t="shared" si="4"/>
        <v>12.3583984375</v>
      </c>
      <c r="AL30">
        <f t="shared" si="5"/>
        <v>12.448974609375</v>
      </c>
      <c r="AM30">
        <f t="shared" si="6"/>
        <v>12.4801025390625</v>
      </c>
      <c r="AO30">
        <v>76</v>
      </c>
      <c r="AP30">
        <f t="shared" si="7"/>
        <v>8.68646240234375</v>
      </c>
      <c r="AQ30">
        <f t="shared" si="8"/>
        <v>8.7850341796875</v>
      </c>
      <c r="AR30">
        <f t="shared" si="9"/>
        <v>8.80218505859375</v>
      </c>
      <c r="AU30">
        <v>76</v>
      </c>
      <c r="AV30">
        <v>1</v>
      </c>
      <c r="AW30">
        <f t="shared" si="10"/>
        <v>1.0223981900452488</v>
      </c>
      <c r="AX30">
        <f t="shared" si="11"/>
        <v>1.0760180995475113</v>
      </c>
      <c r="AZ30">
        <v>76</v>
      </c>
      <c r="BA30">
        <v>1</v>
      </c>
      <c r="BB30">
        <f t="shared" si="12"/>
        <v>1.007329118925326</v>
      </c>
      <c r="BC30">
        <f t="shared" si="13"/>
        <v>1.0098478862109839</v>
      </c>
      <c r="BE30">
        <v>76</v>
      </c>
      <c r="BF30">
        <v>1</v>
      </c>
      <c r="BG30">
        <f t="shared" si="14"/>
        <v>1.0113477469628089</v>
      </c>
      <c r="BH30">
        <f t="shared" si="15"/>
        <v>1.0133221846696505</v>
      </c>
      <c r="BJ30">
        <v>76</v>
      </c>
      <c r="BK30">
        <v>1</v>
      </c>
      <c r="BL30">
        <f t="shared" si="16"/>
        <v>0.83922591668462787</v>
      </c>
      <c r="BM30">
        <f t="shared" si="17"/>
        <v>0.8375564174366863</v>
      </c>
      <c r="BZ30">
        <v>76</v>
      </c>
      <c r="CA30">
        <v>0.39990500000000001</v>
      </c>
      <c r="CB30">
        <v>0.41945300000000002</v>
      </c>
    </row>
    <row r="31" spans="1:80" x14ac:dyDescent="0.3">
      <c r="A31" t="s">
        <v>30</v>
      </c>
      <c r="B31">
        <v>422930552</v>
      </c>
      <c r="C31">
        <v>1.1898880000000001</v>
      </c>
      <c r="D31">
        <v>4.3940000000000003E-3</v>
      </c>
      <c r="E31">
        <v>17068288</v>
      </c>
      <c r="F31">
        <v>12832192</v>
      </c>
      <c r="G31">
        <v>379681888</v>
      </c>
      <c r="H31">
        <v>1.1737880000000001</v>
      </c>
      <c r="I31">
        <v>4.5710000000000004E-3</v>
      </c>
      <c r="J31">
        <v>17166592</v>
      </c>
      <c r="K31">
        <v>12950656</v>
      </c>
      <c r="L31">
        <v>379228060</v>
      </c>
      <c r="M31">
        <v>1.1723600000000001</v>
      </c>
      <c r="N31">
        <v>4.7559999999999998E-3</v>
      </c>
      <c r="O31">
        <v>17177792</v>
      </c>
      <c r="P31">
        <v>12960128</v>
      </c>
      <c r="Q31">
        <v>79</v>
      </c>
      <c r="S31">
        <f>W31/V31</f>
        <v>0.83841233741420484</v>
      </c>
      <c r="T31">
        <f t="shared" si="0"/>
        <v>0.83671672421015331</v>
      </c>
      <c r="U31">
        <v>79</v>
      </c>
      <c r="V31">
        <f t="shared" si="1"/>
        <v>267648305</v>
      </c>
      <c r="W31">
        <f t="shared" si="2"/>
        <v>224399641</v>
      </c>
      <c r="X31">
        <f t="shared" si="3"/>
        <v>223945813</v>
      </c>
      <c r="Z31">
        <v>79</v>
      </c>
      <c r="AA31">
        <v>1.1898880000000001</v>
      </c>
      <c r="AB31">
        <v>1.1737880000000001</v>
      </c>
      <c r="AC31">
        <v>1.1723600000000001</v>
      </c>
      <c r="AE31">
        <v>79</v>
      </c>
      <c r="AF31">
        <v>4.3940000000000003E-3</v>
      </c>
      <c r="AG31">
        <v>4.5710000000000004E-3</v>
      </c>
      <c r="AH31">
        <v>4.7559999999999998E-3</v>
      </c>
      <c r="AJ31">
        <v>79</v>
      </c>
      <c r="AK31">
        <f t="shared" si="4"/>
        <v>12.34869384765625</v>
      </c>
      <c r="AL31">
        <f t="shared" si="5"/>
        <v>12.44244384765625</v>
      </c>
      <c r="AM31">
        <f t="shared" si="6"/>
        <v>12.453125</v>
      </c>
      <c r="AO31">
        <v>79</v>
      </c>
      <c r="AP31">
        <f t="shared" si="7"/>
        <v>8.6761474609375</v>
      </c>
      <c r="AQ31">
        <f t="shared" si="8"/>
        <v>8.78912353515625</v>
      </c>
      <c r="AR31">
        <f t="shared" si="9"/>
        <v>8.79815673828125</v>
      </c>
      <c r="AU31">
        <v>79</v>
      </c>
      <c r="AV31">
        <v>1</v>
      </c>
      <c r="AW31">
        <f t="shared" si="10"/>
        <v>1.0402822030040966</v>
      </c>
      <c r="AX31">
        <f t="shared" si="11"/>
        <v>1.0823850705507509</v>
      </c>
      <c r="AZ31">
        <v>79</v>
      </c>
      <c r="BA31">
        <v>1</v>
      </c>
      <c r="BB31">
        <f t="shared" si="12"/>
        <v>1.0075918960463817</v>
      </c>
      <c r="BC31">
        <f t="shared" si="13"/>
        <v>1.0084568581610411</v>
      </c>
      <c r="BE31">
        <v>79</v>
      </c>
      <c r="BF31">
        <v>1</v>
      </c>
      <c r="BG31">
        <f t="shared" si="14"/>
        <v>1.0130214562082307</v>
      </c>
      <c r="BH31">
        <f t="shared" si="15"/>
        <v>1.0140626099190995</v>
      </c>
      <c r="BJ31">
        <v>79</v>
      </c>
      <c r="BK31">
        <v>1</v>
      </c>
      <c r="BL31">
        <f t="shared" si="16"/>
        <v>0.83841233741420484</v>
      </c>
      <c r="BM31">
        <f t="shared" si="17"/>
        <v>0.83671672421015331</v>
      </c>
      <c r="BZ31">
        <v>79</v>
      </c>
      <c r="CA31">
        <v>0.398451</v>
      </c>
      <c r="CB31">
        <v>0.39382899999999998</v>
      </c>
    </row>
    <row r="32" spans="1:80" x14ac:dyDescent="0.3">
      <c r="A32" t="s">
        <v>31</v>
      </c>
      <c r="B32">
        <v>422312336</v>
      </c>
      <c r="C32">
        <v>1.1898690000000001</v>
      </c>
      <c r="D32">
        <v>4.3860000000000001E-3</v>
      </c>
      <c r="E32">
        <v>17033472</v>
      </c>
      <c r="F32">
        <v>12827456</v>
      </c>
      <c r="G32">
        <v>379003981</v>
      </c>
      <c r="H32">
        <v>1.1737789999999999</v>
      </c>
      <c r="I32">
        <v>4.5560000000000002E-3</v>
      </c>
      <c r="J32">
        <v>17133952</v>
      </c>
      <c r="K32">
        <v>12934400</v>
      </c>
      <c r="L32">
        <v>378544073</v>
      </c>
      <c r="M32">
        <v>1.172331</v>
      </c>
      <c r="N32">
        <v>4.614E-3</v>
      </c>
      <c r="O32">
        <v>17147840</v>
      </c>
      <c r="P32">
        <v>12949888</v>
      </c>
      <c r="Q32">
        <v>82</v>
      </c>
      <c r="S32">
        <f>W32/V32</f>
        <v>0.83781470035011674</v>
      </c>
      <c r="T32">
        <f t="shared" si="0"/>
        <v>0.83609239256928836</v>
      </c>
      <c r="U32">
        <v>82</v>
      </c>
      <c r="V32">
        <f t="shared" si="1"/>
        <v>267030089</v>
      </c>
      <c r="W32">
        <f t="shared" si="2"/>
        <v>223721734</v>
      </c>
      <c r="X32">
        <f t="shared" si="3"/>
        <v>223261826</v>
      </c>
      <c r="Z32">
        <v>82</v>
      </c>
      <c r="AA32">
        <v>1.1898690000000001</v>
      </c>
      <c r="AB32">
        <v>1.1737789999999999</v>
      </c>
      <c r="AC32">
        <v>1.172331</v>
      </c>
      <c r="AE32">
        <v>82</v>
      </c>
      <c r="AF32">
        <v>4.3860000000000001E-3</v>
      </c>
      <c r="AG32">
        <v>4.5560000000000002E-3</v>
      </c>
      <c r="AH32">
        <v>4.614E-3</v>
      </c>
      <c r="AJ32">
        <v>82</v>
      </c>
      <c r="AK32">
        <f t="shared" si="4"/>
        <v>12.31549072265625</v>
      </c>
      <c r="AL32">
        <f t="shared" si="5"/>
        <v>12.41131591796875</v>
      </c>
      <c r="AM32">
        <f t="shared" si="6"/>
        <v>12.424560546875</v>
      </c>
      <c r="AO32">
        <v>82</v>
      </c>
      <c r="AP32">
        <f t="shared" si="7"/>
        <v>8.671630859375</v>
      </c>
      <c r="AQ32">
        <f t="shared" si="8"/>
        <v>8.77362060546875</v>
      </c>
      <c r="AR32">
        <f t="shared" si="9"/>
        <v>8.78839111328125</v>
      </c>
      <c r="AU32">
        <v>82</v>
      </c>
      <c r="AV32">
        <v>1</v>
      </c>
      <c r="AW32">
        <f t="shared" si="10"/>
        <v>1.0387596899224807</v>
      </c>
      <c r="AX32">
        <f t="shared" si="11"/>
        <v>1.051983584131327</v>
      </c>
      <c r="AZ32">
        <v>82</v>
      </c>
      <c r="BA32">
        <v>1</v>
      </c>
      <c r="BB32">
        <f t="shared" si="12"/>
        <v>1.0077808669967341</v>
      </c>
      <c r="BC32">
        <f t="shared" si="13"/>
        <v>1.0088563116708049</v>
      </c>
      <c r="BE32">
        <v>82</v>
      </c>
      <c r="BF32">
        <v>1</v>
      </c>
      <c r="BG32">
        <f t="shared" si="14"/>
        <v>1.0117613108477153</v>
      </c>
      <c r="BH32">
        <f t="shared" si="15"/>
        <v>1.013464624567133</v>
      </c>
      <c r="BJ32">
        <v>82</v>
      </c>
      <c r="BK32">
        <v>1</v>
      </c>
      <c r="BL32">
        <f t="shared" si="16"/>
        <v>0.83781470035011674</v>
      </c>
      <c r="BM32">
        <f t="shared" si="17"/>
        <v>0.83609239256928836</v>
      </c>
      <c r="BZ32">
        <v>82</v>
      </c>
      <c r="CA32">
        <v>0.41113100000000002</v>
      </c>
      <c r="CB32">
        <v>0.41529199999999999</v>
      </c>
    </row>
    <row r="33" spans="1:80" x14ac:dyDescent="0.3">
      <c r="A33" t="s">
        <v>32</v>
      </c>
      <c r="B33">
        <v>424146147</v>
      </c>
      <c r="C33">
        <v>1.189975</v>
      </c>
      <c r="D33">
        <v>4.4089999999999997E-3</v>
      </c>
      <c r="E33">
        <v>17114368</v>
      </c>
      <c r="F33">
        <v>12863552</v>
      </c>
      <c r="G33">
        <v>381172255</v>
      </c>
      <c r="H33">
        <v>1.173818</v>
      </c>
      <c r="I33">
        <v>4.5950000000000001E-3</v>
      </c>
      <c r="J33">
        <v>17187776</v>
      </c>
      <c r="K33">
        <v>12951616</v>
      </c>
      <c r="L33">
        <v>380746188</v>
      </c>
      <c r="M33">
        <v>1.172471</v>
      </c>
      <c r="N33">
        <v>4.5789999999999997E-3</v>
      </c>
      <c r="O33">
        <v>17188288</v>
      </c>
      <c r="P33">
        <v>12955584</v>
      </c>
      <c r="Q33">
        <v>83</v>
      </c>
      <c r="S33">
        <f>W33/V33</f>
        <v>0.84016488639791365</v>
      </c>
      <c r="T33">
        <f t="shared" si="0"/>
        <v>0.83858019243193305</v>
      </c>
      <c r="U33">
        <v>83</v>
      </c>
      <c r="V33">
        <f t="shared" si="1"/>
        <v>268863900</v>
      </c>
      <c r="W33">
        <f t="shared" si="2"/>
        <v>225890008</v>
      </c>
      <c r="X33">
        <f t="shared" si="3"/>
        <v>225463941</v>
      </c>
      <c r="Z33">
        <v>83</v>
      </c>
      <c r="AA33">
        <v>1.189975</v>
      </c>
      <c r="AB33">
        <v>1.173818</v>
      </c>
      <c r="AC33">
        <v>1.172471</v>
      </c>
      <c r="AE33">
        <v>83</v>
      </c>
      <c r="AF33">
        <v>4.4089999999999997E-3</v>
      </c>
      <c r="AG33">
        <v>4.5950000000000001E-3</v>
      </c>
      <c r="AH33">
        <v>4.5789999999999997E-3</v>
      </c>
      <c r="AJ33">
        <v>83</v>
      </c>
      <c r="AK33">
        <f t="shared" si="4"/>
        <v>12.39263916015625</v>
      </c>
      <c r="AL33">
        <f t="shared" si="5"/>
        <v>12.462646484375</v>
      </c>
      <c r="AM33">
        <f t="shared" si="6"/>
        <v>12.463134765625</v>
      </c>
      <c r="AO33">
        <v>83</v>
      </c>
      <c r="AP33">
        <f t="shared" si="7"/>
        <v>8.7060546875</v>
      </c>
      <c r="AQ33">
        <f t="shared" si="8"/>
        <v>8.7900390625</v>
      </c>
      <c r="AR33">
        <f t="shared" si="9"/>
        <v>8.7938232421875</v>
      </c>
      <c r="AU33">
        <v>83</v>
      </c>
      <c r="AV33">
        <v>1</v>
      </c>
      <c r="AW33">
        <f t="shared" si="10"/>
        <v>1.0421864368337492</v>
      </c>
      <c r="AX33">
        <f t="shared" si="11"/>
        <v>1.0385574960308459</v>
      </c>
      <c r="AZ33">
        <v>83</v>
      </c>
      <c r="BA33">
        <v>1</v>
      </c>
      <c r="BB33">
        <f t="shared" si="12"/>
        <v>1.005649105353106</v>
      </c>
      <c r="BC33">
        <f t="shared" si="13"/>
        <v>1.005688506262282</v>
      </c>
      <c r="BE33">
        <v>83</v>
      </c>
      <c r="BF33">
        <v>1</v>
      </c>
      <c r="BG33">
        <f t="shared" si="14"/>
        <v>1.0096466629276499</v>
      </c>
      <c r="BH33">
        <f t="shared" si="15"/>
        <v>1.0100813236118902</v>
      </c>
      <c r="BJ33">
        <v>83</v>
      </c>
      <c r="BK33">
        <v>1</v>
      </c>
      <c r="BL33">
        <f t="shared" si="16"/>
        <v>0.84016488639791365</v>
      </c>
      <c r="BM33">
        <f t="shared" si="17"/>
        <v>0.83858019243193305</v>
      </c>
      <c r="BZ33">
        <v>83</v>
      </c>
      <c r="CA33">
        <v>0.41078599999999998</v>
      </c>
      <c r="CB33">
        <v>0.42404199999999997</v>
      </c>
    </row>
    <row r="34" spans="1:80" x14ac:dyDescent="0.3">
      <c r="A34" t="s">
        <v>33</v>
      </c>
      <c r="B34">
        <v>422109213</v>
      </c>
      <c r="C34">
        <v>1.189843</v>
      </c>
      <c r="D34">
        <v>4.3889999999999997E-3</v>
      </c>
      <c r="E34">
        <v>17041856</v>
      </c>
      <c r="F34">
        <v>12828608</v>
      </c>
      <c r="G34">
        <v>378728022</v>
      </c>
      <c r="H34">
        <v>1.17377</v>
      </c>
      <c r="I34">
        <v>4.5620000000000001E-3</v>
      </c>
      <c r="J34">
        <v>17147008</v>
      </c>
      <c r="K34">
        <v>12937408</v>
      </c>
      <c r="L34">
        <v>378258052</v>
      </c>
      <c r="M34">
        <v>1.1722939999999999</v>
      </c>
      <c r="N34">
        <v>4.6189999999999998E-3</v>
      </c>
      <c r="O34">
        <v>17162048</v>
      </c>
      <c r="P34">
        <v>12952512</v>
      </c>
      <c r="Q34">
        <v>86</v>
      </c>
      <c r="S34">
        <f>W34/V34</f>
        <v>0.8374182652888239</v>
      </c>
      <c r="T34">
        <f t="shared" si="0"/>
        <v>0.83565693656315077</v>
      </c>
      <c r="U34">
        <v>86</v>
      </c>
      <c r="V34">
        <f t="shared" si="1"/>
        <v>266826966</v>
      </c>
      <c r="W34">
        <f t="shared" si="2"/>
        <v>223445775</v>
      </c>
      <c r="X34">
        <f t="shared" si="3"/>
        <v>222975805</v>
      </c>
      <c r="Z34">
        <v>86</v>
      </c>
      <c r="AA34">
        <v>1.189843</v>
      </c>
      <c r="AB34">
        <v>1.17377</v>
      </c>
      <c r="AC34">
        <v>1.1722939999999999</v>
      </c>
      <c r="AE34">
        <v>86</v>
      </c>
      <c r="AF34">
        <v>4.3889999999999997E-3</v>
      </c>
      <c r="AG34">
        <v>4.5620000000000001E-3</v>
      </c>
      <c r="AH34">
        <v>4.6189999999999998E-3</v>
      </c>
      <c r="AJ34">
        <v>86</v>
      </c>
      <c r="AK34">
        <f t="shared" si="4"/>
        <v>12.323486328125</v>
      </c>
      <c r="AL34">
        <f t="shared" si="5"/>
        <v>12.42376708984375</v>
      </c>
      <c r="AM34">
        <f t="shared" si="6"/>
        <v>12.4381103515625</v>
      </c>
      <c r="AO34">
        <v>86</v>
      </c>
      <c r="AP34">
        <f t="shared" si="7"/>
        <v>8.6727294921875</v>
      </c>
      <c r="AQ34">
        <f t="shared" si="8"/>
        <v>8.7764892578125</v>
      </c>
      <c r="AR34">
        <f t="shared" si="9"/>
        <v>8.7908935546875</v>
      </c>
      <c r="AU34">
        <v>86</v>
      </c>
      <c r="AV34">
        <v>1</v>
      </c>
      <c r="AW34">
        <f t="shared" si="10"/>
        <v>1.03941672362725</v>
      </c>
      <c r="AX34">
        <f t="shared" si="11"/>
        <v>1.0524037366142629</v>
      </c>
      <c r="AZ34">
        <v>86</v>
      </c>
      <c r="BA34">
        <v>1</v>
      </c>
      <c r="BB34">
        <f t="shared" si="12"/>
        <v>1.0081373694950175</v>
      </c>
      <c r="BC34">
        <f t="shared" si="13"/>
        <v>1.0093012659230938</v>
      </c>
      <c r="BE34">
        <v>86</v>
      </c>
      <c r="BF34">
        <v>1</v>
      </c>
      <c r="BG34">
        <f t="shared" si="14"/>
        <v>1.0119639112137035</v>
      </c>
      <c r="BH34">
        <f t="shared" si="15"/>
        <v>1.0136247835939589</v>
      </c>
      <c r="BJ34">
        <v>86</v>
      </c>
      <c r="BK34">
        <v>1</v>
      </c>
      <c r="BL34">
        <f t="shared" si="16"/>
        <v>0.8374182652888239</v>
      </c>
      <c r="BM34">
        <f t="shared" si="17"/>
        <v>0.83565693656315077</v>
      </c>
      <c r="BZ34">
        <v>86</v>
      </c>
      <c r="CA34">
        <v>0.410271</v>
      </c>
      <c r="CB34">
        <v>0.42419299999999999</v>
      </c>
    </row>
    <row r="35" spans="1:80" x14ac:dyDescent="0.3">
      <c r="A35" t="s">
        <v>34</v>
      </c>
      <c r="B35">
        <v>423342115</v>
      </c>
      <c r="C35">
        <v>1.189921</v>
      </c>
      <c r="D35">
        <v>4.4190000000000002E-3</v>
      </c>
      <c r="E35">
        <v>17079168</v>
      </c>
      <c r="F35">
        <v>12841472</v>
      </c>
      <c r="G35">
        <v>380163272</v>
      </c>
      <c r="H35">
        <v>1.1738010000000001</v>
      </c>
      <c r="I35">
        <v>4.5199999999999997E-3</v>
      </c>
      <c r="J35">
        <v>17168064</v>
      </c>
      <c r="K35">
        <v>12944704</v>
      </c>
      <c r="L35">
        <v>379715546</v>
      </c>
      <c r="M35">
        <v>1.1723920000000001</v>
      </c>
      <c r="N35">
        <v>4.7549999999999997E-3</v>
      </c>
      <c r="O35">
        <v>17204800</v>
      </c>
      <c r="P35">
        <v>12963840</v>
      </c>
      <c r="Q35">
        <v>89</v>
      </c>
      <c r="S35">
        <f>W35/V35</f>
        <v>0.83892089732730901</v>
      </c>
      <c r="T35">
        <f t="shared" si="0"/>
        <v>0.83725065103740182</v>
      </c>
      <c r="U35">
        <v>89</v>
      </c>
      <c r="V35">
        <f t="shared" si="1"/>
        <v>268059868</v>
      </c>
      <c r="W35">
        <f t="shared" si="2"/>
        <v>224881025</v>
      </c>
      <c r="X35">
        <f t="shared" si="3"/>
        <v>224433299</v>
      </c>
      <c r="Z35">
        <v>89</v>
      </c>
      <c r="AA35">
        <v>1.189921</v>
      </c>
      <c r="AB35">
        <v>1.1738010000000001</v>
      </c>
      <c r="AC35">
        <v>1.1723920000000001</v>
      </c>
      <c r="AE35">
        <v>89</v>
      </c>
      <c r="AF35">
        <v>4.4190000000000002E-3</v>
      </c>
      <c r="AG35">
        <v>4.5199999999999997E-3</v>
      </c>
      <c r="AH35">
        <v>4.7549999999999997E-3</v>
      </c>
      <c r="AJ35">
        <v>89</v>
      </c>
      <c r="AK35">
        <f t="shared" si="4"/>
        <v>12.35906982421875</v>
      </c>
      <c r="AL35">
        <f t="shared" si="5"/>
        <v>12.44384765625</v>
      </c>
      <c r="AM35">
        <f t="shared" si="6"/>
        <v>12.4788818359375</v>
      </c>
      <c r="AO35">
        <v>89</v>
      </c>
      <c r="AP35">
        <f t="shared" si="7"/>
        <v>8.68499755859375</v>
      </c>
      <c r="AQ35">
        <f t="shared" si="8"/>
        <v>8.783447265625</v>
      </c>
      <c r="AR35">
        <f t="shared" si="9"/>
        <v>8.80169677734375</v>
      </c>
      <c r="AU35">
        <v>89</v>
      </c>
      <c r="AV35">
        <v>1</v>
      </c>
      <c r="AW35">
        <f t="shared" si="10"/>
        <v>1.02285584973976</v>
      </c>
      <c r="AX35">
        <f t="shared" si="11"/>
        <v>1.0760353021045483</v>
      </c>
      <c r="AZ35">
        <v>89</v>
      </c>
      <c r="BA35">
        <v>1</v>
      </c>
      <c r="BB35">
        <f t="shared" si="12"/>
        <v>1.0068595641287761</v>
      </c>
      <c r="BC35">
        <f t="shared" si="13"/>
        <v>1.0096942580164057</v>
      </c>
      <c r="BE35">
        <v>89</v>
      </c>
      <c r="BF35">
        <v>1</v>
      </c>
      <c r="BG35">
        <f t="shared" si="14"/>
        <v>1.0113356056080678</v>
      </c>
      <c r="BH35">
        <f t="shared" si="15"/>
        <v>1.0134368740995818</v>
      </c>
      <c r="BJ35">
        <v>89</v>
      </c>
      <c r="BK35">
        <v>1</v>
      </c>
      <c r="BL35">
        <f t="shared" si="16"/>
        <v>0.83892089732730901</v>
      </c>
      <c r="BM35">
        <f t="shared" si="17"/>
        <v>0.83725065103740182</v>
      </c>
      <c r="BZ35">
        <v>89</v>
      </c>
      <c r="CA35">
        <v>0.41499900000000001</v>
      </c>
      <c r="CB35">
        <v>0.42341499999999999</v>
      </c>
    </row>
    <row r="36" spans="1:80" x14ac:dyDescent="0.3">
      <c r="A36" t="s">
        <v>35</v>
      </c>
      <c r="B36">
        <v>421178761</v>
      </c>
      <c r="C36">
        <v>1.189784</v>
      </c>
      <c r="D36">
        <v>4.431E-3</v>
      </c>
      <c r="E36">
        <v>16986240</v>
      </c>
      <c r="F36">
        <v>12800064</v>
      </c>
      <c r="G36">
        <v>377676973</v>
      </c>
      <c r="H36">
        <v>1.1737489999999999</v>
      </c>
      <c r="I36">
        <v>4.5269999999999998E-3</v>
      </c>
      <c r="J36">
        <v>17081792</v>
      </c>
      <c r="K36">
        <v>12923072</v>
      </c>
      <c r="L36">
        <v>377194589</v>
      </c>
      <c r="M36">
        <v>1.172234</v>
      </c>
      <c r="N36">
        <v>4.6119999999999998E-3</v>
      </c>
      <c r="O36">
        <v>17117120</v>
      </c>
      <c r="P36">
        <v>12942464</v>
      </c>
      <c r="Q36">
        <v>90</v>
      </c>
      <c r="S36">
        <f>W36/V36</f>
        <v>0.83639579419232246</v>
      </c>
      <c r="T36">
        <f t="shared" si="0"/>
        <v>0.83458161471045089</v>
      </c>
      <c r="U36">
        <v>90</v>
      </c>
      <c r="V36">
        <f t="shared" si="1"/>
        <v>265896514</v>
      </c>
      <c r="W36">
        <f t="shared" si="2"/>
        <v>222394726</v>
      </c>
      <c r="X36">
        <f t="shared" si="3"/>
        <v>221912342</v>
      </c>
      <c r="Z36">
        <v>90</v>
      </c>
      <c r="AA36">
        <v>1.189784</v>
      </c>
      <c r="AB36">
        <v>1.1737489999999999</v>
      </c>
      <c r="AC36">
        <v>1.172234</v>
      </c>
      <c r="AE36">
        <v>90</v>
      </c>
      <c r="AF36">
        <v>4.431E-3</v>
      </c>
      <c r="AG36">
        <v>4.5269999999999998E-3</v>
      </c>
      <c r="AH36">
        <v>4.6119999999999998E-3</v>
      </c>
      <c r="AJ36">
        <v>90</v>
      </c>
      <c r="AK36">
        <f t="shared" si="4"/>
        <v>12.27044677734375</v>
      </c>
      <c r="AL36">
        <f t="shared" si="5"/>
        <v>12.361572265625</v>
      </c>
      <c r="AM36">
        <f t="shared" si="6"/>
        <v>12.395263671875</v>
      </c>
      <c r="AO36">
        <v>90</v>
      </c>
      <c r="AP36">
        <f t="shared" si="7"/>
        <v>8.6455078125</v>
      </c>
      <c r="AQ36">
        <f t="shared" si="8"/>
        <v>8.7628173828125</v>
      </c>
      <c r="AR36">
        <f t="shared" si="9"/>
        <v>8.78131103515625</v>
      </c>
      <c r="AU36">
        <v>90</v>
      </c>
      <c r="AV36">
        <v>1</v>
      </c>
      <c r="AW36">
        <f t="shared" si="10"/>
        <v>1.0216655382532158</v>
      </c>
      <c r="AX36">
        <f t="shared" si="11"/>
        <v>1.0408485669149177</v>
      </c>
      <c r="AZ36">
        <v>90</v>
      </c>
      <c r="BA36">
        <v>1</v>
      </c>
      <c r="BB36">
        <f t="shared" si="12"/>
        <v>1.0074264197494018</v>
      </c>
      <c r="BC36">
        <f t="shared" si="13"/>
        <v>1.010172155651391</v>
      </c>
      <c r="BE36">
        <v>90</v>
      </c>
      <c r="BF36">
        <v>1</v>
      </c>
      <c r="BG36">
        <f t="shared" si="14"/>
        <v>1.0135688467186263</v>
      </c>
      <c r="BH36">
        <f t="shared" si="15"/>
        <v>1.0157079521066306</v>
      </c>
      <c r="BJ36">
        <v>90</v>
      </c>
      <c r="BK36">
        <v>1</v>
      </c>
      <c r="BL36">
        <f t="shared" si="16"/>
        <v>0.83639579419232246</v>
      </c>
      <c r="BM36">
        <f t="shared" si="17"/>
        <v>0.83458161471045089</v>
      </c>
      <c r="BZ36">
        <v>90</v>
      </c>
      <c r="CA36">
        <v>0.41246300000000002</v>
      </c>
      <c r="CB36">
        <v>0.42485600000000001</v>
      </c>
    </row>
    <row r="37" spans="1:80" x14ac:dyDescent="0.3">
      <c r="A37" t="s">
        <v>36</v>
      </c>
      <c r="B37">
        <v>421837667</v>
      </c>
      <c r="C37">
        <v>1.189845</v>
      </c>
      <c r="D37">
        <v>4.4429999999999999E-3</v>
      </c>
      <c r="E37">
        <v>17033024</v>
      </c>
      <c r="F37">
        <v>12827136</v>
      </c>
      <c r="G37">
        <v>378439733</v>
      </c>
      <c r="H37">
        <v>1.1737740000000001</v>
      </c>
      <c r="I37">
        <v>4.5659999999999997E-3</v>
      </c>
      <c r="J37">
        <v>17115648</v>
      </c>
      <c r="K37">
        <v>12927488</v>
      </c>
      <c r="L37">
        <v>377966631</v>
      </c>
      <c r="M37">
        <v>1.1722870000000001</v>
      </c>
      <c r="N37">
        <v>4.6220000000000002E-3</v>
      </c>
      <c r="O37">
        <v>17134848</v>
      </c>
      <c r="P37">
        <v>12939648</v>
      </c>
      <c r="Q37">
        <v>92</v>
      </c>
      <c r="S37">
        <f>W37/V37</f>
        <v>0.83718982716614809</v>
      </c>
      <c r="T37">
        <f t="shared" si="0"/>
        <v>0.8354149542335324</v>
      </c>
      <c r="U37">
        <v>92</v>
      </c>
      <c r="V37">
        <f t="shared" si="1"/>
        <v>266555420</v>
      </c>
      <c r="W37">
        <f t="shared" si="2"/>
        <v>223157486</v>
      </c>
      <c r="X37">
        <f t="shared" si="3"/>
        <v>222684384</v>
      </c>
      <c r="Z37">
        <v>92</v>
      </c>
      <c r="AA37">
        <v>1.189845</v>
      </c>
      <c r="AB37">
        <v>1.1737740000000001</v>
      </c>
      <c r="AC37">
        <v>1.1722870000000001</v>
      </c>
      <c r="AE37">
        <v>92</v>
      </c>
      <c r="AF37">
        <v>4.4429999999999999E-3</v>
      </c>
      <c r="AG37">
        <v>4.5659999999999997E-3</v>
      </c>
      <c r="AH37">
        <v>4.6220000000000002E-3</v>
      </c>
      <c r="AJ37">
        <v>92</v>
      </c>
      <c r="AK37">
        <f t="shared" si="4"/>
        <v>12.3150634765625</v>
      </c>
      <c r="AL37">
        <f t="shared" si="5"/>
        <v>12.39385986328125</v>
      </c>
      <c r="AM37">
        <f t="shared" si="6"/>
        <v>12.41217041015625</v>
      </c>
      <c r="AO37">
        <v>92</v>
      </c>
      <c r="AP37">
        <f t="shared" si="7"/>
        <v>8.67132568359375</v>
      </c>
      <c r="AQ37">
        <f t="shared" si="8"/>
        <v>8.76702880859375</v>
      </c>
      <c r="AR37">
        <f t="shared" si="9"/>
        <v>8.77862548828125</v>
      </c>
      <c r="AU37">
        <v>92</v>
      </c>
      <c r="AV37">
        <v>1</v>
      </c>
      <c r="AW37">
        <f t="shared" si="10"/>
        <v>1.0276839972991221</v>
      </c>
      <c r="AX37">
        <f t="shared" si="11"/>
        <v>1.04028809363043</v>
      </c>
      <c r="AZ37">
        <v>92</v>
      </c>
      <c r="BA37">
        <v>1</v>
      </c>
      <c r="BB37">
        <f t="shared" si="12"/>
        <v>1.006398374386678</v>
      </c>
      <c r="BC37">
        <f t="shared" si="13"/>
        <v>1.0078852158398177</v>
      </c>
      <c r="BE37">
        <v>92</v>
      </c>
      <c r="BF37">
        <v>1</v>
      </c>
      <c r="BG37">
        <f t="shared" si="14"/>
        <v>1.0110367351535501</v>
      </c>
      <c r="BH37">
        <f t="shared" si="15"/>
        <v>1.0123740946428195</v>
      </c>
      <c r="BJ37">
        <v>92</v>
      </c>
      <c r="BK37">
        <v>1</v>
      </c>
      <c r="BL37">
        <f t="shared" si="16"/>
        <v>0.83718982716614809</v>
      </c>
      <c r="BM37">
        <f t="shared" si="17"/>
        <v>0.8354149542335324</v>
      </c>
      <c r="BZ37">
        <v>92</v>
      </c>
      <c r="CA37">
        <v>0.40255200000000002</v>
      </c>
      <c r="CB37">
        <v>0.402561</v>
      </c>
    </row>
    <row r="38" spans="1:80" x14ac:dyDescent="0.3">
      <c r="A38" t="s">
        <v>37</v>
      </c>
      <c r="B38">
        <v>423613197</v>
      </c>
      <c r="C38">
        <v>1.18994</v>
      </c>
      <c r="D38">
        <v>4.3680000000000004E-3</v>
      </c>
      <c r="E38">
        <v>17087808</v>
      </c>
      <c r="F38">
        <v>12847680</v>
      </c>
      <c r="G38">
        <v>380476691</v>
      </c>
      <c r="H38">
        <v>1.17381</v>
      </c>
      <c r="I38">
        <v>4.5649999999999996E-3</v>
      </c>
      <c r="J38">
        <v>17175616</v>
      </c>
      <c r="K38">
        <v>12952128</v>
      </c>
      <c r="L38">
        <v>380039392</v>
      </c>
      <c r="M38">
        <v>1.1724319999999999</v>
      </c>
      <c r="N38">
        <v>4.6039999999999996E-3</v>
      </c>
      <c r="O38">
        <v>17175872</v>
      </c>
      <c r="P38">
        <v>12952768</v>
      </c>
      <c r="Q38">
        <v>93</v>
      </c>
      <c r="S38">
        <f>W38/V38</f>
        <v>0.83924140692678206</v>
      </c>
      <c r="T38">
        <f t="shared" si="0"/>
        <v>0.8376117067375195</v>
      </c>
      <c r="U38">
        <v>93</v>
      </c>
      <c r="V38">
        <f t="shared" si="1"/>
        <v>268330950</v>
      </c>
      <c r="W38">
        <f t="shared" si="2"/>
        <v>225194444</v>
      </c>
      <c r="X38">
        <f t="shared" si="3"/>
        <v>224757145</v>
      </c>
      <c r="Z38">
        <v>93</v>
      </c>
      <c r="AA38">
        <v>1.18994</v>
      </c>
      <c r="AB38">
        <v>1.17381</v>
      </c>
      <c r="AC38">
        <v>1.1724319999999999</v>
      </c>
      <c r="AE38">
        <v>93</v>
      </c>
      <c r="AF38">
        <v>4.3680000000000004E-3</v>
      </c>
      <c r="AG38">
        <v>4.5649999999999996E-3</v>
      </c>
      <c r="AH38">
        <v>4.6039999999999996E-3</v>
      </c>
      <c r="AJ38">
        <v>93</v>
      </c>
      <c r="AK38">
        <f t="shared" si="4"/>
        <v>12.3673095703125</v>
      </c>
      <c r="AL38">
        <f t="shared" si="5"/>
        <v>12.4510498046875</v>
      </c>
      <c r="AM38">
        <f t="shared" si="6"/>
        <v>12.4512939453125</v>
      </c>
      <c r="AO38">
        <v>93</v>
      </c>
      <c r="AP38">
        <f t="shared" si="7"/>
        <v>8.69091796875</v>
      </c>
      <c r="AQ38">
        <f t="shared" si="8"/>
        <v>8.79052734375</v>
      </c>
      <c r="AR38">
        <f t="shared" si="9"/>
        <v>8.7911376953125</v>
      </c>
      <c r="AU38">
        <v>93</v>
      </c>
      <c r="AV38">
        <v>1</v>
      </c>
      <c r="AW38">
        <f t="shared" si="10"/>
        <v>1.0451007326007324</v>
      </c>
      <c r="AX38">
        <f t="shared" si="11"/>
        <v>1.0540293040293038</v>
      </c>
      <c r="AZ38">
        <v>93</v>
      </c>
      <c r="BA38">
        <v>1</v>
      </c>
      <c r="BB38">
        <f t="shared" si="12"/>
        <v>1.0067710955158766</v>
      </c>
      <c r="BC38">
        <f t="shared" si="13"/>
        <v>1.0067908363191298</v>
      </c>
      <c r="BE38">
        <v>93</v>
      </c>
      <c r="BF38">
        <v>1</v>
      </c>
      <c r="BG38">
        <f t="shared" si="14"/>
        <v>1.0114613180515759</v>
      </c>
      <c r="BH38">
        <f t="shared" si="15"/>
        <v>1.0115315467161077</v>
      </c>
      <c r="BJ38">
        <v>93</v>
      </c>
      <c r="BK38">
        <v>1</v>
      </c>
      <c r="BL38">
        <f t="shared" si="16"/>
        <v>0.83924140692678206</v>
      </c>
      <c r="BM38">
        <f t="shared" si="17"/>
        <v>0.8376117067375195</v>
      </c>
      <c r="BZ38">
        <v>93</v>
      </c>
      <c r="CA38">
        <v>0.40978300000000001</v>
      </c>
      <c r="CB38">
        <v>0.42125499999999999</v>
      </c>
    </row>
    <row r="39" spans="1:80" x14ac:dyDescent="0.3">
      <c r="A39" t="s">
        <v>38</v>
      </c>
      <c r="B39">
        <v>422794425</v>
      </c>
      <c r="C39">
        <v>1.189897</v>
      </c>
      <c r="D39">
        <v>4.4140000000000004E-3</v>
      </c>
      <c r="E39">
        <v>17010560</v>
      </c>
      <c r="F39">
        <v>12829952</v>
      </c>
      <c r="G39">
        <v>379605379</v>
      </c>
      <c r="H39">
        <v>1.1737930000000001</v>
      </c>
      <c r="I39">
        <v>4.5050000000000003E-3</v>
      </c>
      <c r="J39">
        <v>17086272</v>
      </c>
      <c r="K39">
        <v>12925184</v>
      </c>
      <c r="L39">
        <v>379165811</v>
      </c>
      <c r="M39">
        <v>1.1724110000000001</v>
      </c>
      <c r="N39">
        <v>4.7419999999999997E-3</v>
      </c>
      <c r="O39">
        <v>17120576</v>
      </c>
      <c r="P39">
        <v>12943168</v>
      </c>
      <c r="Q39">
        <v>96</v>
      </c>
      <c r="S39">
        <f>W39/V39</f>
        <v>0.83855297234356185</v>
      </c>
      <c r="T39">
        <f t="shared" si="0"/>
        <v>0.83690980228944944</v>
      </c>
      <c r="U39">
        <v>96</v>
      </c>
      <c r="V39">
        <f t="shared" si="1"/>
        <v>267512178</v>
      </c>
      <c r="W39">
        <f t="shared" si="2"/>
        <v>224323132</v>
      </c>
      <c r="X39">
        <f t="shared" si="3"/>
        <v>223883564</v>
      </c>
      <c r="Z39">
        <v>96</v>
      </c>
      <c r="AA39">
        <v>1.189897</v>
      </c>
      <c r="AB39">
        <v>1.1737930000000001</v>
      </c>
      <c r="AC39">
        <v>1.1724110000000001</v>
      </c>
      <c r="AE39">
        <v>96</v>
      </c>
      <c r="AF39">
        <v>4.4140000000000004E-3</v>
      </c>
      <c r="AG39">
        <v>4.5050000000000003E-3</v>
      </c>
      <c r="AH39">
        <v>4.7419999999999997E-3</v>
      </c>
      <c r="AJ39">
        <v>96</v>
      </c>
      <c r="AK39">
        <f t="shared" si="4"/>
        <v>12.29364013671875</v>
      </c>
      <c r="AL39">
        <f t="shared" si="5"/>
        <v>12.3658447265625</v>
      </c>
      <c r="AM39">
        <f t="shared" si="6"/>
        <v>12.3985595703125</v>
      </c>
      <c r="AO39">
        <v>96</v>
      </c>
      <c r="AP39">
        <f t="shared" si="7"/>
        <v>8.67401123046875</v>
      </c>
      <c r="AQ39">
        <f t="shared" si="8"/>
        <v>8.76483154296875</v>
      </c>
      <c r="AR39">
        <f t="shared" si="9"/>
        <v>8.781982421875</v>
      </c>
      <c r="AU39">
        <v>96</v>
      </c>
      <c r="AV39">
        <v>1</v>
      </c>
      <c r="AW39">
        <f t="shared" si="10"/>
        <v>1.0206162211146352</v>
      </c>
      <c r="AX39">
        <f t="shared" si="11"/>
        <v>1.074309016764839</v>
      </c>
      <c r="AZ39">
        <v>96</v>
      </c>
      <c r="BA39">
        <v>1</v>
      </c>
      <c r="BB39">
        <f t="shared" si="12"/>
        <v>1.005873328732642</v>
      </c>
      <c r="BC39">
        <f t="shared" si="13"/>
        <v>1.0085344480907958</v>
      </c>
      <c r="BE39">
        <v>96</v>
      </c>
      <c r="BF39">
        <v>1</v>
      </c>
      <c r="BG39">
        <f t="shared" si="14"/>
        <v>1.0104703936952468</v>
      </c>
      <c r="BH39">
        <f t="shared" si="15"/>
        <v>1.0124476656229111</v>
      </c>
      <c r="BJ39">
        <v>96</v>
      </c>
      <c r="BK39">
        <v>1</v>
      </c>
      <c r="BL39">
        <f t="shared" si="16"/>
        <v>0.83855297234356185</v>
      </c>
      <c r="BM39">
        <f t="shared" si="17"/>
        <v>0.83690980228944944</v>
      </c>
      <c r="BZ39">
        <v>96</v>
      </c>
      <c r="CA39">
        <v>0.39855299999999999</v>
      </c>
      <c r="CB39">
        <v>0.414466</v>
      </c>
    </row>
    <row r="40" spans="1:80" x14ac:dyDescent="0.3">
      <c r="A40" t="s">
        <v>39</v>
      </c>
      <c r="B40">
        <v>424233565</v>
      </c>
      <c r="C40">
        <v>1.189961</v>
      </c>
      <c r="D40">
        <v>4.4089999999999997E-3</v>
      </c>
      <c r="E40">
        <v>17135808</v>
      </c>
      <c r="F40">
        <v>12868224</v>
      </c>
      <c r="G40">
        <v>381168694</v>
      </c>
      <c r="H40">
        <v>1.1738249999999999</v>
      </c>
      <c r="I40">
        <v>4.6039999999999996E-3</v>
      </c>
      <c r="J40">
        <v>17209216</v>
      </c>
      <c r="K40">
        <v>12957632</v>
      </c>
      <c r="L40">
        <v>380734039</v>
      </c>
      <c r="M40">
        <v>1.1724540000000001</v>
      </c>
      <c r="N40">
        <v>4.5849999999999997E-3</v>
      </c>
      <c r="O40">
        <v>17209024</v>
      </c>
      <c r="P40">
        <v>12960448</v>
      </c>
      <c r="Q40">
        <v>100</v>
      </c>
      <c r="S40">
        <f>W40/V40</f>
        <v>0.83987856493791191</v>
      </c>
      <c r="T40">
        <f t="shared" si="0"/>
        <v>0.83826245462013316</v>
      </c>
      <c r="U40">
        <v>100</v>
      </c>
      <c r="V40">
        <f t="shared" si="1"/>
        <v>268951318</v>
      </c>
      <c r="W40">
        <f t="shared" si="2"/>
        <v>225886447</v>
      </c>
      <c r="X40">
        <f t="shared" si="3"/>
        <v>225451792</v>
      </c>
      <c r="Z40">
        <v>100</v>
      </c>
      <c r="AA40">
        <v>1.189961</v>
      </c>
      <c r="AB40">
        <v>1.1738249999999999</v>
      </c>
      <c r="AC40">
        <v>1.1724540000000001</v>
      </c>
      <c r="AE40">
        <v>100</v>
      </c>
      <c r="AF40">
        <v>4.4089999999999997E-3</v>
      </c>
      <c r="AG40">
        <v>4.6039999999999996E-3</v>
      </c>
      <c r="AH40">
        <v>4.5849999999999997E-3</v>
      </c>
      <c r="AJ40">
        <v>100</v>
      </c>
      <c r="AK40">
        <f t="shared" si="4"/>
        <v>12.4130859375</v>
      </c>
      <c r="AL40">
        <f t="shared" si="5"/>
        <v>12.48309326171875</v>
      </c>
      <c r="AM40">
        <f t="shared" si="6"/>
        <v>12.48291015625</v>
      </c>
      <c r="AO40">
        <v>100</v>
      </c>
      <c r="AP40">
        <f t="shared" si="7"/>
        <v>8.71051025390625</v>
      </c>
      <c r="AQ40">
        <f t="shared" si="8"/>
        <v>8.7957763671875</v>
      </c>
      <c r="AR40">
        <f t="shared" si="9"/>
        <v>8.7984619140625</v>
      </c>
      <c r="AU40">
        <v>100</v>
      </c>
      <c r="AV40">
        <v>1</v>
      </c>
      <c r="AW40">
        <f t="shared" si="10"/>
        <v>1.0442277160353821</v>
      </c>
      <c r="AX40">
        <f t="shared" si="11"/>
        <v>1.0399183488319346</v>
      </c>
      <c r="AZ40">
        <v>100</v>
      </c>
      <c r="BA40">
        <v>1</v>
      </c>
      <c r="BB40">
        <f t="shared" si="12"/>
        <v>1.0056398001730784</v>
      </c>
      <c r="BC40">
        <f t="shared" si="13"/>
        <v>1.0056250491700103</v>
      </c>
      <c r="BE40">
        <v>100</v>
      </c>
      <c r="BF40">
        <v>1</v>
      </c>
      <c r="BG40">
        <f t="shared" si="14"/>
        <v>1.0097888769768697</v>
      </c>
      <c r="BH40">
        <f t="shared" si="15"/>
        <v>1.0100971880627554</v>
      </c>
      <c r="BJ40">
        <v>100</v>
      </c>
      <c r="BK40">
        <v>1</v>
      </c>
      <c r="BL40">
        <f t="shared" si="16"/>
        <v>0.83987856493791191</v>
      </c>
      <c r="BM40">
        <f t="shared" si="17"/>
        <v>0.83826245462013316</v>
      </c>
      <c r="BZ40">
        <v>100</v>
      </c>
      <c r="CA40">
        <v>0.40561900000000001</v>
      </c>
      <c r="CB40">
        <v>0.41227399999999997</v>
      </c>
    </row>
    <row r="41" spans="1:80" x14ac:dyDescent="0.3">
      <c r="A41" t="s">
        <v>40</v>
      </c>
      <c r="B41">
        <v>424610264</v>
      </c>
      <c r="C41">
        <v>1.1899820000000001</v>
      </c>
      <c r="D41">
        <v>4.3429999999999996E-3</v>
      </c>
      <c r="E41">
        <v>17087360</v>
      </c>
      <c r="F41">
        <v>12854208</v>
      </c>
      <c r="G41">
        <v>381699802</v>
      </c>
      <c r="H41">
        <v>1.173826</v>
      </c>
      <c r="I41">
        <v>4.5250000000000004E-3</v>
      </c>
      <c r="J41">
        <v>17192320</v>
      </c>
      <c r="K41">
        <v>12949632</v>
      </c>
      <c r="L41">
        <v>381283838</v>
      </c>
      <c r="M41">
        <v>1.172515</v>
      </c>
      <c r="N41">
        <v>4.6189999999999998E-3</v>
      </c>
      <c r="O41">
        <v>17207104</v>
      </c>
      <c r="P41">
        <v>12968832</v>
      </c>
      <c r="Q41">
        <v>100</v>
      </c>
      <c r="S41">
        <f>W41/V41</f>
        <v>0.84067583284512137</v>
      </c>
      <c r="T41">
        <f t="shared" si="0"/>
        <v>0.83913138156733247</v>
      </c>
      <c r="U41">
        <v>100</v>
      </c>
      <c r="V41">
        <f t="shared" si="1"/>
        <v>269328017</v>
      </c>
      <c r="W41">
        <f t="shared" si="2"/>
        <v>226417555</v>
      </c>
      <c r="X41">
        <f t="shared" si="3"/>
        <v>226001591</v>
      </c>
      <c r="Z41">
        <v>100</v>
      </c>
      <c r="AA41">
        <v>1.1899820000000001</v>
      </c>
      <c r="AB41">
        <v>1.173826</v>
      </c>
      <c r="AC41">
        <v>1.172515</v>
      </c>
      <c r="AE41">
        <v>100</v>
      </c>
      <c r="AF41">
        <v>4.3429999999999996E-3</v>
      </c>
      <c r="AG41">
        <v>4.5250000000000004E-3</v>
      </c>
      <c r="AH41">
        <v>4.6189999999999998E-3</v>
      </c>
      <c r="AJ41">
        <v>100</v>
      </c>
      <c r="AK41">
        <f t="shared" si="4"/>
        <v>12.36688232421875</v>
      </c>
      <c r="AL41">
        <f t="shared" si="5"/>
        <v>12.46697998046875</v>
      </c>
      <c r="AM41">
        <f t="shared" si="6"/>
        <v>12.4810791015625</v>
      </c>
      <c r="AO41">
        <v>100</v>
      </c>
      <c r="AP41">
        <f t="shared" si="7"/>
        <v>8.6971435546875</v>
      </c>
      <c r="AQ41">
        <f t="shared" si="8"/>
        <v>8.78814697265625</v>
      </c>
      <c r="AR41">
        <f t="shared" si="9"/>
        <v>8.80645751953125</v>
      </c>
      <c r="AU41">
        <v>100</v>
      </c>
      <c r="AV41">
        <v>1</v>
      </c>
      <c r="AW41">
        <f t="shared" si="10"/>
        <v>1.0419065162330188</v>
      </c>
      <c r="AX41">
        <f t="shared" si="11"/>
        <v>1.0635505411006216</v>
      </c>
      <c r="AZ41">
        <v>100</v>
      </c>
      <c r="BA41">
        <v>1</v>
      </c>
      <c r="BB41">
        <f t="shared" si="12"/>
        <v>1.0080940089527635</v>
      </c>
      <c r="BC41">
        <f t="shared" si="13"/>
        <v>1.0092340797259882</v>
      </c>
      <c r="BE41">
        <v>100</v>
      </c>
      <c r="BF41">
        <v>1</v>
      </c>
      <c r="BG41">
        <f t="shared" si="14"/>
        <v>1.0104635984673038</v>
      </c>
      <c r="BH41">
        <f t="shared" si="15"/>
        <v>1.0125689502715904</v>
      </c>
      <c r="BJ41">
        <v>100</v>
      </c>
      <c r="BK41">
        <v>1</v>
      </c>
      <c r="BL41">
        <f t="shared" si="16"/>
        <v>0.84067583284512137</v>
      </c>
      <c r="BM41">
        <f t="shared" si="17"/>
        <v>0.83913138156733247</v>
      </c>
      <c r="BZ41">
        <v>100</v>
      </c>
      <c r="CA41">
        <v>0.39680799999999999</v>
      </c>
      <c r="CB41">
        <v>0.40338400000000002</v>
      </c>
    </row>
    <row r="42" spans="1:80" x14ac:dyDescent="0.3">
      <c r="A42" t="s">
        <v>41</v>
      </c>
      <c r="B42">
        <v>422101298</v>
      </c>
      <c r="C42">
        <v>1.1898070000000001</v>
      </c>
      <c r="D42">
        <v>4.3870000000000003E-3</v>
      </c>
      <c r="E42">
        <v>17040576</v>
      </c>
      <c r="F42">
        <v>12829056</v>
      </c>
      <c r="G42">
        <v>378670952</v>
      </c>
      <c r="H42">
        <v>1.1737649999999999</v>
      </c>
      <c r="I42">
        <v>4.5599999999999998E-3</v>
      </c>
      <c r="J42">
        <v>17138240</v>
      </c>
      <c r="K42">
        <v>12935296</v>
      </c>
      <c r="L42">
        <v>378205695</v>
      </c>
      <c r="M42">
        <v>1.172304</v>
      </c>
      <c r="N42">
        <v>4.6169999999999996E-3</v>
      </c>
      <c r="O42">
        <v>17151872</v>
      </c>
      <c r="P42">
        <v>12950336</v>
      </c>
      <c r="Q42">
        <v>103</v>
      </c>
      <c r="S42">
        <f>W42/V42</f>
        <v>0.83722921644002102</v>
      </c>
      <c r="T42">
        <f t="shared" si="0"/>
        <v>0.83548549912202486</v>
      </c>
      <c r="U42">
        <v>103</v>
      </c>
      <c r="V42">
        <f t="shared" si="1"/>
        <v>266819051</v>
      </c>
      <c r="W42">
        <f t="shared" si="2"/>
        <v>223388705</v>
      </c>
      <c r="X42">
        <f t="shared" si="3"/>
        <v>222923448</v>
      </c>
      <c r="Z42">
        <v>103</v>
      </c>
      <c r="AA42">
        <v>1.1898070000000001</v>
      </c>
      <c r="AB42">
        <v>1.1737649999999999</v>
      </c>
      <c r="AC42">
        <v>1.172304</v>
      </c>
      <c r="AE42">
        <v>103</v>
      </c>
      <c r="AF42">
        <v>4.3870000000000003E-3</v>
      </c>
      <c r="AG42">
        <v>4.5599999999999998E-3</v>
      </c>
      <c r="AH42">
        <v>4.6169999999999996E-3</v>
      </c>
      <c r="AJ42">
        <v>103</v>
      </c>
      <c r="AK42">
        <f t="shared" si="4"/>
        <v>12.322265625</v>
      </c>
      <c r="AL42">
        <f t="shared" si="5"/>
        <v>12.4154052734375</v>
      </c>
      <c r="AM42">
        <f t="shared" si="6"/>
        <v>12.42840576171875</v>
      </c>
      <c r="AO42">
        <v>103</v>
      </c>
      <c r="AP42">
        <f t="shared" si="7"/>
        <v>8.67315673828125</v>
      </c>
      <c r="AQ42">
        <f t="shared" si="8"/>
        <v>8.77447509765625</v>
      </c>
      <c r="AR42">
        <f t="shared" si="9"/>
        <v>8.788818359375</v>
      </c>
      <c r="AU42">
        <v>103</v>
      </c>
      <c r="AV42">
        <v>1</v>
      </c>
      <c r="AW42">
        <f t="shared" si="10"/>
        <v>1.0394346934123546</v>
      </c>
      <c r="AX42">
        <f t="shared" si="11"/>
        <v>1.052427627080009</v>
      </c>
      <c r="AZ42">
        <v>103</v>
      </c>
      <c r="BA42">
        <v>1</v>
      </c>
      <c r="BB42">
        <f t="shared" si="12"/>
        <v>1.0075586463781898</v>
      </c>
      <c r="BC42">
        <f t="shared" si="13"/>
        <v>1.0086136867966398</v>
      </c>
      <c r="BE42">
        <v>103</v>
      </c>
      <c r="BF42">
        <v>1</v>
      </c>
      <c r="BG42">
        <f t="shared" si="14"/>
        <v>1.0116818319364396</v>
      </c>
      <c r="BH42">
        <f t="shared" si="15"/>
        <v>1.0133355852527428</v>
      </c>
      <c r="BJ42">
        <v>103</v>
      </c>
      <c r="BK42">
        <v>1</v>
      </c>
      <c r="BL42">
        <f t="shared" si="16"/>
        <v>0.83722921644002102</v>
      </c>
      <c r="BM42">
        <f t="shared" si="17"/>
        <v>0.83548549912202486</v>
      </c>
      <c r="BZ42">
        <v>103</v>
      </c>
      <c r="CA42">
        <v>0.40586899999999998</v>
      </c>
      <c r="CB42">
        <v>0.42494199999999999</v>
      </c>
    </row>
    <row r="43" spans="1:80" x14ac:dyDescent="0.3">
      <c r="A43" t="s">
        <v>42</v>
      </c>
      <c r="B43">
        <v>422218070</v>
      </c>
      <c r="C43">
        <v>1.1898569999999999</v>
      </c>
      <c r="D43">
        <v>4.3839999999999999E-3</v>
      </c>
      <c r="E43">
        <v>17031168</v>
      </c>
      <c r="F43">
        <v>12828480</v>
      </c>
      <c r="G43">
        <v>378869323</v>
      </c>
      <c r="H43">
        <v>1.1737820000000001</v>
      </c>
      <c r="I43">
        <v>4.555E-3</v>
      </c>
      <c r="J43">
        <v>17130944</v>
      </c>
      <c r="K43">
        <v>12933504</v>
      </c>
      <c r="L43">
        <v>378403949</v>
      </c>
      <c r="M43">
        <v>1.1723209999999999</v>
      </c>
      <c r="N43">
        <v>4.6129999999999999E-3</v>
      </c>
      <c r="O43">
        <v>17143040</v>
      </c>
      <c r="P43">
        <v>12949120</v>
      </c>
      <c r="Q43">
        <v>103</v>
      </c>
      <c r="S43">
        <f>W43/V43</f>
        <v>0.83760610879117559</v>
      </c>
      <c r="T43">
        <f t="shared" si="0"/>
        <v>0.83586271596075734</v>
      </c>
      <c r="U43">
        <v>103</v>
      </c>
      <c r="V43">
        <f t="shared" si="1"/>
        <v>266935823</v>
      </c>
      <c r="W43">
        <f t="shared" si="2"/>
        <v>223587076</v>
      </c>
      <c r="X43">
        <f t="shared" si="3"/>
        <v>223121702</v>
      </c>
      <c r="Z43">
        <v>103</v>
      </c>
      <c r="AA43">
        <v>1.1898569999999999</v>
      </c>
      <c r="AB43">
        <v>1.1737820000000001</v>
      </c>
      <c r="AC43">
        <v>1.1723209999999999</v>
      </c>
      <c r="AE43">
        <v>103</v>
      </c>
      <c r="AF43">
        <v>4.3839999999999999E-3</v>
      </c>
      <c r="AG43">
        <v>4.555E-3</v>
      </c>
      <c r="AH43">
        <v>4.6129999999999999E-3</v>
      </c>
      <c r="AJ43">
        <v>103</v>
      </c>
      <c r="AK43">
        <f t="shared" si="4"/>
        <v>12.31329345703125</v>
      </c>
      <c r="AL43">
        <f t="shared" si="5"/>
        <v>12.408447265625</v>
      </c>
      <c r="AM43">
        <f t="shared" si="6"/>
        <v>12.41998291015625</v>
      </c>
      <c r="AO43">
        <v>103</v>
      </c>
      <c r="AP43">
        <f t="shared" si="7"/>
        <v>8.672607421875</v>
      </c>
      <c r="AQ43">
        <f t="shared" si="8"/>
        <v>8.77276611328125</v>
      </c>
      <c r="AR43">
        <f t="shared" si="9"/>
        <v>8.78765869140625</v>
      </c>
      <c r="AU43">
        <v>103</v>
      </c>
      <c r="AV43">
        <v>1</v>
      </c>
      <c r="AW43">
        <f t="shared" si="10"/>
        <v>1.0390054744525548</v>
      </c>
      <c r="AX43">
        <f t="shared" si="11"/>
        <v>1.0522354014598541</v>
      </c>
      <c r="AZ43">
        <v>103</v>
      </c>
      <c r="BA43">
        <v>1</v>
      </c>
      <c r="BB43">
        <f t="shared" si="12"/>
        <v>1.0077277301093976</v>
      </c>
      <c r="BC43">
        <f t="shared" si="13"/>
        <v>1.008664574875707</v>
      </c>
      <c r="BE43">
        <v>103</v>
      </c>
      <c r="BF43">
        <v>1</v>
      </c>
      <c r="BG43">
        <f t="shared" si="14"/>
        <v>1.0115488556709737</v>
      </c>
      <c r="BH43">
        <f t="shared" si="15"/>
        <v>1.0132660529797597</v>
      </c>
      <c r="BJ43">
        <v>103</v>
      </c>
      <c r="BK43">
        <v>1</v>
      </c>
      <c r="BL43">
        <f t="shared" si="16"/>
        <v>0.83760610879117559</v>
      </c>
      <c r="BM43">
        <f t="shared" si="17"/>
        <v>0.83586271596075734</v>
      </c>
      <c r="BZ43">
        <v>103</v>
      </c>
      <c r="CA43">
        <v>0.40716000000000002</v>
      </c>
      <c r="CB43">
        <v>0.41722700000000001</v>
      </c>
    </row>
    <row r="44" spans="1:80" x14ac:dyDescent="0.3">
      <c r="A44" t="s">
        <v>43</v>
      </c>
      <c r="B44">
        <v>424170696</v>
      </c>
      <c r="C44">
        <v>1.189959</v>
      </c>
      <c r="D44">
        <v>4.3920000000000001E-3</v>
      </c>
      <c r="E44">
        <v>17099008</v>
      </c>
      <c r="F44">
        <v>12855552</v>
      </c>
      <c r="G44">
        <v>381083664</v>
      </c>
      <c r="H44">
        <v>1.173821</v>
      </c>
      <c r="I44">
        <v>4.5300000000000002E-3</v>
      </c>
      <c r="J44">
        <v>17192384</v>
      </c>
      <c r="K44">
        <v>12945344</v>
      </c>
      <c r="L44">
        <v>380653485</v>
      </c>
      <c r="M44">
        <v>1.1724650000000001</v>
      </c>
      <c r="N44">
        <v>4.5900000000000003E-3</v>
      </c>
      <c r="O44">
        <v>17205440</v>
      </c>
      <c r="P44">
        <v>12958464</v>
      </c>
      <c r="Q44">
        <v>104</v>
      </c>
      <c r="S44">
        <f>W44/V44</f>
        <v>0.83975870975402145</v>
      </c>
      <c r="T44">
        <f t="shared" si="0"/>
        <v>0.83815886788056115</v>
      </c>
      <c r="U44">
        <v>104</v>
      </c>
      <c r="V44">
        <f t="shared" si="1"/>
        <v>268888449</v>
      </c>
      <c r="W44">
        <f t="shared" si="2"/>
        <v>225801417</v>
      </c>
      <c r="X44">
        <f t="shared" si="3"/>
        <v>225371238</v>
      </c>
      <c r="Z44">
        <v>104</v>
      </c>
      <c r="AA44">
        <v>1.189959</v>
      </c>
      <c r="AB44">
        <v>1.173821</v>
      </c>
      <c r="AC44">
        <v>1.1724650000000001</v>
      </c>
      <c r="AE44">
        <v>104</v>
      </c>
      <c r="AF44">
        <v>4.3920000000000001E-3</v>
      </c>
      <c r="AG44">
        <v>4.5300000000000002E-3</v>
      </c>
      <c r="AH44">
        <v>4.5900000000000003E-3</v>
      </c>
      <c r="AJ44">
        <v>104</v>
      </c>
      <c r="AK44">
        <f t="shared" si="4"/>
        <v>12.37799072265625</v>
      </c>
      <c r="AL44">
        <f t="shared" si="5"/>
        <v>12.467041015625</v>
      </c>
      <c r="AM44">
        <f t="shared" si="6"/>
        <v>12.4794921875</v>
      </c>
      <c r="AO44">
        <v>104</v>
      </c>
      <c r="AP44">
        <f t="shared" si="7"/>
        <v>8.69842529296875</v>
      </c>
      <c r="AQ44">
        <f t="shared" si="8"/>
        <v>8.7840576171875</v>
      </c>
      <c r="AR44">
        <f t="shared" si="9"/>
        <v>8.79656982421875</v>
      </c>
      <c r="AU44">
        <v>104</v>
      </c>
      <c r="AV44">
        <v>1</v>
      </c>
      <c r="AW44">
        <f t="shared" si="10"/>
        <v>1.0314207650273224</v>
      </c>
      <c r="AX44">
        <f t="shared" si="11"/>
        <v>1.0450819672131149</v>
      </c>
      <c r="AZ44">
        <v>104</v>
      </c>
      <c r="BA44">
        <v>1</v>
      </c>
      <c r="BB44">
        <f t="shared" si="12"/>
        <v>1.0071942446043165</v>
      </c>
      <c r="BC44">
        <f t="shared" si="13"/>
        <v>1.0082001568039605</v>
      </c>
      <c r="BE44">
        <v>104</v>
      </c>
      <c r="BF44">
        <v>1</v>
      </c>
      <c r="BG44">
        <f t="shared" si="14"/>
        <v>1.0098445777637441</v>
      </c>
      <c r="BH44">
        <f t="shared" si="15"/>
        <v>1.0112830228397012</v>
      </c>
      <c r="BJ44">
        <v>104</v>
      </c>
      <c r="BK44">
        <v>1</v>
      </c>
      <c r="BL44">
        <f t="shared" si="16"/>
        <v>0.83975870975402145</v>
      </c>
      <c r="BM44">
        <f t="shared" si="17"/>
        <v>0.83815886788056115</v>
      </c>
      <c r="BZ44">
        <v>104</v>
      </c>
      <c r="CA44">
        <v>0.40735900000000003</v>
      </c>
      <c r="CB44">
        <v>0.41888599999999998</v>
      </c>
    </row>
    <row r="45" spans="1:80" x14ac:dyDescent="0.3">
      <c r="A45" t="s">
        <v>44</v>
      </c>
      <c r="B45">
        <v>422642697</v>
      </c>
      <c r="C45">
        <v>1.1898519999999999</v>
      </c>
      <c r="D45">
        <v>4.424E-3</v>
      </c>
      <c r="E45">
        <v>17065600</v>
      </c>
      <c r="F45">
        <v>12839104</v>
      </c>
      <c r="G45">
        <v>379305521</v>
      </c>
      <c r="H45">
        <v>1.1737839999999999</v>
      </c>
      <c r="I45">
        <v>4.555E-3</v>
      </c>
      <c r="J45">
        <v>17138304</v>
      </c>
      <c r="K45">
        <v>12940160</v>
      </c>
      <c r="L45">
        <v>378853709</v>
      </c>
      <c r="M45">
        <v>1.172363</v>
      </c>
      <c r="N45">
        <v>4.7759999999999999E-3</v>
      </c>
      <c r="O45">
        <v>17166144</v>
      </c>
      <c r="P45">
        <v>12953728</v>
      </c>
      <c r="Q45">
        <v>105</v>
      </c>
      <c r="S45">
        <f>W45/V45</f>
        <v>0.83790730453962059</v>
      </c>
      <c r="T45">
        <f t="shared" si="0"/>
        <v>0.83621740612719642</v>
      </c>
      <c r="U45">
        <v>105</v>
      </c>
      <c r="V45">
        <f t="shared" si="1"/>
        <v>267360450</v>
      </c>
      <c r="W45">
        <f t="shared" si="2"/>
        <v>224023274</v>
      </c>
      <c r="X45">
        <f t="shared" si="3"/>
        <v>223571462</v>
      </c>
      <c r="Z45">
        <v>105</v>
      </c>
      <c r="AA45">
        <v>1.1898519999999999</v>
      </c>
      <c r="AB45">
        <v>1.1737839999999999</v>
      </c>
      <c r="AC45">
        <v>1.172363</v>
      </c>
      <c r="AE45">
        <v>105</v>
      </c>
      <c r="AF45">
        <v>4.424E-3</v>
      </c>
      <c r="AG45">
        <v>4.555E-3</v>
      </c>
      <c r="AH45">
        <v>4.7759999999999999E-3</v>
      </c>
      <c r="AJ45">
        <v>105</v>
      </c>
      <c r="AK45">
        <f t="shared" si="4"/>
        <v>12.34613037109375</v>
      </c>
      <c r="AL45">
        <f t="shared" si="5"/>
        <v>12.41546630859375</v>
      </c>
      <c r="AM45">
        <f t="shared" si="6"/>
        <v>12.4420166015625</v>
      </c>
      <c r="AO45">
        <v>105</v>
      </c>
      <c r="AP45">
        <f t="shared" si="7"/>
        <v>8.6827392578125</v>
      </c>
      <c r="AQ45">
        <f t="shared" si="8"/>
        <v>8.77911376953125</v>
      </c>
      <c r="AR45">
        <f t="shared" si="9"/>
        <v>8.79205322265625</v>
      </c>
      <c r="AU45">
        <v>105</v>
      </c>
      <c r="AV45">
        <v>1</v>
      </c>
      <c r="AW45">
        <f t="shared" si="10"/>
        <v>1.029611211573237</v>
      </c>
      <c r="AX45">
        <f t="shared" si="11"/>
        <v>1.0795660036166366</v>
      </c>
      <c r="AZ45">
        <v>105</v>
      </c>
      <c r="BA45">
        <v>1</v>
      </c>
      <c r="BB45">
        <f t="shared" si="12"/>
        <v>1.0056160056160057</v>
      </c>
      <c r="BC45">
        <f t="shared" si="13"/>
        <v>1.0077665007242471</v>
      </c>
      <c r="BE45">
        <v>105</v>
      </c>
      <c r="BF45">
        <v>1</v>
      </c>
      <c r="BG45">
        <f t="shared" si="14"/>
        <v>1.011099551519071</v>
      </c>
      <c r="BH45">
        <f t="shared" si="15"/>
        <v>1.0125898016280279</v>
      </c>
      <c r="BJ45">
        <v>105</v>
      </c>
      <c r="BK45">
        <v>1</v>
      </c>
      <c r="BL45">
        <f t="shared" si="16"/>
        <v>0.83790730453962059</v>
      </c>
      <c r="BM45">
        <f t="shared" si="17"/>
        <v>0.83621740612719642</v>
      </c>
      <c r="BZ45">
        <v>105</v>
      </c>
      <c r="CA45">
        <v>0.402258</v>
      </c>
      <c r="CB45">
        <v>0.41812300000000002</v>
      </c>
    </row>
    <row r="46" spans="1:80" x14ac:dyDescent="0.3">
      <c r="A46" t="s">
        <v>45</v>
      </c>
      <c r="B46">
        <v>423586809</v>
      </c>
      <c r="C46">
        <v>1.189932</v>
      </c>
      <c r="D46">
        <v>4.3730000000000002E-3</v>
      </c>
      <c r="E46">
        <v>17091264</v>
      </c>
      <c r="F46">
        <v>12848128</v>
      </c>
      <c r="G46">
        <v>380429092</v>
      </c>
      <c r="H46">
        <v>1.173813</v>
      </c>
      <c r="I46">
        <v>4.5649999999999996E-3</v>
      </c>
      <c r="J46">
        <v>17181888</v>
      </c>
      <c r="K46">
        <v>12953216</v>
      </c>
      <c r="L46">
        <v>379989636</v>
      </c>
      <c r="M46">
        <v>1.1724300000000001</v>
      </c>
      <c r="N46">
        <v>4.6039999999999996E-3</v>
      </c>
      <c r="O46">
        <v>17178048</v>
      </c>
      <c r="P46">
        <v>12953472</v>
      </c>
      <c r="Q46">
        <v>107</v>
      </c>
      <c r="S46">
        <f>W46/V46</f>
        <v>0.83914654049005699</v>
      </c>
      <c r="T46">
        <f t="shared" si="0"/>
        <v>0.83750864064696751</v>
      </c>
      <c r="U46">
        <v>107</v>
      </c>
      <c r="V46">
        <f t="shared" si="1"/>
        <v>268304562</v>
      </c>
      <c r="W46">
        <f t="shared" si="2"/>
        <v>225146845</v>
      </c>
      <c r="X46">
        <f t="shared" si="3"/>
        <v>224707389</v>
      </c>
      <c r="Z46">
        <v>107</v>
      </c>
      <c r="AA46">
        <v>1.189932</v>
      </c>
      <c r="AB46">
        <v>1.173813</v>
      </c>
      <c r="AC46">
        <v>1.1724300000000001</v>
      </c>
      <c r="AE46">
        <v>107</v>
      </c>
      <c r="AF46">
        <v>4.3730000000000002E-3</v>
      </c>
      <c r="AG46">
        <v>4.5649999999999996E-3</v>
      </c>
      <c r="AH46">
        <v>4.6039999999999996E-3</v>
      </c>
      <c r="AJ46">
        <v>107</v>
      </c>
      <c r="AK46">
        <f t="shared" si="4"/>
        <v>12.37060546875</v>
      </c>
      <c r="AL46">
        <f t="shared" si="5"/>
        <v>12.45703125</v>
      </c>
      <c r="AM46">
        <f t="shared" si="6"/>
        <v>12.453369140625</v>
      </c>
      <c r="AO46">
        <v>107</v>
      </c>
      <c r="AP46">
        <f t="shared" si="7"/>
        <v>8.69134521484375</v>
      </c>
      <c r="AQ46">
        <f t="shared" si="8"/>
        <v>8.79156494140625</v>
      </c>
      <c r="AR46">
        <f t="shared" si="9"/>
        <v>8.79180908203125</v>
      </c>
      <c r="AU46">
        <v>107</v>
      </c>
      <c r="AV46">
        <v>1</v>
      </c>
      <c r="AW46">
        <f t="shared" si="10"/>
        <v>1.0439057855019436</v>
      </c>
      <c r="AX46">
        <f t="shared" si="11"/>
        <v>1.052824148182026</v>
      </c>
      <c r="AZ46">
        <v>107</v>
      </c>
      <c r="BA46">
        <v>1</v>
      </c>
      <c r="BB46">
        <f t="shared" si="12"/>
        <v>1.0069863824748371</v>
      </c>
      <c r="BC46">
        <f t="shared" si="13"/>
        <v>1.0066903493191237</v>
      </c>
      <c r="BE46">
        <v>107</v>
      </c>
      <c r="BF46">
        <v>1</v>
      </c>
      <c r="BG46">
        <f t="shared" si="14"/>
        <v>1.0115309798523866</v>
      </c>
      <c r="BH46">
        <f t="shared" si="15"/>
        <v>1.0115590699372889</v>
      </c>
      <c r="BJ46">
        <v>107</v>
      </c>
      <c r="BK46">
        <v>1</v>
      </c>
      <c r="BL46">
        <f t="shared" si="16"/>
        <v>0.83914654049005699</v>
      </c>
      <c r="BM46">
        <f t="shared" si="17"/>
        <v>0.83750864064696751</v>
      </c>
      <c r="BZ46">
        <v>107</v>
      </c>
      <c r="CA46">
        <v>0.42076799999999998</v>
      </c>
      <c r="CB46">
        <v>0.423759</v>
      </c>
    </row>
    <row r="47" spans="1:80" x14ac:dyDescent="0.3">
      <c r="A47" t="s">
        <v>46</v>
      </c>
      <c r="B47">
        <v>423616709</v>
      </c>
      <c r="C47">
        <v>1.189934</v>
      </c>
      <c r="D47">
        <v>4.4029999999999998E-3</v>
      </c>
      <c r="E47">
        <v>17081024</v>
      </c>
      <c r="F47">
        <v>12856768</v>
      </c>
      <c r="G47">
        <v>380490553</v>
      </c>
      <c r="H47">
        <v>1.1738059999999999</v>
      </c>
      <c r="I47">
        <v>4.594E-3</v>
      </c>
      <c r="J47">
        <v>17141696</v>
      </c>
      <c r="K47">
        <v>12940032</v>
      </c>
      <c r="L47">
        <v>380058894</v>
      </c>
      <c r="M47">
        <v>1.172444</v>
      </c>
      <c r="N47">
        <v>4.5789999999999997E-3</v>
      </c>
      <c r="O47">
        <v>17142464</v>
      </c>
      <c r="P47">
        <v>12943168</v>
      </c>
      <c r="Q47">
        <v>109</v>
      </c>
      <c r="S47">
        <f>W47/V47</f>
        <v>0.8392820822246827</v>
      </c>
      <c r="T47">
        <f t="shared" si="0"/>
        <v>0.83767342191030236</v>
      </c>
      <c r="U47">
        <v>109</v>
      </c>
      <c r="V47">
        <f t="shared" si="1"/>
        <v>268334462</v>
      </c>
      <c r="W47">
        <f t="shared" si="2"/>
        <v>225208306</v>
      </c>
      <c r="X47">
        <f t="shared" si="3"/>
        <v>224776647</v>
      </c>
      <c r="Z47">
        <v>109</v>
      </c>
      <c r="AA47">
        <v>1.189934</v>
      </c>
      <c r="AB47">
        <v>1.1738059999999999</v>
      </c>
      <c r="AC47">
        <v>1.172444</v>
      </c>
      <c r="AE47">
        <v>109</v>
      </c>
      <c r="AF47">
        <v>4.4029999999999998E-3</v>
      </c>
      <c r="AG47">
        <v>4.594E-3</v>
      </c>
      <c r="AH47">
        <v>4.5789999999999997E-3</v>
      </c>
      <c r="AJ47">
        <v>109</v>
      </c>
      <c r="AK47">
        <f t="shared" si="4"/>
        <v>12.36083984375</v>
      </c>
      <c r="AL47">
        <f t="shared" si="5"/>
        <v>12.418701171875</v>
      </c>
      <c r="AM47">
        <f t="shared" si="6"/>
        <v>12.41943359375</v>
      </c>
      <c r="AO47">
        <v>109</v>
      </c>
      <c r="AP47">
        <f t="shared" si="7"/>
        <v>8.6995849609375</v>
      </c>
      <c r="AQ47">
        <f t="shared" si="8"/>
        <v>8.77899169921875</v>
      </c>
      <c r="AR47">
        <f t="shared" si="9"/>
        <v>8.781982421875</v>
      </c>
      <c r="AU47">
        <v>109</v>
      </c>
      <c r="AV47">
        <v>1</v>
      </c>
      <c r="AW47">
        <f t="shared" si="10"/>
        <v>1.0433795139677493</v>
      </c>
      <c r="AX47">
        <f t="shared" si="11"/>
        <v>1.0399727458550987</v>
      </c>
      <c r="AZ47">
        <v>109</v>
      </c>
      <c r="BA47">
        <v>1</v>
      </c>
      <c r="BB47">
        <f t="shared" si="12"/>
        <v>1.0046810191586015</v>
      </c>
      <c r="BC47">
        <f t="shared" si="13"/>
        <v>1.0047402725656724</v>
      </c>
      <c r="BE47">
        <v>109</v>
      </c>
      <c r="BF47">
        <v>1</v>
      </c>
      <c r="BG47">
        <f t="shared" si="14"/>
        <v>1.009127646736919</v>
      </c>
      <c r="BH47">
        <f t="shared" si="15"/>
        <v>1.0094714243619067</v>
      </c>
      <c r="BJ47">
        <v>109</v>
      </c>
      <c r="BK47">
        <v>1</v>
      </c>
      <c r="BL47">
        <f t="shared" si="16"/>
        <v>0.8392820822246827</v>
      </c>
      <c r="BM47">
        <f t="shared" si="17"/>
        <v>0.83767342191030236</v>
      </c>
      <c r="BZ47">
        <v>109</v>
      </c>
      <c r="CA47">
        <v>0.398422</v>
      </c>
      <c r="CB47">
        <v>0.413665</v>
      </c>
    </row>
    <row r="48" spans="1:80" x14ac:dyDescent="0.3">
      <c r="A48" t="s">
        <v>47</v>
      </c>
      <c r="B48">
        <v>424232589</v>
      </c>
      <c r="C48">
        <v>1.189962</v>
      </c>
      <c r="D48">
        <v>4.3920000000000001E-3</v>
      </c>
      <c r="E48">
        <v>17099072</v>
      </c>
      <c r="F48">
        <v>12853248</v>
      </c>
      <c r="G48">
        <v>381175217</v>
      </c>
      <c r="H48">
        <v>1.173829</v>
      </c>
      <c r="I48">
        <v>4.529E-3</v>
      </c>
      <c r="J48">
        <v>17194368</v>
      </c>
      <c r="K48">
        <v>12945984</v>
      </c>
      <c r="L48">
        <v>380750038</v>
      </c>
      <c r="M48">
        <v>1.172488</v>
      </c>
      <c r="N48">
        <v>4.5859999999999998E-3</v>
      </c>
      <c r="O48">
        <v>17213248</v>
      </c>
      <c r="P48">
        <v>12957696</v>
      </c>
      <c r="Q48">
        <v>109</v>
      </c>
      <c r="S48">
        <f>W48/V48</f>
        <v>0.8399058663401886</v>
      </c>
      <c r="T48">
        <f t="shared" si="0"/>
        <v>0.83832498342760986</v>
      </c>
      <c r="U48">
        <v>109</v>
      </c>
      <c r="V48">
        <f t="shared" si="1"/>
        <v>268950342</v>
      </c>
      <c r="W48">
        <f t="shared" si="2"/>
        <v>225892970</v>
      </c>
      <c r="X48">
        <f t="shared" si="3"/>
        <v>225467791</v>
      </c>
      <c r="Z48">
        <v>109</v>
      </c>
      <c r="AA48">
        <v>1.189962</v>
      </c>
      <c r="AB48">
        <v>1.173829</v>
      </c>
      <c r="AC48">
        <v>1.172488</v>
      </c>
      <c r="AE48">
        <v>109</v>
      </c>
      <c r="AF48">
        <v>4.3920000000000001E-3</v>
      </c>
      <c r="AG48">
        <v>4.529E-3</v>
      </c>
      <c r="AH48">
        <v>4.5859999999999998E-3</v>
      </c>
      <c r="AJ48">
        <v>109</v>
      </c>
      <c r="AK48">
        <f t="shared" si="4"/>
        <v>12.3780517578125</v>
      </c>
      <c r="AL48">
        <f t="shared" si="5"/>
        <v>12.46893310546875</v>
      </c>
      <c r="AM48">
        <f t="shared" si="6"/>
        <v>12.4869384765625</v>
      </c>
      <c r="AO48">
        <v>109</v>
      </c>
      <c r="AP48">
        <f t="shared" si="7"/>
        <v>8.69622802734375</v>
      </c>
      <c r="AQ48">
        <f t="shared" si="8"/>
        <v>8.78466796875</v>
      </c>
      <c r="AR48">
        <f t="shared" si="9"/>
        <v>8.79583740234375</v>
      </c>
      <c r="AU48">
        <v>109</v>
      </c>
      <c r="AV48">
        <v>1</v>
      </c>
      <c r="AW48">
        <f t="shared" si="10"/>
        <v>1.0311930783242258</v>
      </c>
      <c r="AX48">
        <f t="shared" si="11"/>
        <v>1.0441712204007285</v>
      </c>
      <c r="AZ48">
        <v>109</v>
      </c>
      <c r="BA48">
        <v>1</v>
      </c>
      <c r="BB48">
        <f t="shared" si="12"/>
        <v>1.0073421366653188</v>
      </c>
      <c r="BC48">
        <f t="shared" si="13"/>
        <v>1.0087967574284278</v>
      </c>
      <c r="BE48">
        <v>109</v>
      </c>
      <c r="BF48">
        <v>1</v>
      </c>
      <c r="BG48">
        <f t="shared" si="14"/>
        <v>1.0101699197776515</v>
      </c>
      <c r="BH48">
        <f t="shared" si="15"/>
        <v>1.0114543195839387</v>
      </c>
      <c r="BJ48">
        <v>109</v>
      </c>
      <c r="BK48">
        <v>1</v>
      </c>
      <c r="BL48">
        <f t="shared" si="16"/>
        <v>0.8399058663401886</v>
      </c>
      <c r="BM48">
        <f t="shared" si="17"/>
        <v>0.83832498342760986</v>
      </c>
      <c r="BZ48">
        <v>109</v>
      </c>
      <c r="CA48">
        <v>0.40787699999999999</v>
      </c>
      <c r="CB48">
        <v>0.41425499999999998</v>
      </c>
    </row>
    <row r="49" spans="1:80" x14ac:dyDescent="0.3">
      <c r="A49" t="s">
        <v>48</v>
      </c>
      <c r="B49">
        <v>424404444</v>
      </c>
      <c r="C49">
        <v>1.1899900000000001</v>
      </c>
      <c r="D49">
        <v>4.3759999999999997E-3</v>
      </c>
      <c r="E49">
        <v>17071040</v>
      </c>
      <c r="F49">
        <v>12848000</v>
      </c>
      <c r="G49">
        <v>381464495</v>
      </c>
      <c r="H49">
        <v>1.1738219999999999</v>
      </c>
      <c r="I49">
        <v>4.5250000000000004E-3</v>
      </c>
      <c r="J49">
        <v>17146176</v>
      </c>
      <c r="K49">
        <v>12940224</v>
      </c>
      <c r="L49">
        <v>381049274</v>
      </c>
      <c r="M49">
        <v>1.172512</v>
      </c>
      <c r="N49">
        <v>4.6080000000000001E-3</v>
      </c>
      <c r="O49">
        <v>17162688</v>
      </c>
      <c r="P49">
        <v>12955584</v>
      </c>
      <c r="Q49">
        <v>110</v>
      </c>
      <c r="S49">
        <f>W49/V49</f>
        <v>0.84044441715077112</v>
      </c>
      <c r="T49">
        <f t="shared" si="0"/>
        <v>0.83890154553100649</v>
      </c>
      <c r="U49">
        <v>110</v>
      </c>
      <c r="V49">
        <f t="shared" si="1"/>
        <v>269122197</v>
      </c>
      <c r="W49">
        <f t="shared" si="2"/>
        <v>226182248</v>
      </c>
      <c r="X49">
        <f t="shared" si="3"/>
        <v>225767027</v>
      </c>
      <c r="Z49">
        <v>110</v>
      </c>
      <c r="AA49">
        <v>1.1899900000000001</v>
      </c>
      <c r="AB49">
        <v>1.1738219999999999</v>
      </c>
      <c r="AC49">
        <v>1.172512</v>
      </c>
      <c r="AE49">
        <v>110</v>
      </c>
      <c r="AF49">
        <v>4.3759999999999997E-3</v>
      </c>
      <c r="AG49">
        <v>4.5250000000000004E-3</v>
      </c>
      <c r="AH49">
        <v>4.6080000000000001E-3</v>
      </c>
      <c r="AJ49">
        <v>110</v>
      </c>
      <c r="AK49">
        <f t="shared" si="4"/>
        <v>12.351318359375</v>
      </c>
      <c r="AL49">
        <f t="shared" si="5"/>
        <v>12.4229736328125</v>
      </c>
      <c r="AM49">
        <f t="shared" si="6"/>
        <v>12.438720703125</v>
      </c>
      <c r="AO49">
        <v>110</v>
      </c>
      <c r="AP49">
        <f t="shared" si="7"/>
        <v>8.69122314453125</v>
      </c>
      <c r="AQ49">
        <f t="shared" si="8"/>
        <v>8.7791748046875</v>
      </c>
      <c r="AR49">
        <f t="shared" si="9"/>
        <v>8.7938232421875</v>
      </c>
      <c r="AU49">
        <v>110</v>
      </c>
      <c r="AV49">
        <v>1</v>
      </c>
      <c r="AW49">
        <f t="shared" si="10"/>
        <v>1.0340493601462524</v>
      </c>
      <c r="AX49">
        <f t="shared" si="11"/>
        <v>1.0530164533820843</v>
      </c>
      <c r="AZ49">
        <v>110</v>
      </c>
      <c r="BA49">
        <v>1</v>
      </c>
      <c r="BB49">
        <f t="shared" si="12"/>
        <v>1.005801427131308</v>
      </c>
      <c r="BC49">
        <f t="shared" si="13"/>
        <v>1.0070763574548833</v>
      </c>
      <c r="BE49">
        <v>110</v>
      </c>
      <c r="BF49">
        <v>1</v>
      </c>
      <c r="BG49">
        <f t="shared" si="14"/>
        <v>1.0101195952161914</v>
      </c>
      <c r="BH49">
        <f t="shared" si="15"/>
        <v>1.0118050239822469</v>
      </c>
      <c r="BJ49">
        <v>110</v>
      </c>
      <c r="BK49">
        <v>1</v>
      </c>
      <c r="BL49">
        <f t="shared" si="16"/>
        <v>0.84044441715077112</v>
      </c>
      <c r="BM49">
        <f t="shared" si="17"/>
        <v>0.83890154553100649</v>
      </c>
      <c r="BZ49">
        <v>110</v>
      </c>
      <c r="CA49">
        <v>0.38713999999999998</v>
      </c>
      <c r="CB49">
        <v>0.41464000000000001</v>
      </c>
    </row>
    <row r="50" spans="1:80" x14ac:dyDescent="0.3">
      <c r="A50" t="s">
        <v>49</v>
      </c>
      <c r="B50">
        <v>424985624</v>
      </c>
      <c r="C50">
        <v>1.1899949999999999</v>
      </c>
      <c r="D50">
        <v>4.3839999999999999E-3</v>
      </c>
      <c r="E50">
        <v>17130048</v>
      </c>
      <c r="F50">
        <v>12858816</v>
      </c>
      <c r="G50">
        <v>382051528</v>
      </c>
      <c r="H50">
        <v>1.1738299999999999</v>
      </c>
      <c r="I50">
        <v>4.5329999999999997E-3</v>
      </c>
      <c r="J50">
        <v>17219904</v>
      </c>
      <c r="K50">
        <v>12963200</v>
      </c>
      <c r="L50">
        <v>381635964</v>
      </c>
      <c r="M50">
        <v>1.1725179999999999</v>
      </c>
      <c r="N50">
        <v>4.6169999999999996E-3</v>
      </c>
      <c r="O50">
        <v>17237952</v>
      </c>
      <c r="P50">
        <v>12978944</v>
      </c>
      <c r="Q50">
        <v>110</v>
      </c>
      <c r="S50">
        <f>W50/V50</f>
        <v>0.8408099428432444</v>
      </c>
      <c r="T50">
        <f t="shared" si="0"/>
        <v>0.83926912416821542</v>
      </c>
      <c r="U50">
        <v>110</v>
      </c>
      <c r="V50">
        <f t="shared" si="1"/>
        <v>269703377</v>
      </c>
      <c r="W50">
        <f t="shared" si="2"/>
        <v>226769281</v>
      </c>
      <c r="X50">
        <f t="shared" si="3"/>
        <v>226353717</v>
      </c>
      <c r="Z50">
        <v>110</v>
      </c>
      <c r="AA50">
        <v>1.1899949999999999</v>
      </c>
      <c r="AB50">
        <v>1.1738299999999999</v>
      </c>
      <c r="AC50">
        <v>1.1725179999999999</v>
      </c>
      <c r="AE50">
        <v>110</v>
      </c>
      <c r="AF50">
        <v>4.3839999999999999E-3</v>
      </c>
      <c r="AG50">
        <v>4.5329999999999997E-3</v>
      </c>
      <c r="AH50">
        <v>4.6169999999999996E-3</v>
      </c>
      <c r="AJ50">
        <v>110</v>
      </c>
      <c r="AK50">
        <f t="shared" si="4"/>
        <v>12.4075927734375</v>
      </c>
      <c r="AL50">
        <f t="shared" si="5"/>
        <v>12.4932861328125</v>
      </c>
      <c r="AM50">
        <f t="shared" si="6"/>
        <v>12.510498046875</v>
      </c>
      <c r="AO50">
        <v>110</v>
      </c>
      <c r="AP50">
        <f t="shared" si="7"/>
        <v>8.7015380859375</v>
      </c>
      <c r="AQ50">
        <f t="shared" si="8"/>
        <v>8.80108642578125</v>
      </c>
      <c r="AR50">
        <f t="shared" si="9"/>
        <v>8.81610107421875</v>
      </c>
      <c r="AU50">
        <v>110</v>
      </c>
      <c r="AV50">
        <v>1</v>
      </c>
      <c r="AW50">
        <f t="shared" si="10"/>
        <v>1.0339872262773722</v>
      </c>
      <c r="AX50">
        <f t="shared" si="11"/>
        <v>1.053147810218978</v>
      </c>
      <c r="AZ50">
        <v>110</v>
      </c>
      <c r="BA50">
        <v>1</v>
      </c>
      <c r="BB50">
        <f t="shared" si="12"/>
        <v>1.0069065257814114</v>
      </c>
      <c r="BC50">
        <f t="shared" si="13"/>
        <v>1.0082937339511822</v>
      </c>
      <c r="BE50">
        <v>110</v>
      </c>
      <c r="BF50">
        <v>1</v>
      </c>
      <c r="BG50">
        <f t="shared" si="14"/>
        <v>1.0114403153627092</v>
      </c>
      <c r="BH50">
        <f t="shared" si="15"/>
        <v>1.0131658319655459</v>
      </c>
      <c r="BJ50">
        <v>110</v>
      </c>
      <c r="BK50">
        <v>1</v>
      </c>
      <c r="BL50">
        <f t="shared" si="16"/>
        <v>0.8408099428432444</v>
      </c>
      <c r="BM50">
        <f t="shared" si="17"/>
        <v>0.83926912416821542</v>
      </c>
      <c r="BZ50">
        <v>110</v>
      </c>
      <c r="CA50">
        <v>0.40750199999999998</v>
      </c>
      <c r="CB50">
        <v>0.42086400000000002</v>
      </c>
    </row>
    <row r="51" spans="1:80" x14ac:dyDescent="0.3">
      <c r="A51" t="s">
        <v>50</v>
      </c>
      <c r="B51">
        <v>424924761</v>
      </c>
      <c r="C51">
        <v>1.1899869999999999</v>
      </c>
      <c r="D51">
        <v>4.3829999999999997E-3</v>
      </c>
      <c r="E51">
        <v>17131392</v>
      </c>
      <c r="F51">
        <v>12860224</v>
      </c>
      <c r="G51">
        <v>381983204</v>
      </c>
      <c r="H51">
        <v>1.1738299999999999</v>
      </c>
      <c r="I51">
        <v>4.5360000000000001E-3</v>
      </c>
      <c r="J51">
        <v>17225344</v>
      </c>
      <c r="K51">
        <v>12964928</v>
      </c>
      <c r="L51">
        <v>381568434</v>
      </c>
      <c r="M51">
        <v>1.172523</v>
      </c>
      <c r="N51">
        <v>4.6179999999999997E-3</v>
      </c>
      <c r="O51">
        <v>17242048</v>
      </c>
      <c r="P51">
        <v>12980480</v>
      </c>
      <c r="Q51">
        <v>111</v>
      </c>
      <c r="S51">
        <f>W51/V51</f>
        <v>0.84074634091269451</v>
      </c>
      <c r="T51">
        <f t="shared" si="0"/>
        <v>0.83920811908763027</v>
      </c>
      <c r="U51">
        <v>111</v>
      </c>
      <c r="V51">
        <f t="shared" si="1"/>
        <v>269642514</v>
      </c>
      <c r="W51">
        <f t="shared" si="2"/>
        <v>226700957</v>
      </c>
      <c r="X51">
        <f t="shared" si="3"/>
        <v>226286187</v>
      </c>
      <c r="Z51">
        <v>111</v>
      </c>
      <c r="AA51">
        <v>1.1899869999999999</v>
      </c>
      <c r="AB51">
        <v>1.1738299999999999</v>
      </c>
      <c r="AC51">
        <v>1.172523</v>
      </c>
      <c r="AE51">
        <v>111</v>
      </c>
      <c r="AF51">
        <v>4.3829999999999997E-3</v>
      </c>
      <c r="AG51">
        <v>4.5360000000000001E-3</v>
      </c>
      <c r="AH51">
        <v>4.6179999999999997E-3</v>
      </c>
      <c r="AJ51">
        <v>111</v>
      </c>
      <c r="AK51">
        <f t="shared" si="4"/>
        <v>12.40887451171875</v>
      </c>
      <c r="AL51">
        <f t="shared" si="5"/>
        <v>12.49847412109375</v>
      </c>
      <c r="AM51">
        <f t="shared" si="6"/>
        <v>12.514404296875</v>
      </c>
      <c r="AO51">
        <v>111</v>
      </c>
      <c r="AP51">
        <f t="shared" si="7"/>
        <v>8.702880859375</v>
      </c>
      <c r="AQ51">
        <f t="shared" si="8"/>
        <v>8.802734375</v>
      </c>
      <c r="AR51">
        <f t="shared" si="9"/>
        <v>8.81756591796875</v>
      </c>
      <c r="AU51">
        <v>111</v>
      </c>
      <c r="AV51">
        <v>1</v>
      </c>
      <c r="AW51">
        <f t="shared" si="10"/>
        <v>1.0349075975359343</v>
      </c>
      <c r="AX51">
        <f t="shared" si="11"/>
        <v>1.0536162445813371</v>
      </c>
      <c r="AZ51">
        <v>111</v>
      </c>
      <c r="BA51">
        <v>1</v>
      </c>
      <c r="BB51">
        <f t="shared" si="12"/>
        <v>1.0072206072589729</v>
      </c>
      <c r="BC51">
        <f t="shared" si="13"/>
        <v>1.0085043800754523</v>
      </c>
      <c r="BE51">
        <v>111</v>
      </c>
      <c r="BF51">
        <v>1</v>
      </c>
      <c r="BG51">
        <f t="shared" si="14"/>
        <v>1.0114736162930962</v>
      </c>
      <c r="BH51">
        <f t="shared" si="15"/>
        <v>1.0131778270261171</v>
      </c>
      <c r="BJ51">
        <v>111</v>
      </c>
      <c r="BK51">
        <v>1</v>
      </c>
      <c r="BL51">
        <f t="shared" si="16"/>
        <v>0.84074634091269451</v>
      </c>
      <c r="BM51">
        <f t="shared" si="17"/>
        <v>0.83920811908763027</v>
      </c>
      <c r="BZ51">
        <v>111</v>
      </c>
      <c r="CA51">
        <v>0.39786199999999999</v>
      </c>
      <c r="CB51">
        <v>0.420794</v>
      </c>
    </row>
    <row r="52" spans="1:80" x14ac:dyDescent="0.3">
      <c r="A52" t="s">
        <v>51</v>
      </c>
      <c r="B52">
        <v>425294855</v>
      </c>
      <c r="C52">
        <v>1.190032</v>
      </c>
      <c r="D52">
        <v>4.4000000000000003E-3</v>
      </c>
      <c r="E52">
        <v>17103680</v>
      </c>
      <c r="F52">
        <v>12853312</v>
      </c>
      <c r="G52">
        <v>382438243</v>
      </c>
      <c r="H52">
        <v>1.1738500000000001</v>
      </c>
      <c r="I52">
        <v>4.5230000000000001E-3</v>
      </c>
      <c r="J52">
        <v>17200896</v>
      </c>
      <c r="K52">
        <v>12951296</v>
      </c>
      <c r="L52">
        <v>382031461</v>
      </c>
      <c r="M52">
        <v>1.1725650000000001</v>
      </c>
      <c r="N52">
        <v>4.5710000000000004E-3</v>
      </c>
      <c r="O52">
        <v>17212160</v>
      </c>
      <c r="P52">
        <v>12962176</v>
      </c>
      <c r="Q52">
        <v>117</v>
      </c>
      <c r="S52">
        <f>W52/V52</f>
        <v>0.84127921908002168</v>
      </c>
      <c r="T52">
        <f t="shared" si="0"/>
        <v>0.83977268942937655</v>
      </c>
      <c r="U52">
        <v>117</v>
      </c>
      <c r="V52">
        <f t="shared" si="1"/>
        <v>270012608</v>
      </c>
      <c r="W52">
        <f t="shared" si="2"/>
        <v>227155996</v>
      </c>
      <c r="X52">
        <f t="shared" si="3"/>
        <v>226749214</v>
      </c>
      <c r="Z52">
        <v>117</v>
      </c>
      <c r="AA52">
        <v>1.190032</v>
      </c>
      <c r="AB52">
        <v>1.1738500000000001</v>
      </c>
      <c r="AC52">
        <v>1.1725650000000001</v>
      </c>
      <c r="AE52">
        <v>117</v>
      </c>
      <c r="AF52">
        <v>4.4000000000000003E-3</v>
      </c>
      <c r="AG52">
        <v>4.5230000000000001E-3</v>
      </c>
      <c r="AH52">
        <v>4.5710000000000004E-3</v>
      </c>
      <c r="AJ52">
        <v>117</v>
      </c>
      <c r="AK52">
        <f t="shared" si="4"/>
        <v>12.3824462890625</v>
      </c>
      <c r="AL52">
        <f t="shared" si="5"/>
        <v>12.47515869140625</v>
      </c>
      <c r="AM52">
        <f t="shared" si="6"/>
        <v>12.48590087890625</v>
      </c>
      <c r="AO52">
        <v>117</v>
      </c>
      <c r="AP52">
        <f t="shared" si="7"/>
        <v>8.6962890625</v>
      </c>
      <c r="AQ52">
        <f t="shared" si="8"/>
        <v>8.78973388671875</v>
      </c>
      <c r="AR52">
        <f t="shared" si="9"/>
        <v>8.80010986328125</v>
      </c>
      <c r="AU52">
        <v>117</v>
      </c>
      <c r="AV52">
        <v>1</v>
      </c>
      <c r="AW52">
        <f t="shared" si="10"/>
        <v>1.0279545454545453</v>
      </c>
      <c r="AX52">
        <f t="shared" si="11"/>
        <v>1.0388636363636363</v>
      </c>
      <c r="AZ52">
        <v>117</v>
      </c>
      <c r="BA52">
        <v>1</v>
      </c>
      <c r="BB52">
        <f t="shared" si="12"/>
        <v>1.0074874059761232</v>
      </c>
      <c r="BC52">
        <f t="shared" si="13"/>
        <v>1.0083549395191105</v>
      </c>
      <c r="BE52">
        <v>117</v>
      </c>
      <c r="BF52">
        <v>1</v>
      </c>
      <c r="BG52">
        <f t="shared" si="14"/>
        <v>1.0107453677709153</v>
      </c>
      <c r="BH52">
        <f t="shared" si="15"/>
        <v>1.0119385176866929</v>
      </c>
      <c r="BJ52">
        <v>117</v>
      </c>
      <c r="BK52">
        <v>1</v>
      </c>
      <c r="BL52">
        <f t="shared" si="16"/>
        <v>0.84127921908002168</v>
      </c>
      <c r="BM52">
        <f t="shared" si="17"/>
        <v>0.83977268942937655</v>
      </c>
      <c r="BZ52">
        <v>117</v>
      </c>
      <c r="CA52">
        <v>0.40252399999999999</v>
      </c>
      <c r="CB52">
        <v>0.40433000000000002</v>
      </c>
    </row>
    <row r="53" spans="1:80" x14ac:dyDescent="0.3">
      <c r="A53" t="s">
        <v>52</v>
      </c>
      <c r="B53">
        <v>424423351</v>
      </c>
      <c r="C53">
        <v>1.1899839999999999</v>
      </c>
      <c r="D53">
        <v>4.346E-3</v>
      </c>
      <c r="E53">
        <v>17105280</v>
      </c>
      <c r="F53">
        <v>12855104</v>
      </c>
      <c r="G53">
        <v>381354129</v>
      </c>
      <c r="H53">
        <v>1.1738329999999999</v>
      </c>
      <c r="I53">
        <v>4.529E-3</v>
      </c>
      <c r="J53">
        <v>17210624</v>
      </c>
      <c r="K53">
        <v>12952960</v>
      </c>
      <c r="L53">
        <v>380924698</v>
      </c>
      <c r="M53">
        <v>1.1724810000000001</v>
      </c>
      <c r="N53">
        <v>4.6239999999999996E-3</v>
      </c>
      <c r="O53">
        <v>17227520</v>
      </c>
      <c r="P53">
        <v>12972544</v>
      </c>
      <c r="Q53">
        <v>118</v>
      </c>
      <c r="S53">
        <f>W53/V53</f>
        <v>0.83997530901114237</v>
      </c>
      <c r="T53">
        <f t="shared" si="0"/>
        <v>0.83837974819334915</v>
      </c>
      <c r="U53">
        <v>118</v>
      </c>
      <c r="V53">
        <f t="shared" si="1"/>
        <v>269141104</v>
      </c>
      <c r="W53">
        <f t="shared" si="2"/>
        <v>226071882</v>
      </c>
      <c r="X53">
        <f t="shared" si="3"/>
        <v>225642451</v>
      </c>
      <c r="Z53">
        <v>118</v>
      </c>
      <c r="AA53">
        <v>1.1899839999999999</v>
      </c>
      <c r="AB53">
        <v>1.1738329999999999</v>
      </c>
      <c r="AC53">
        <v>1.1724810000000001</v>
      </c>
      <c r="AE53">
        <v>118</v>
      </c>
      <c r="AF53">
        <v>4.346E-3</v>
      </c>
      <c r="AG53">
        <v>4.529E-3</v>
      </c>
      <c r="AH53">
        <v>4.6239999999999996E-3</v>
      </c>
      <c r="AJ53">
        <v>118</v>
      </c>
      <c r="AK53">
        <f t="shared" si="4"/>
        <v>12.38397216796875</v>
      </c>
      <c r="AL53">
        <f t="shared" si="5"/>
        <v>12.48443603515625</v>
      </c>
      <c r="AM53">
        <f t="shared" si="6"/>
        <v>12.50054931640625</v>
      </c>
      <c r="AO53">
        <v>118</v>
      </c>
      <c r="AP53">
        <f t="shared" si="7"/>
        <v>8.697998046875</v>
      </c>
      <c r="AQ53">
        <f t="shared" si="8"/>
        <v>8.79132080078125</v>
      </c>
      <c r="AR53">
        <f t="shared" si="9"/>
        <v>8.80999755859375</v>
      </c>
      <c r="AU53">
        <v>118</v>
      </c>
      <c r="AV53">
        <v>1</v>
      </c>
      <c r="AW53">
        <f t="shared" si="10"/>
        <v>1.0421076852277957</v>
      </c>
      <c r="AX53">
        <f t="shared" si="11"/>
        <v>1.0639668660837551</v>
      </c>
      <c r="AZ53">
        <v>118</v>
      </c>
      <c r="BA53">
        <v>1</v>
      </c>
      <c r="BB53">
        <f t="shared" si="12"/>
        <v>1.0081124106082338</v>
      </c>
      <c r="BC53">
        <f t="shared" si="13"/>
        <v>1.0094135505842809</v>
      </c>
      <c r="BE53">
        <v>118</v>
      </c>
      <c r="BF53">
        <v>1</v>
      </c>
      <c r="BG53">
        <f t="shared" si="14"/>
        <v>1.0107292222191036</v>
      </c>
      <c r="BH53">
        <f t="shared" si="15"/>
        <v>1.0128764700929072</v>
      </c>
      <c r="BJ53">
        <v>118</v>
      </c>
      <c r="BK53">
        <v>1</v>
      </c>
      <c r="BL53">
        <f t="shared" si="16"/>
        <v>0.83997530901114237</v>
      </c>
      <c r="BM53">
        <f t="shared" si="17"/>
        <v>0.83837974819334915</v>
      </c>
      <c r="BZ53">
        <v>118</v>
      </c>
      <c r="CA53">
        <v>0.41005900000000001</v>
      </c>
      <c r="CB53">
        <v>0.42445300000000002</v>
      </c>
    </row>
    <row r="54" spans="1:80" x14ac:dyDescent="0.3">
      <c r="A54" t="s">
        <v>53</v>
      </c>
      <c r="B54">
        <v>423376776</v>
      </c>
      <c r="C54">
        <v>1.1899139999999999</v>
      </c>
      <c r="D54">
        <v>4.3709999999999999E-3</v>
      </c>
      <c r="E54">
        <v>17091648</v>
      </c>
      <c r="F54">
        <v>12846912</v>
      </c>
      <c r="G54">
        <v>380140874</v>
      </c>
      <c r="H54">
        <v>1.173813</v>
      </c>
      <c r="I54">
        <v>4.5690000000000001E-3</v>
      </c>
      <c r="J54">
        <v>17174272</v>
      </c>
      <c r="K54">
        <v>12950592</v>
      </c>
      <c r="L54">
        <v>379694007</v>
      </c>
      <c r="M54">
        <v>1.172409</v>
      </c>
      <c r="N54">
        <v>4.6090000000000002E-3</v>
      </c>
      <c r="O54">
        <v>17174720</v>
      </c>
      <c r="P54">
        <v>12950464</v>
      </c>
      <c r="Q54">
        <v>119</v>
      </c>
      <c r="S54">
        <f>W54/V54</f>
        <v>0.83872889103231196</v>
      </c>
      <c r="T54">
        <f t="shared" si="0"/>
        <v>0.83706206477641321</v>
      </c>
      <c r="U54">
        <v>119</v>
      </c>
      <c r="V54">
        <f t="shared" si="1"/>
        <v>268094529</v>
      </c>
      <c r="W54">
        <f t="shared" si="2"/>
        <v>224858627</v>
      </c>
      <c r="X54">
        <f t="shared" si="3"/>
        <v>224411760</v>
      </c>
      <c r="Z54">
        <v>119</v>
      </c>
      <c r="AA54">
        <v>1.1899139999999999</v>
      </c>
      <c r="AB54">
        <v>1.173813</v>
      </c>
      <c r="AC54">
        <v>1.172409</v>
      </c>
      <c r="AE54">
        <v>119</v>
      </c>
      <c r="AF54">
        <v>4.3709999999999999E-3</v>
      </c>
      <c r="AG54">
        <v>4.5690000000000001E-3</v>
      </c>
      <c r="AH54">
        <v>4.6090000000000002E-3</v>
      </c>
      <c r="AJ54">
        <v>119</v>
      </c>
      <c r="AK54">
        <f t="shared" si="4"/>
        <v>12.3709716796875</v>
      </c>
      <c r="AL54">
        <f t="shared" si="5"/>
        <v>12.44976806640625</v>
      </c>
      <c r="AM54">
        <f t="shared" si="6"/>
        <v>12.4501953125</v>
      </c>
      <c r="AO54">
        <v>119</v>
      </c>
      <c r="AP54">
        <f t="shared" si="7"/>
        <v>8.690185546875</v>
      </c>
      <c r="AQ54">
        <f t="shared" si="8"/>
        <v>8.7890625</v>
      </c>
      <c r="AR54">
        <f t="shared" si="9"/>
        <v>8.7889404296875</v>
      </c>
      <c r="AU54">
        <v>119</v>
      </c>
      <c r="AV54">
        <v>1</v>
      </c>
      <c r="AW54">
        <f t="shared" si="10"/>
        <v>1.0452985586822239</v>
      </c>
      <c r="AX54">
        <f t="shared" si="11"/>
        <v>1.0544497826584307</v>
      </c>
      <c r="AZ54">
        <v>119</v>
      </c>
      <c r="BA54">
        <v>1</v>
      </c>
      <c r="BB54">
        <f t="shared" si="12"/>
        <v>1.0063694581766871</v>
      </c>
      <c r="BC54">
        <f t="shared" si="13"/>
        <v>1.0064039943558016</v>
      </c>
      <c r="BE54">
        <v>119</v>
      </c>
      <c r="BF54">
        <v>1</v>
      </c>
      <c r="BG54">
        <f t="shared" si="14"/>
        <v>1.0113780025284449</v>
      </c>
      <c r="BH54">
        <f t="shared" si="15"/>
        <v>1.0113639556117433</v>
      </c>
      <c r="BJ54">
        <v>119</v>
      </c>
      <c r="BK54">
        <v>1</v>
      </c>
      <c r="BL54">
        <f t="shared" si="16"/>
        <v>0.83872889103231196</v>
      </c>
      <c r="BM54">
        <f t="shared" si="17"/>
        <v>0.83706206477641321</v>
      </c>
      <c r="BZ54">
        <v>119</v>
      </c>
      <c r="CA54">
        <v>0.40223700000000001</v>
      </c>
      <c r="CB54">
        <v>0.40377000000000002</v>
      </c>
    </row>
    <row r="55" spans="1:80" x14ac:dyDescent="0.3">
      <c r="A55" t="s">
        <v>54</v>
      </c>
      <c r="B55">
        <v>424173049</v>
      </c>
      <c r="C55">
        <v>1.1899649999999999</v>
      </c>
      <c r="D55">
        <v>4.3899999999999998E-3</v>
      </c>
      <c r="E55">
        <v>17099456</v>
      </c>
      <c r="F55">
        <v>12853504</v>
      </c>
      <c r="G55">
        <v>381065466</v>
      </c>
      <c r="H55">
        <v>1.173829</v>
      </c>
      <c r="I55">
        <v>4.529E-3</v>
      </c>
      <c r="J55">
        <v>17194176</v>
      </c>
      <c r="K55">
        <v>12946048</v>
      </c>
      <c r="L55">
        <v>380634216</v>
      </c>
      <c r="M55">
        <v>1.172472</v>
      </c>
      <c r="N55">
        <v>4.5859999999999998E-3</v>
      </c>
      <c r="O55">
        <v>17211328</v>
      </c>
      <c r="P55">
        <v>12957824</v>
      </c>
      <c r="Q55">
        <v>119</v>
      </c>
      <c r="S55">
        <f>W55/V55</f>
        <v>0.83968368319270359</v>
      </c>
      <c r="T55">
        <f t="shared" si="0"/>
        <v>0.83807987228956982</v>
      </c>
      <c r="U55">
        <v>119</v>
      </c>
      <c r="V55">
        <f t="shared" si="1"/>
        <v>268890802</v>
      </c>
      <c r="W55">
        <f t="shared" si="2"/>
        <v>225783219</v>
      </c>
      <c r="X55">
        <f t="shared" si="3"/>
        <v>225351969</v>
      </c>
      <c r="Z55">
        <v>119</v>
      </c>
      <c r="AA55">
        <v>1.1899649999999999</v>
      </c>
      <c r="AB55">
        <v>1.173829</v>
      </c>
      <c r="AC55">
        <v>1.172472</v>
      </c>
      <c r="AE55">
        <v>119</v>
      </c>
      <c r="AF55">
        <v>4.3899999999999998E-3</v>
      </c>
      <c r="AG55">
        <v>4.529E-3</v>
      </c>
      <c r="AH55">
        <v>4.5859999999999998E-3</v>
      </c>
      <c r="AJ55">
        <v>119</v>
      </c>
      <c r="AK55">
        <f t="shared" si="4"/>
        <v>12.37841796875</v>
      </c>
      <c r="AL55">
        <f t="shared" si="5"/>
        <v>12.46875</v>
      </c>
      <c r="AM55">
        <f t="shared" si="6"/>
        <v>12.485107421875</v>
      </c>
      <c r="AO55">
        <v>119</v>
      </c>
      <c r="AP55">
        <f t="shared" si="7"/>
        <v>8.69647216796875</v>
      </c>
      <c r="AQ55">
        <f t="shared" si="8"/>
        <v>8.78472900390625</v>
      </c>
      <c r="AR55">
        <f t="shared" si="9"/>
        <v>8.79595947265625</v>
      </c>
      <c r="AU55">
        <v>119</v>
      </c>
      <c r="AV55">
        <v>1</v>
      </c>
      <c r="AW55">
        <f t="shared" si="10"/>
        <v>1.0316628701594535</v>
      </c>
      <c r="AX55">
        <f t="shared" si="11"/>
        <v>1.0446469248291572</v>
      </c>
      <c r="AZ55">
        <v>119</v>
      </c>
      <c r="BA55">
        <v>1</v>
      </c>
      <c r="BB55">
        <f t="shared" si="12"/>
        <v>1.0072975425032542</v>
      </c>
      <c r="BC55">
        <f t="shared" si="13"/>
        <v>1.0086189893889788</v>
      </c>
      <c r="BE55">
        <v>119</v>
      </c>
      <c r="BF55">
        <v>1</v>
      </c>
      <c r="BG55">
        <f t="shared" si="14"/>
        <v>1.0101485791287381</v>
      </c>
      <c r="BH55">
        <f t="shared" si="15"/>
        <v>1.0114399612585361</v>
      </c>
      <c r="BJ55">
        <v>119</v>
      </c>
      <c r="BK55">
        <v>1</v>
      </c>
      <c r="BL55">
        <f t="shared" si="16"/>
        <v>0.83968368319270359</v>
      </c>
      <c r="BM55">
        <f t="shared" si="17"/>
        <v>0.83807987228956982</v>
      </c>
      <c r="BZ55">
        <v>119</v>
      </c>
      <c r="CA55">
        <v>0.401947</v>
      </c>
      <c r="CB55">
        <v>0.41642099999999999</v>
      </c>
    </row>
    <row r="56" spans="1:80" x14ac:dyDescent="0.3">
      <c r="A56" t="s">
        <v>55</v>
      </c>
      <c r="B56">
        <v>428712637</v>
      </c>
      <c r="C56">
        <v>1.19025</v>
      </c>
      <c r="D56">
        <v>4.4349999999999997E-3</v>
      </c>
      <c r="E56">
        <v>17175808</v>
      </c>
      <c r="F56">
        <v>12864000</v>
      </c>
      <c r="G56">
        <v>386588667</v>
      </c>
      <c r="H56">
        <v>1.173975</v>
      </c>
      <c r="I56">
        <v>4.5180000000000003E-3</v>
      </c>
      <c r="J56">
        <v>17287104</v>
      </c>
      <c r="K56">
        <v>12987328</v>
      </c>
      <c r="L56">
        <v>386226917</v>
      </c>
      <c r="M56">
        <v>1.1728240000000001</v>
      </c>
      <c r="N56">
        <v>4.5729999999999998E-3</v>
      </c>
      <c r="O56">
        <v>17329600</v>
      </c>
      <c r="P56">
        <v>13018496</v>
      </c>
      <c r="Q56">
        <v>120</v>
      </c>
      <c r="S56">
        <f>W56/V56</f>
        <v>0.84594261815594085</v>
      </c>
      <c r="T56">
        <f t="shared" si="0"/>
        <v>0.84461961232619387</v>
      </c>
      <c r="U56">
        <v>120</v>
      </c>
      <c r="V56">
        <f t="shared" si="1"/>
        <v>273430390</v>
      </c>
      <c r="W56">
        <f t="shared" si="2"/>
        <v>231306420</v>
      </c>
      <c r="X56">
        <f t="shared" si="3"/>
        <v>230944670</v>
      </c>
      <c r="Z56">
        <v>120</v>
      </c>
      <c r="AA56">
        <v>1.19025</v>
      </c>
      <c r="AB56">
        <v>1.173975</v>
      </c>
      <c r="AC56">
        <v>1.1728240000000001</v>
      </c>
      <c r="AE56">
        <v>120</v>
      </c>
      <c r="AF56">
        <v>4.4349999999999997E-3</v>
      </c>
      <c r="AG56">
        <v>4.5180000000000003E-3</v>
      </c>
      <c r="AH56">
        <v>4.5729999999999998E-3</v>
      </c>
      <c r="AJ56">
        <v>120</v>
      </c>
      <c r="AK56">
        <f t="shared" si="4"/>
        <v>12.45123291015625</v>
      </c>
      <c r="AL56">
        <f t="shared" si="5"/>
        <v>12.557373046875</v>
      </c>
      <c r="AM56">
        <f t="shared" si="6"/>
        <v>12.597900390625</v>
      </c>
      <c r="AO56">
        <v>120</v>
      </c>
      <c r="AP56">
        <f t="shared" si="7"/>
        <v>8.70648193359375</v>
      </c>
      <c r="AQ56">
        <f t="shared" si="8"/>
        <v>8.8240966796875</v>
      </c>
      <c r="AR56">
        <f t="shared" si="9"/>
        <v>8.85382080078125</v>
      </c>
      <c r="AU56">
        <v>120</v>
      </c>
      <c r="AV56">
        <v>1</v>
      </c>
      <c r="AW56">
        <f t="shared" si="10"/>
        <v>1.0187147688838785</v>
      </c>
      <c r="AX56">
        <f t="shared" si="11"/>
        <v>1.0311161217587372</v>
      </c>
      <c r="AZ56">
        <v>120</v>
      </c>
      <c r="BA56">
        <v>1</v>
      </c>
      <c r="BB56">
        <f t="shared" si="12"/>
        <v>1.0085244680173135</v>
      </c>
      <c r="BC56">
        <f t="shared" si="13"/>
        <v>1.0117793540227744</v>
      </c>
      <c r="BE56">
        <v>120</v>
      </c>
      <c r="BF56">
        <v>1</v>
      </c>
      <c r="BG56">
        <f t="shared" si="14"/>
        <v>1.0135088715500502</v>
      </c>
      <c r="BH56">
        <f t="shared" si="15"/>
        <v>1.0169228935764509</v>
      </c>
      <c r="BJ56">
        <v>120</v>
      </c>
      <c r="BK56">
        <v>1</v>
      </c>
      <c r="BL56">
        <f t="shared" si="16"/>
        <v>0.84594261815594085</v>
      </c>
      <c r="BM56">
        <f t="shared" si="17"/>
        <v>0.84461961232619387</v>
      </c>
      <c r="BZ56">
        <v>120</v>
      </c>
      <c r="CA56">
        <v>0.39724199999999998</v>
      </c>
      <c r="CB56">
        <v>0.39473000000000003</v>
      </c>
    </row>
    <row r="57" spans="1:80" x14ac:dyDescent="0.3">
      <c r="A57" t="s">
        <v>56</v>
      </c>
      <c r="B57">
        <v>424460029</v>
      </c>
      <c r="C57">
        <v>1.1899709999999999</v>
      </c>
      <c r="D57">
        <v>4.3480000000000003E-3</v>
      </c>
      <c r="E57">
        <v>17102528</v>
      </c>
      <c r="F57">
        <v>12855808</v>
      </c>
      <c r="G57">
        <v>381408543</v>
      </c>
      <c r="H57">
        <v>1.173827</v>
      </c>
      <c r="I57">
        <v>4.5259999999999996E-3</v>
      </c>
      <c r="J57">
        <v>17202752</v>
      </c>
      <c r="K57">
        <v>12950528</v>
      </c>
      <c r="L57">
        <v>380983726</v>
      </c>
      <c r="M57">
        <v>1.1724889999999999</v>
      </c>
      <c r="N57">
        <v>4.6189999999999998E-3</v>
      </c>
      <c r="O57">
        <v>17216192</v>
      </c>
      <c r="P57">
        <v>12969344</v>
      </c>
      <c r="Q57">
        <v>122</v>
      </c>
      <c r="S57">
        <f>W57/V57</f>
        <v>0.84006300341682727</v>
      </c>
      <c r="T57">
        <f t="shared" si="0"/>
        <v>0.83848480109699397</v>
      </c>
      <c r="U57">
        <v>122</v>
      </c>
      <c r="V57">
        <f t="shared" si="1"/>
        <v>269177782</v>
      </c>
      <c r="W57">
        <f t="shared" si="2"/>
        <v>226126296</v>
      </c>
      <c r="X57">
        <f t="shared" si="3"/>
        <v>225701479</v>
      </c>
      <c r="Z57">
        <v>122</v>
      </c>
      <c r="AA57">
        <v>1.1899709999999999</v>
      </c>
      <c r="AB57">
        <v>1.173827</v>
      </c>
      <c r="AC57">
        <v>1.1724889999999999</v>
      </c>
      <c r="AE57">
        <v>122</v>
      </c>
      <c r="AF57">
        <v>4.3480000000000003E-3</v>
      </c>
      <c r="AG57">
        <v>4.5259999999999996E-3</v>
      </c>
      <c r="AH57">
        <v>4.6189999999999998E-3</v>
      </c>
      <c r="AJ57">
        <v>122</v>
      </c>
      <c r="AK57">
        <f t="shared" si="4"/>
        <v>12.38134765625</v>
      </c>
      <c r="AL57">
        <f t="shared" si="5"/>
        <v>12.4769287109375</v>
      </c>
      <c r="AM57">
        <f t="shared" si="6"/>
        <v>12.48974609375</v>
      </c>
      <c r="AO57">
        <v>122</v>
      </c>
      <c r="AP57">
        <f t="shared" si="7"/>
        <v>8.69866943359375</v>
      </c>
      <c r="AQ57">
        <f t="shared" si="8"/>
        <v>8.78900146484375</v>
      </c>
      <c r="AR57">
        <f t="shared" si="9"/>
        <v>8.80694580078125</v>
      </c>
      <c r="AU57">
        <v>122</v>
      </c>
      <c r="AV57">
        <v>1</v>
      </c>
      <c r="AW57">
        <f t="shared" si="10"/>
        <v>1.0409383624655013</v>
      </c>
      <c r="AX57">
        <f t="shared" si="11"/>
        <v>1.062327506899724</v>
      </c>
      <c r="AZ57">
        <v>122</v>
      </c>
      <c r="BA57">
        <v>1</v>
      </c>
      <c r="BB57">
        <f t="shared" si="12"/>
        <v>1.007719761801475</v>
      </c>
      <c r="BC57">
        <f t="shared" si="13"/>
        <v>1.0087549789012895</v>
      </c>
      <c r="BE57">
        <v>122</v>
      </c>
      <c r="BF57">
        <v>1</v>
      </c>
      <c r="BG57">
        <f t="shared" si="14"/>
        <v>1.0103845803015739</v>
      </c>
      <c r="BH57">
        <f t="shared" si="15"/>
        <v>1.0124474631452649</v>
      </c>
      <c r="BJ57">
        <v>122</v>
      </c>
      <c r="BK57">
        <v>1</v>
      </c>
      <c r="BL57">
        <f t="shared" si="16"/>
        <v>0.84006300341682727</v>
      </c>
      <c r="BM57">
        <f t="shared" si="17"/>
        <v>0.83848480109699397</v>
      </c>
      <c r="BZ57">
        <v>122</v>
      </c>
      <c r="CA57">
        <v>0.39849699999999999</v>
      </c>
      <c r="CB57">
        <v>0.40249800000000002</v>
      </c>
    </row>
    <row r="58" spans="1:80" x14ac:dyDescent="0.3">
      <c r="A58" t="s">
        <v>57</v>
      </c>
      <c r="B58">
        <v>426977366</v>
      </c>
      <c r="C58">
        <v>1.190137</v>
      </c>
      <c r="D58">
        <v>4.4720000000000003E-3</v>
      </c>
      <c r="E58">
        <v>17114560</v>
      </c>
      <c r="F58">
        <v>12823680</v>
      </c>
      <c r="G58">
        <v>384513272</v>
      </c>
      <c r="H58">
        <v>1.1739390000000001</v>
      </c>
      <c r="I58">
        <v>4.5120000000000004E-3</v>
      </c>
      <c r="J58">
        <v>17247872</v>
      </c>
      <c r="K58">
        <v>12961024</v>
      </c>
      <c r="L58">
        <v>384120474</v>
      </c>
      <c r="M58">
        <v>1.172696</v>
      </c>
      <c r="N58">
        <v>4.6039999999999996E-3</v>
      </c>
      <c r="O58">
        <v>17277248</v>
      </c>
      <c r="P58">
        <v>12992640</v>
      </c>
      <c r="Q58">
        <v>125</v>
      </c>
      <c r="S58">
        <f>W58/V58</f>
        <v>0.84370682051156021</v>
      </c>
      <c r="T58">
        <f t="shared" si="0"/>
        <v>0.84226108971799374</v>
      </c>
      <c r="U58">
        <v>125</v>
      </c>
      <c r="V58">
        <f t="shared" si="1"/>
        <v>271695119</v>
      </c>
      <c r="W58">
        <f t="shared" si="2"/>
        <v>229231025</v>
      </c>
      <c r="X58">
        <f t="shared" si="3"/>
        <v>228838227</v>
      </c>
      <c r="Z58">
        <v>125</v>
      </c>
      <c r="AA58">
        <v>1.190137</v>
      </c>
      <c r="AB58">
        <v>1.1739390000000001</v>
      </c>
      <c r="AC58">
        <v>1.172696</v>
      </c>
      <c r="AE58">
        <v>125</v>
      </c>
      <c r="AF58">
        <v>4.4720000000000003E-3</v>
      </c>
      <c r="AG58">
        <v>4.5120000000000004E-3</v>
      </c>
      <c r="AH58">
        <v>4.6039999999999996E-3</v>
      </c>
      <c r="AJ58">
        <v>125</v>
      </c>
      <c r="AK58">
        <f t="shared" si="4"/>
        <v>12.392822265625</v>
      </c>
      <c r="AL58">
        <f t="shared" si="5"/>
        <v>12.51995849609375</v>
      </c>
      <c r="AM58">
        <f t="shared" si="6"/>
        <v>12.5479736328125</v>
      </c>
      <c r="AO58">
        <v>125</v>
      </c>
      <c r="AP58">
        <f t="shared" si="7"/>
        <v>8.66802978515625</v>
      </c>
      <c r="AQ58">
        <f t="shared" si="8"/>
        <v>8.79901123046875</v>
      </c>
      <c r="AR58">
        <f t="shared" si="9"/>
        <v>8.82916259765625</v>
      </c>
      <c r="AU58">
        <v>125</v>
      </c>
      <c r="AV58">
        <v>1</v>
      </c>
      <c r="AW58">
        <f t="shared" si="10"/>
        <v>1.0089445438282647</v>
      </c>
      <c r="AX58">
        <f t="shared" si="11"/>
        <v>1.0295169946332736</v>
      </c>
      <c r="AZ58">
        <v>125</v>
      </c>
      <c r="BA58">
        <v>1</v>
      </c>
      <c r="BB58">
        <f t="shared" si="12"/>
        <v>1.0102588601485392</v>
      </c>
      <c r="BC58">
        <f t="shared" si="13"/>
        <v>1.0125194539114675</v>
      </c>
      <c r="BE58">
        <v>125</v>
      </c>
      <c r="BF58">
        <v>1</v>
      </c>
      <c r="BG58">
        <f t="shared" si="14"/>
        <v>1.0151108670088793</v>
      </c>
      <c r="BH58">
        <f t="shared" si="15"/>
        <v>1.0185893238133463</v>
      </c>
      <c r="BJ58">
        <v>125</v>
      </c>
      <c r="BK58">
        <v>1</v>
      </c>
      <c r="BL58">
        <f t="shared" si="16"/>
        <v>0.84370682051156021</v>
      </c>
      <c r="BM58">
        <f t="shared" si="17"/>
        <v>0.84226108971799374</v>
      </c>
      <c r="BZ58">
        <v>125</v>
      </c>
      <c r="CA58">
        <v>0.40032299999999998</v>
      </c>
      <c r="CB58">
        <v>0.412688</v>
      </c>
    </row>
    <row r="59" spans="1:80" x14ac:dyDescent="0.3">
      <c r="A59" t="s">
        <v>58</v>
      </c>
      <c r="B59">
        <v>425433665</v>
      </c>
      <c r="C59">
        <v>1.1900219999999999</v>
      </c>
      <c r="D59">
        <v>4.3699999999999998E-3</v>
      </c>
      <c r="E59">
        <v>17113088</v>
      </c>
      <c r="F59">
        <v>12853952</v>
      </c>
      <c r="G59">
        <v>382558034</v>
      </c>
      <c r="H59">
        <v>1.173851</v>
      </c>
      <c r="I59">
        <v>4.535E-3</v>
      </c>
      <c r="J59">
        <v>17237888</v>
      </c>
      <c r="K59">
        <v>12961024</v>
      </c>
      <c r="L59">
        <v>382155160</v>
      </c>
      <c r="M59">
        <v>1.172577</v>
      </c>
      <c r="N59">
        <v>4.5779999999999996E-3</v>
      </c>
      <c r="O59">
        <v>17251008</v>
      </c>
      <c r="P59">
        <v>12979968</v>
      </c>
      <c r="Q59">
        <v>127</v>
      </c>
      <c r="S59">
        <f>W59/V59</f>
        <v>0.84129037220156289</v>
      </c>
      <c r="T59">
        <f t="shared" si="0"/>
        <v>0.83979908260189107</v>
      </c>
      <c r="U59">
        <v>127</v>
      </c>
      <c r="V59">
        <f t="shared" si="1"/>
        <v>270151418</v>
      </c>
      <c r="W59">
        <f t="shared" si="2"/>
        <v>227275787</v>
      </c>
      <c r="X59">
        <f t="shared" si="3"/>
        <v>226872913</v>
      </c>
      <c r="Z59">
        <v>127</v>
      </c>
      <c r="AA59">
        <v>1.1900219999999999</v>
      </c>
      <c r="AB59">
        <v>1.173851</v>
      </c>
      <c r="AC59">
        <v>1.172577</v>
      </c>
      <c r="AE59">
        <v>127</v>
      </c>
      <c r="AF59">
        <v>4.3699999999999998E-3</v>
      </c>
      <c r="AG59">
        <v>4.535E-3</v>
      </c>
      <c r="AH59">
        <v>4.5779999999999996E-3</v>
      </c>
      <c r="AJ59">
        <v>127</v>
      </c>
      <c r="AK59">
        <f t="shared" si="4"/>
        <v>12.39141845703125</v>
      </c>
      <c r="AL59">
        <f t="shared" si="5"/>
        <v>12.51043701171875</v>
      </c>
      <c r="AM59">
        <f t="shared" si="6"/>
        <v>12.52294921875</v>
      </c>
      <c r="AO59">
        <v>127</v>
      </c>
      <c r="AP59">
        <f t="shared" si="7"/>
        <v>8.6968994140625</v>
      </c>
      <c r="AQ59">
        <f t="shared" si="8"/>
        <v>8.79901123046875</v>
      </c>
      <c r="AR59">
        <f t="shared" si="9"/>
        <v>8.81707763671875</v>
      </c>
      <c r="AU59">
        <v>127</v>
      </c>
      <c r="AV59">
        <v>1</v>
      </c>
      <c r="AW59">
        <f t="shared" si="10"/>
        <v>1.0377574370709384</v>
      </c>
      <c r="AX59">
        <f t="shared" si="11"/>
        <v>1.0475972540045766</v>
      </c>
      <c r="AZ59">
        <v>127</v>
      </c>
      <c r="BA59">
        <v>1</v>
      </c>
      <c r="BB59">
        <f t="shared" si="12"/>
        <v>1.0096049177178716</v>
      </c>
      <c r="BC59">
        <f t="shared" si="13"/>
        <v>1.0106146654779555</v>
      </c>
      <c r="BE59">
        <v>127</v>
      </c>
      <c r="BF59">
        <v>1</v>
      </c>
      <c r="BG59">
        <f t="shared" si="14"/>
        <v>1.0117411748192855</v>
      </c>
      <c r="BH59">
        <f t="shared" si="15"/>
        <v>1.0138185135799003</v>
      </c>
      <c r="BJ59">
        <v>127</v>
      </c>
      <c r="BK59">
        <v>1</v>
      </c>
      <c r="BL59">
        <f t="shared" si="16"/>
        <v>0.84129037220156289</v>
      </c>
      <c r="BM59">
        <f t="shared" si="17"/>
        <v>0.83979908260189107</v>
      </c>
      <c r="BZ59">
        <v>127</v>
      </c>
      <c r="CA59">
        <v>0.398258</v>
      </c>
      <c r="CB59">
        <v>0.40574100000000002</v>
      </c>
    </row>
    <row r="60" spans="1:80" x14ac:dyDescent="0.3">
      <c r="A60" t="s">
        <v>59</v>
      </c>
      <c r="B60">
        <v>424856481</v>
      </c>
      <c r="C60">
        <v>1.190035</v>
      </c>
      <c r="D60">
        <v>4.3969999999999999E-3</v>
      </c>
      <c r="E60">
        <v>17087104</v>
      </c>
      <c r="F60">
        <v>12859200</v>
      </c>
      <c r="G60">
        <v>381973936</v>
      </c>
      <c r="H60">
        <v>1.1738440000000001</v>
      </c>
      <c r="I60">
        <v>4.483E-3</v>
      </c>
      <c r="J60">
        <v>17153728</v>
      </c>
      <c r="K60">
        <v>12942784</v>
      </c>
      <c r="L60">
        <v>381562792</v>
      </c>
      <c r="M60">
        <v>1.1725490000000001</v>
      </c>
      <c r="N60">
        <v>4.5649999999999996E-3</v>
      </c>
      <c r="O60">
        <v>17164352</v>
      </c>
      <c r="P60">
        <v>12952000</v>
      </c>
      <c r="Q60">
        <v>127</v>
      </c>
      <c r="S60">
        <f>W60/V60</f>
        <v>0.84092491198546815</v>
      </c>
      <c r="T60">
        <f t="shared" si="0"/>
        <v>0.83939975138721901</v>
      </c>
      <c r="U60">
        <v>127</v>
      </c>
      <c r="V60">
        <f t="shared" si="1"/>
        <v>269574234</v>
      </c>
      <c r="W60">
        <f t="shared" si="2"/>
        <v>226691689</v>
      </c>
      <c r="X60">
        <f t="shared" si="3"/>
        <v>226280545</v>
      </c>
      <c r="Z60">
        <v>127</v>
      </c>
      <c r="AA60">
        <v>1.190035</v>
      </c>
      <c r="AB60">
        <v>1.1738440000000001</v>
      </c>
      <c r="AC60">
        <v>1.1725490000000001</v>
      </c>
      <c r="AE60">
        <v>127</v>
      </c>
      <c r="AF60">
        <v>4.3969999999999999E-3</v>
      </c>
      <c r="AG60">
        <v>4.483E-3</v>
      </c>
      <c r="AH60">
        <v>4.5649999999999996E-3</v>
      </c>
      <c r="AJ60">
        <v>127</v>
      </c>
      <c r="AK60">
        <f t="shared" si="4"/>
        <v>12.36663818359375</v>
      </c>
      <c r="AL60">
        <f t="shared" si="5"/>
        <v>12.43017578125</v>
      </c>
      <c r="AM60">
        <f t="shared" si="6"/>
        <v>12.4403076171875</v>
      </c>
      <c r="AO60">
        <v>127</v>
      </c>
      <c r="AP60">
        <f t="shared" si="7"/>
        <v>8.701904296875</v>
      </c>
      <c r="AQ60">
        <f t="shared" si="8"/>
        <v>8.7816162109375</v>
      </c>
      <c r="AR60">
        <f t="shared" si="9"/>
        <v>8.7904052734375</v>
      </c>
      <c r="AU60">
        <v>127</v>
      </c>
      <c r="AV60">
        <v>1</v>
      </c>
      <c r="AW60">
        <f t="shared" si="10"/>
        <v>1.0195587900841483</v>
      </c>
      <c r="AX60">
        <f t="shared" si="11"/>
        <v>1.0382078690015919</v>
      </c>
      <c r="AZ60">
        <v>127</v>
      </c>
      <c r="BA60">
        <v>1</v>
      </c>
      <c r="BB60">
        <f t="shared" si="12"/>
        <v>1.0051378229647361</v>
      </c>
      <c r="BC60">
        <f t="shared" si="13"/>
        <v>1.0059571107765961</v>
      </c>
      <c r="BE60">
        <v>127</v>
      </c>
      <c r="BF60">
        <v>1</v>
      </c>
      <c r="BG60">
        <f t="shared" si="14"/>
        <v>1.0091602839267177</v>
      </c>
      <c r="BH60">
        <f t="shared" si="15"/>
        <v>1.0101702999186375</v>
      </c>
      <c r="BJ60">
        <v>127</v>
      </c>
      <c r="BK60">
        <v>1</v>
      </c>
      <c r="BL60">
        <f t="shared" si="16"/>
        <v>0.84092491198546815</v>
      </c>
      <c r="BM60">
        <f t="shared" si="17"/>
        <v>0.83939975138721901</v>
      </c>
      <c r="BZ60">
        <v>127</v>
      </c>
      <c r="CA60">
        <v>0.40498600000000001</v>
      </c>
      <c r="CB60">
        <v>0.41689199999999998</v>
      </c>
    </row>
    <row r="61" spans="1:80" x14ac:dyDescent="0.3">
      <c r="A61" t="s">
        <v>60</v>
      </c>
      <c r="B61">
        <v>424625965</v>
      </c>
      <c r="C61">
        <v>1.189986</v>
      </c>
      <c r="D61">
        <v>4.385E-3</v>
      </c>
      <c r="E61">
        <v>17116992</v>
      </c>
      <c r="F61">
        <v>12854400</v>
      </c>
      <c r="G61">
        <v>381582681</v>
      </c>
      <c r="H61">
        <v>1.1738360000000001</v>
      </c>
      <c r="I61">
        <v>4.5329999999999997E-3</v>
      </c>
      <c r="J61">
        <v>17194496</v>
      </c>
      <c r="K61">
        <v>12948672</v>
      </c>
      <c r="L61">
        <v>381159489</v>
      </c>
      <c r="M61">
        <v>1.1725049999999999</v>
      </c>
      <c r="N61">
        <v>4.6160000000000003E-3</v>
      </c>
      <c r="O61">
        <v>17210624</v>
      </c>
      <c r="P61">
        <v>12963264</v>
      </c>
      <c r="Q61">
        <v>128</v>
      </c>
      <c r="S61">
        <f>W61/V61</f>
        <v>0.84019198843909926</v>
      </c>
      <c r="T61">
        <f t="shared" si="0"/>
        <v>0.83862079159388447</v>
      </c>
      <c r="U61">
        <v>128</v>
      </c>
      <c r="V61">
        <f t="shared" si="1"/>
        <v>269343718</v>
      </c>
      <c r="W61">
        <f t="shared" si="2"/>
        <v>226300434</v>
      </c>
      <c r="X61">
        <f t="shared" si="3"/>
        <v>225877242</v>
      </c>
      <c r="Z61">
        <v>128</v>
      </c>
      <c r="AA61">
        <v>1.189986</v>
      </c>
      <c r="AB61">
        <v>1.1738360000000001</v>
      </c>
      <c r="AC61">
        <v>1.1725049999999999</v>
      </c>
      <c r="AE61">
        <v>128</v>
      </c>
      <c r="AF61">
        <v>4.385E-3</v>
      </c>
      <c r="AG61">
        <v>4.5329999999999997E-3</v>
      </c>
      <c r="AH61">
        <v>4.6160000000000003E-3</v>
      </c>
      <c r="AJ61">
        <v>128</v>
      </c>
      <c r="AK61">
        <f t="shared" si="4"/>
        <v>12.3951416015625</v>
      </c>
      <c r="AL61">
        <f t="shared" si="5"/>
        <v>12.46905517578125</v>
      </c>
      <c r="AM61">
        <f t="shared" si="6"/>
        <v>12.48443603515625</v>
      </c>
      <c r="AO61">
        <v>128</v>
      </c>
      <c r="AP61">
        <f t="shared" si="7"/>
        <v>8.69732666015625</v>
      </c>
      <c r="AQ61">
        <f t="shared" si="8"/>
        <v>8.7872314453125</v>
      </c>
      <c r="AR61">
        <f t="shared" si="9"/>
        <v>8.8011474609375</v>
      </c>
      <c r="AU61">
        <v>128</v>
      </c>
      <c r="AV61">
        <v>1</v>
      </c>
      <c r="AW61">
        <f t="shared" si="10"/>
        <v>1.0337514253135689</v>
      </c>
      <c r="AX61">
        <f t="shared" si="11"/>
        <v>1.0526795895096921</v>
      </c>
      <c r="AZ61">
        <v>128</v>
      </c>
      <c r="BA61">
        <v>1</v>
      </c>
      <c r="BB61">
        <f t="shared" si="12"/>
        <v>1.0059631084980452</v>
      </c>
      <c r="BC61">
        <f t="shared" si="13"/>
        <v>1.0072039865670024</v>
      </c>
      <c r="BE61">
        <v>128</v>
      </c>
      <c r="BF61">
        <v>1</v>
      </c>
      <c r="BG61">
        <f t="shared" si="14"/>
        <v>1.0103370597275732</v>
      </c>
      <c r="BH61">
        <f t="shared" si="15"/>
        <v>1.0119370934124929</v>
      </c>
      <c r="BJ61">
        <v>128</v>
      </c>
      <c r="BK61">
        <v>1</v>
      </c>
      <c r="BL61">
        <f t="shared" si="16"/>
        <v>0.84019198843909926</v>
      </c>
      <c r="BM61">
        <f t="shared" si="17"/>
        <v>0.83862079159388447</v>
      </c>
      <c r="BZ61">
        <v>128</v>
      </c>
      <c r="CA61">
        <v>0.39913700000000002</v>
      </c>
      <c r="CB61">
        <v>0.40752100000000002</v>
      </c>
    </row>
    <row r="62" spans="1:80" x14ac:dyDescent="0.3">
      <c r="A62" t="s">
        <v>61</v>
      </c>
      <c r="B62">
        <v>425379184</v>
      </c>
      <c r="C62">
        <v>1.190013</v>
      </c>
      <c r="D62">
        <v>4.4019999999999997E-3</v>
      </c>
      <c r="E62">
        <v>17127296</v>
      </c>
      <c r="F62">
        <v>12858304</v>
      </c>
      <c r="G62">
        <v>382515245</v>
      </c>
      <c r="H62">
        <v>1.1738519999999999</v>
      </c>
      <c r="I62">
        <v>4.529E-3</v>
      </c>
      <c r="J62">
        <v>17231808</v>
      </c>
      <c r="K62">
        <v>12959616</v>
      </c>
      <c r="L62">
        <v>382110626</v>
      </c>
      <c r="M62">
        <v>1.1725749999999999</v>
      </c>
      <c r="N62">
        <v>4.5779999999999996E-3</v>
      </c>
      <c r="O62">
        <v>17245440</v>
      </c>
      <c r="P62">
        <v>12974080</v>
      </c>
      <c r="Q62">
        <v>129</v>
      </c>
      <c r="S62">
        <f>W62/V62</f>
        <v>0.8413016471934297</v>
      </c>
      <c r="T62">
        <f t="shared" si="0"/>
        <v>0.83980359614370603</v>
      </c>
      <c r="U62">
        <v>129</v>
      </c>
      <c r="V62">
        <f t="shared" si="1"/>
        <v>270096937</v>
      </c>
      <c r="W62">
        <f t="shared" si="2"/>
        <v>227232998</v>
      </c>
      <c r="X62">
        <f t="shared" si="3"/>
        <v>226828379</v>
      </c>
      <c r="Z62">
        <v>129</v>
      </c>
      <c r="AA62">
        <v>1.190013</v>
      </c>
      <c r="AB62">
        <v>1.1738519999999999</v>
      </c>
      <c r="AC62">
        <v>1.1725749999999999</v>
      </c>
      <c r="AE62">
        <v>129</v>
      </c>
      <c r="AF62">
        <v>4.4019999999999997E-3</v>
      </c>
      <c r="AG62">
        <v>4.529E-3</v>
      </c>
      <c r="AH62">
        <v>4.5779999999999996E-3</v>
      </c>
      <c r="AJ62">
        <v>129</v>
      </c>
      <c r="AK62">
        <f t="shared" si="4"/>
        <v>12.40496826171875</v>
      </c>
      <c r="AL62">
        <f t="shared" si="5"/>
        <v>12.504638671875</v>
      </c>
      <c r="AM62">
        <f t="shared" si="6"/>
        <v>12.51763916015625</v>
      </c>
      <c r="AO62">
        <v>129</v>
      </c>
      <c r="AP62">
        <f t="shared" si="7"/>
        <v>8.7010498046875</v>
      </c>
      <c r="AQ62">
        <f t="shared" si="8"/>
        <v>8.79766845703125</v>
      </c>
      <c r="AR62">
        <f t="shared" si="9"/>
        <v>8.81146240234375</v>
      </c>
      <c r="AU62">
        <v>129</v>
      </c>
      <c r="AV62">
        <v>1</v>
      </c>
      <c r="AW62">
        <f t="shared" si="10"/>
        <v>1.0288505224897775</v>
      </c>
      <c r="AX62">
        <f t="shared" si="11"/>
        <v>1.039981826442526</v>
      </c>
      <c r="AZ62">
        <v>129</v>
      </c>
      <c r="BA62">
        <v>1</v>
      </c>
      <c r="BB62">
        <f t="shared" si="12"/>
        <v>1.0080347170628263</v>
      </c>
      <c r="BC62">
        <f t="shared" si="13"/>
        <v>1.0090827236362383</v>
      </c>
      <c r="BE62">
        <v>129</v>
      </c>
      <c r="BF62">
        <v>1</v>
      </c>
      <c r="BG62">
        <f t="shared" si="14"/>
        <v>1.0111042523043252</v>
      </c>
      <c r="BH62">
        <f t="shared" si="15"/>
        <v>1.0126895719636919</v>
      </c>
      <c r="BJ62">
        <v>129</v>
      </c>
      <c r="BK62">
        <v>1</v>
      </c>
      <c r="BL62">
        <f t="shared" si="16"/>
        <v>0.8413016471934297</v>
      </c>
      <c r="BM62">
        <f t="shared" si="17"/>
        <v>0.83980359614370603</v>
      </c>
      <c r="BZ62">
        <v>129</v>
      </c>
      <c r="CA62">
        <v>0.40479300000000001</v>
      </c>
      <c r="CB62">
        <v>0.40251700000000001</v>
      </c>
    </row>
    <row r="63" spans="1:80" x14ac:dyDescent="0.3">
      <c r="A63" t="s">
        <v>62</v>
      </c>
      <c r="B63">
        <v>425643333</v>
      </c>
      <c r="C63">
        <v>1.190061</v>
      </c>
      <c r="D63">
        <v>4.3949999999999996E-3</v>
      </c>
      <c r="E63">
        <v>17117504</v>
      </c>
      <c r="F63">
        <v>12871232</v>
      </c>
      <c r="G63">
        <v>382907839</v>
      </c>
      <c r="H63">
        <v>1.173902</v>
      </c>
      <c r="I63">
        <v>4.4120000000000001E-3</v>
      </c>
      <c r="J63">
        <v>17263616</v>
      </c>
      <c r="K63">
        <v>13016512</v>
      </c>
      <c r="L63">
        <v>382499318</v>
      </c>
      <c r="M63">
        <v>1.172612</v>
      </c>
      <c r="N63">
        <v>4.5319999999999996E-3</v>
      </c>
      <c r="O63">
        <v>17248768</v>
      </c>
      <c r="P63">
        <v>13010880</v>
      </c>
      <c r="Q63">
        <v>130</v>
      </c>
      <c r="S63">
        <f>W63/V63</f>
        <v>0.84193178599674656</v>
      </c>
      <c r="T63">
        <f t="shared" si="0"/>
        <v>0.84042076602695703</v>
      </c>
      <c r="U63">
        <v>130</v>
      </c>
      <c r="V63">
        <f t="shared" si="1"/>
        <v>270361086</v>
      </c>
      <c r="W63">
        <f t="shared" si="2"/>
        <v>227625592</v>
      </c>
      <c r="X63">
        <f t="shared" si="3"/>
        <v>227217071</v>
      </c>
      <c r="Z63">
        <v>130</v>
      </c>
      <c r="AA63">
        <v>1.190061</v>
      </c>
      <c r="AB63">
        <v>1.173902</v>
      </c>
      <c r="AC63">
        <v>1.172612</v>
      </c>
      <c r="AE63">
        <v>130</v>
      </c>
      <c r="AF63">
        <v>4.3949999999999996E-3</v>
      </c>
      <c r="AG63">
        <v>4.4120000000000001E-3</v>
      </c>
      <c r="AH63">
        <v>4.5319999999999996E-3</v>
      </c>
      <c r="AJ63">
        <v>130</v>
      </c>
      <c r="AK63">
        <f t="shared" si="4"/>
        <v>12.3956298828125</v>
      </c>
      <c r="AL63">
        <f t="shared" si="5"/>
        <v>12.53497314453125</v>
      </c>
      <c r="AM63">
        <f t="shared" si="6"/>
        <v>12.52081298828125</v>
      </c>
      <c r="AO63">
        <v>130</v>
      </c>
      <c r="AP63">
        <f t="shared" si="7"/>
        <v>8.71337890625</v>
      </c>
      <c r="AQ63">
        <f t="shared" si="8"/>
        <v>8.8519287109375</v>
      </c>
      <c r="AR63">
        <f t="shared" si="9"/>
        <v>8.8465576171875</v>
      </c>
      <c r="AU63">
        <v>130</v>
      </c>
      <c r="AV63">
        <v>1</v>
      </c>
      <c r="AW63">
        <f t="shared" si="10"/>
        <v>1.00386803185438</v>
      </c>
      <c r="AX63">
        <f t="shared" si="11"/>
        <v>1.0311717861205916</v>
      </c>
      <c r="AZ63">
        <v>130</v>
      </c>
      <c r="BA63">
        <v>1</v>
      </c>
      <c r="BB63">
        <f t="shared" si="12"/>
        <v>1.0112413215815648</v>
      </c>
      <c r="BC63">
        <f t="shared" si="13"/>
        <v>1.0100989708996011</v>
      </c>
      <c r="BE63">
        <v>130</v>
      </c>
      <c r="BF63">
        <v>1</v>
      </c>
      <c r="BG63">
        <f t="shared" si="14"/>
        <v>1.0159008125525357</v>
      </c>
      <c r="BH63">
        <f t="shared" si="15"/>
        <v>1.0152843933875035</v>
      </c>
      <c r="BJ63">
        <v>130</v>
      </c>
      <c r="BK63">
        <v>1</v>
      </c>
      <c r="BL63">
        <f t="shared" si="16"/>
        <v>0.84193178599674656</v>
      </c>
      <c r="BM63">
        <f t="shared" si="17"/>
        <v>0.84042076602695703</v>
      </c>
      <c r="BZ63">
        <v>130</v>
      </c>
      <c r="CA63">
        <v>0.404866</v>
      </c>
      <c r="CB63">
        <v>0.41118500000000002</v>
      </c>
    </row>
    <row r="64" spans="1:80" x14ac:dyDescent="0.3">
      <c r="A64" t="s">
        <v>63</v>
      </c>
      <c r="B64">
        <v>425848213</v>
      </c>
      <c r="C64">
        <v>1.1900409999999999</v>
      </c>
      <c r="D64">
        <v>4.3730000000000002E-3</v>
      </c>
      <c r="E64">
        <v>17144576</v>
      </c>
      <c r="F64">
        <v>12861056</v>
      </c>
      <c r="G64">
        <v>383036061</v>
      </c>
      <c r="H64">
        <v>1.173861</v>
      </c>
      <c r="I64">
        <v>4.542E-3</v>
      </c>
      <c r="J64">
        <v>17282688</v>
      </c>
      <c r="K64">
        <v>12981696</v>
      </c>
      <c r="L64">
        <v>382632822</v>
      </c>
      <c r="M64">
        <v>1.172587</v>
      </c>
      <c r="N64">
        <v>4.5859999999999998E-3</v>
      </c>
      <c r="O64">
        <v>17293440</v>
      </c>
      <c r="P64">
        <v>12999168</v>
      </c>
      <c r="Q64">
        <v>131</v>
      </c>
      <c r="S64">
        <f>W64/V64</f>
        <v>0.84176815497925561</v>
      </c>
      <c r="T64">
        <f t="shared" si="0"/>
        <v>0.84027780123683404</v>
      </c>
      <c r="U64">
        <v>131</v>
      </c>
      <c r="V64">
        <f t="shared" si="1"/>
        <v>270565966</v>
      </c>
      <c r="W64">
        <f t="shared" si="2"/>
        <v>227753814</v>
      </c>
      <c r="X64">
        <f t="shared" si="3"/>
        <v>227350575</v>
      </c>
      <c r="Z64">
        <v>131</v>
      </c>
      <c r="AA64">
        <v>1.1900409999999999</v>
      </c>
      <c r="AB64">
        <v>1.173861</v>
      </c>
      <c r="AC64">
        <v>1.172587</v>
      </c>
      <c r="AE64">
        <v>131</v>
      </c>
      <c r="AF64">
        <v>4.3730000000000002E-3</v>
      </c>
      <c r="AG64">
        <v>4.542E-3</v>
      </c>
      <c r="AH64">
        <v>4.5859999999999998E-3</v>
      </c>
      <c r="AJ64">
        <v>131</v>
      </c>
      <c r="AK64">
        <f t="shared" si="4"/>
        <v>12.42144775390625</v>
      </c>
      <c r="AL64">
        <f t="shared" si="5"/>
        <v>12.55316162109375</v>
      </c>
      <c r="AM64">
        <f t="shared" si="6"/>
        <v>12.56341552734375</v>
      </c>
      <c r="AO64">
        <v>131</v>
      </c>
      <c r="AP64">
        <f t="shared" si="7"/>
        <v>8.70367431640625</v>
      </c>
      <c r="AQ64">
        <f t="shared" si="8"/>
        <v>8.8187255859375</v>
      </c>
      <c r="AR64">
        <f t="shared" si="9"/>
        <v>8.83538818359375</v>
      </c>
      <c r="AU64">
        <v>131</v>
      </c>
      <c r="AV64">
        <v>1</v>
      </c>
      <c r="AW64">
        <f t="shared" si="10"/>
        <v>1.0386462382803567</v>
      </c>
      <c r="AX64">
        <f t="shared" si="11"/>
        <v>1.0487079807912187</v>
      </c>
      <c r="AZ64">
        <v>131</v>
      </c>
      <c r="BA64">
        <v>1</v>
      </c>
      <c r="BB64">
        <f t="shared" si="12"/>
        <v>1.0106037452152934</v>
      </c>
      <c r="BC64">
        <f t="shared" si="13"/>
        <v>1.0114292453061966</v>
      </c>
      <c r="BE64">
        <v>131</v>
      </c>
      <c r="BF64">
        <v>1</v>
      </c>
      <c r="BG64">
        <f t="shared" si="14"/>
        <v>1.0132187011311282</v>
      </c>
      <c r="BH64">
        <f t="shared" si="15"/>
        <v>1.0151331337087397</v>
      </c>
      <c r="BJ64">
        <v>131</v>
      </c>
      <c r="BK64">
        <v>1</v>
      </c>
      <c r="BL64">
        <f t="shared" si="16"/>
        <v>0.84176815497925561</v>
      </c>
      <c r="BM64">
        <f t="shared" si="17"/>
        <v>0.84027780123683404</v>
      </c>
      <c r="BZ64">
        <v>131</v>
      </c>
      <c r="CA64">
        <v>0.40045900000000001</v>
      </c>
      <c r="CB64">
        <v>0.40639799999999998</v>
      </c>
    </row>
    <row r="65" spans="1:80" x14ac:dyDescent="0.3">
      <c r="A65" t="s">
        <v>64</v>
      </c>
      <c r="B65">
        <v>424890940</v>
      </c>
      <c r="C65">
        <v>1.189989</v>
      </c>
      <c r="D65">
        <v>4.4050000000000001E-3</v>
      </c>
      <c r="E65">
        <v>17142976</v>
      </c>
      <c r="F65">
        <v>12869760</v>
      </c>
      <c r="G65">
        <v>381896176</v>
      </c>
      <c r="H65">
        <v>1.173843</v>
      </c>
      <c r="I65">
        <v>4.4970000000000001E-3</v>
      </c>
      <c r="J65">
        <v>17227456</v>
      </c>
      <c r="K65">
        <v>12962176</v>
      </c>
      <c r="L65">
        <v>381479898</v>
      </c>
      <c r="M65">
        <v>1.1725289999999999</v>
      </c>
      <c r="N65">
        <v>4.5789999999999997E-3</v>
      </c>
      <c r="O65">
        <v>17239488</v>
      </c>
      <c r="P65">
        <v>12972544</v>
      </c>
      <c r="Q65">
        <v>132</v>
      </c>
      <c r="S65">
        <f>W65/V65</f>
        <v>0.84052901439643124</v>
      </c>
      <c r="T65">
        <f t="shared" si="0"/>
        <v>0.83898500631802697</v>
      </c>
      <c r="U65">
        <v>132</v>
      </c>
      <c r="V65">
        <f t="shared" si="1"/>
        <v>269608693</v>
      </c>
      <c r="W65">
        <f t="shared" si="2"/>
        <v>226613929</v>
      </c>
      <c r="X65">
        <f t="shared" si="3"/>
        <v>226197651</v>
      </c>
      <c r="Z65">
        <v>132</v>
      </c>
      <c r="AA65">
        <v>1.189989</v>
      </c>
      <c r="AB65">
        <v>1.173843</v>
      </c>
      <c r="AC65">
        <v>1.1725289999999999</v>
      </c>
      <c r="AE65">
        <v>132</v>
      </c>
      <c r="AF65">
        <v>4.4050000000000001E-3</v>
      </c>
      <c r="AG65">
        <v>4.4970000000000001E-3</v>
      </c>
      <c r="AH65">
        <v>4.5789999999999997E-3</v>
      </c>
      <c r="AJ65">
        <v>132</v>
      </c>
      <c r="AK65">
        <f t="shared" si="4"/>
        <v>12.419921875</v>
      </c>
      <c r="AL65">
        <f t="shared" si="5"/>
        <v>12.50048828125</v>
      </c>
      <c r="AM65">
        <f t="shared" si="6"/>
        <v>12.511962890625</v>
      </c>
      <c r="AO65">
        <v>132</v>
      </c>
      <c r="AP65">
        <f t="shared" si="7"/>
        <v>8.71197509765625</v>
      </c>
      <c r="AQ65">
        <f t="shared" si="8"/>
        <v>8.80010986328125</v>
      </c>
      <c r="AR65">
        <f t="shared" si="9"/>
        <v>8.80999755859375</v>
      </c>
      <c r="AU65">
        <v>132</v>
      </c>
      <c r="AV65">
        <v>1</v>
      </c>
      <c r="AW65">
        <f t="shared" si="10"/>
        <v>1.0208853575482406</v>
      </c>
      <c r="AX65">
        <f t="shared" si="11"/>
        <v>1.0395005675368898</v>
      </c>
      <c r="AZ65">
        <v>132</v>
      </c>
      <c r="BA65">
        <v>1</v>
      </c>
      <c r="BB65">
        <f t="shared" si="12"/>
        <v>1.0064868690045605</v>
      </c>
      <c r="BC65">
        <f t="shared" si="13"/>
        <v>1.0074107564082402</v>
      </c>
      <c r="BE65">
        <v>132</v>
      </c>
      <c r="BF65">
        <v>1</v>
      </c>
      <c r="BG65">
        <f t="shared" si="14"/>
        <v>1.010116507983214</v>
      </c>
      <c r="BH65">
        <f t="shared" si="15"/>
        <v>1.0112514624799456</v>
      </c>
      <c r="BJ65">
        <v>132</v>
      </c>
      <c r="BK65">
        <v>1</v>
      </c>
      <c r="BL65">
        <f t="shared" si="16"/>
        <v>0.84052901439643124</v>
      </c>
      <c r="BM65">
        <f t="shared" si="17"/>
        <v>0.83898500631802697</v>
      </c>
      <c r="BZ65">
        <v>132</v>
      </c>
      <c r="CA65">
        <v>0.41267599999999999</v>
      </c>
      <c r="CB65">
        <v>0.41137600000000002</v>
      </c>
    </row>
    <row r="66" spans="1:80" x14ac:dyDescent="0.3">
      <c r="A66" t="s">
        <v>65</v>
      </c>
      <c r="B66">
        <v>425551811</v>
      </c>
      <c r="C66">
        <v>1.190056</v>
      </c>
      <c r="D66">
        <v>4.3689999999999996E-3</v>
      </c>
      <c r="E66">
        <v>17115456</v>
      </c>
      <c r="F66">
        <v>12852352</v>
      </c>
      <c r="G66">
        <v>382699132</v>
      </c>
      <c r="H66">
        <v>1.1738649999999999</v>
      </c>
      <c r="I66">
        <v>4.5360000000000001E-3</v>
      </c>
      <c r="J66">
        <v>17237760</v>
      </c>
      <c r="K66">
        <v>12961408</v>
      </c>
      <c r="L66">
        <v>382293145</v>
      </c>
      <c r="M66">
        <v>1.1725829999999999</v>
      </c>
      <c r="N66">
        <v>4.5779999999999996E-3</v>
      </c>
      <c r="O66">
        <v>17247872</v>
      </c>
      <c r="P66">
        <v>12980160</v>
      </c>
      <c r="Q66">
        <v>132</v>
      </c>
      <c r="S66">
        <f>W66/V66</f>
        <v>0.84144467336322049</v>
      </c>
      <c r="T66">
        <f t="shared" si="0"/>
        <v>0.83994251753778681</v>
      </c>
      <c r="U66">
        <v>132</v>
      </c>
      <c r="V66">
        <f t="shared" si="1"/>
        <v>270269564</v>
      </c>
      <c r="W66">
        <f t="shared" si="2"/>
        <v>227416885</v>
      </c>
      <c r="X66">
        <f t="shared" si="3"/>
        <v>227010898</v>
      </c>
      <c r="Z66">
        <v>132</v>
      </c>
      <c r="AA66">
        <v>1.190056</v>
      </c>
      <c r="AB66">
        <v>1.1738649999999999</v>
      </c>
      <c r="AC66">
        <v>1.1725829999999999</v>
      </c>
      <c r="AE66">
        <v>132</v>
      </c>
      <c r="AF66">
        <v>4.3689999999999996E-3</v>
      </c>
      <c r="AG66">
        <v>4.5360000000000001E-3</v>
      </c>
      <c r="AH66">
        <v>4.5779999999999996E-3</v>
      </c>
      <c r="AJ66">
        <v>132</v>
      </c>
      <c r="AK66">
        <f t="shared" si="4"/>
        <v>12.3936767578125</v>
      </c>
      <c r="AL66">
        <f t="shared" si="5"/>
        <v>12.51031494140625</v>
      </c>
      <c r="AM66">
        <f t="shared" si="6"/>
        <v>12.51995849609375</v>
      </c>
      <c r="AO66">
        <v>132</v>
      </c>
      <c r="AP66">
        <f t="shared" si="7"/>
        <v>8.69537353515625</v>
      </c>
      <c r="AQ66">
        <f t="shared" si="8"/>
        <v>8.79937744140625</v>
      </c>
      <c r="AR66">
        <f t="shared" si="9"/>
        <v>8.8172607421875</v>
      </c>
      <c r="AU66">
        <v>132</v>
      </c>
      <c r="AV66">
        <v>1</v>
      </c>
      <c r="AW66">
        <f t="shared" si="10"/>
        <v>1.0382238498512246</v>
      </c>
      <c r="AX66">
        <f t="shared" si="11"/>
        <v>1.0478370336461433</v>
      </c>
      <c r="AZ66">
        <v>132</v>
      </c>
      <c r="BA66">
        <v>1</v>
      </c>
      <c r="BB66">
        <f t="shared" si="12"/>
        <v>1.0094111042165292</v>
      </c>
      <c r="BC66">
        <f t="shared" si="13"/>
        <v>1.0101892070245939</v>
      </c>
      <c r="BE66">
        <v>132</v>
      </c>
      <c r="BF66">
        <v>1</v>
      </c>
      <c r="BG66">
        <f t="shared" si="14"/>
        <v>1.0119608324851719</v>
      </c>
      <c r="BH66">
        <f t="shared" si="15"/>
        <v>1.014017477977047</v>
      </c>
      <c r="BJ66">
        <v>132</v>
      </c>
      <c r="BK66">
        <v>1</v>
      </c>
      <c r="BL66">
        <f t="shared" si="16"/>
        <v>0.84144467336322049</v>
      </c>
      <c r="BM66">
        <f t="shared" si="17"/>
        <v>0.83994251753778681</v>
      </c>
      <c r="BZ66">
        <v>132</v>
      </c>
      <c r="CA66">
        <v>0.41007300000000002</v>
      </c>
      <c r="CB66">
        <v>0.420381</v>
      </c>
    </row>
    <row r="67" spans="1:80" x14ac:dyDescent="0.3">
      <c r="A67" t="s">
        <v>66</v>
      </c>
      <c r="B67">
        <v>424761805</v>
      </c>
      <c r="C67">
        <v>1.1899839999999999</v>
      </c>
      <c r="D67">
        <v>4.3860000000000001E-3</v>
      </c>
      <c r="E67">
        <v>17124992</v>
      </c>
      <c r="F67">
        <v>12855744</v>
      </c>
      <c r="G67">
        <v>381766022</v>
      </c>
      <c r="H67">
        <v>1.1738360000000001</v>
      </c>
      <c r="I67">
        <v>4.5339999999999998E-3</v>
      </c>
      <c r="J67">
        <v>17202432</v>
      </c>
      <c r="K67">
        <v>12954112</v>
      </c>
      <c r="L67">
        <v>381346910</v>
      </c>
      <c r="M67">
        <v>1.172515</v>
      </c>
      <c r="N67">
        <v>4.6189999999999998E-3</v>
      </c>
      <c r="O67">
        <v>17220224</v>
      </c>
      <c r="P67">
        <v>12969600</v>
      </c>
      <c r="Q67">
        <v>132</v>
      </c>
      <c r="S67">
        <f>W67/V67</f>
        <v>0.84044881430301288</v>
      </c>
      <c r="T67">
        <f t="shared" si="0"/>
        <v>0.83889354976602715</v>
      </c>
      <c r="U67">
        <v>132</v>
      </c>
      <c r="V67">
        <f t="shared" si="1"/>
        <v>269479558</v>
      </c>
      <c r="W67">
        <f t="shared" si="2"/>
        <v>226483775</v>
      </c>
      <c r="X67">
        <f t="shared" si="3"/>
        <v>226064663</v>
      </c>
      <c r="Z67">
        <v>132</v>
      </c>
      <c r="AA67">
        <v>1.1899839999999999</v>
      </c>
      <c r="AB67">
        <v>1.1738360000000001</v>
      </c>
      <c r="AC67">
        <v>1.172515</v>
      </c>
      <c r="AE67">
        <v>132</v>
      </c>
      <c r="AF67">
        <v>4.3860000000000001E-3</v>
      </c>
      <c r="AG67">
        <v>4.5339999999999998E-3</v>
      </c>
      <c r="AH67">
        <v>4.6189999999999998E-3</v>
      </c>
      <c r="AJ67">
        <v>132</v>
      </c>
      <c r="AK67">
        <f t="shared" si="4"/>
        <v>12.40277099609375</v>
      </c>
      <c r="AL67">
        <f t="shared" si="5"/>
        <v>12.47662353515625</v>
      </c>
      <c r="AM67">
        <f t="shared" si="6"/>
        <v>12.49359130859375</v>
      </c>
      <c r="AO67">
        <v>132</v>
      </c>
      <c r="AP67">
        <f t="shared" si="7"/>
        <v>8.6986083984375</v>
      </c>
      <c r="AQ67">
        <f t="shared" si="8"/>
        <v>8.79241943359375</v>
      </c>
      <c r="AR67">
        <f t="shared" si="9"/>
        <v>8.80718994140625</v>
      </c>
      <c r="AU67">
        <v>132</v>
      </c>
      <c r="AV67">
        <v>1</v>
      </c>
      <c r="AW67">
        <f t="shared" si="10"/>
        <v>1.0337437300501595</v>
      </c>
      <c r="AX67">
        <f t="shared" si="11"/>
        <v>1.0531235750113999</v>
      </c>
      <c r="AZ67">
        <v>132</v>
      </c>
      <c r="BA67">
        <v>1</v>
      </c>
      <c r="BB67">
        <f t="shared" si="12"/>
        <v>1.0059545192832924</v>
      </c>
      <c r="BC67">
        <f t="shared" si="13"/>
        <v>1.0073225823913545</v>
      </c>
      <c r="BE67">
        <v>132</v>
      </c>
      <c r="BF67">
        <v>1</v>
      </c>
      <c r="BG67">
        <f t="shared" si="14"/>
        <v>1.0107846026466831</v>
      </c>
      <c r="BH67">
        <f t="shared" si="15"/>
        <v>1.0124826337725761</v>
      </c>
      <c r="BJ67">
        <v>132</v>
      </c>
      <c r="BK67">
        <v>1</v>
      </c>
      <c r="BL67">
        <f t="shared" si="16"/>
        <v>0.84044881430301288</v>
      </c>
      <c r="BM67">
        <f t="shared" si="17"/>
        <v>0.83889354976602715</v>
      </c>
      <c r="BZ67">
        <v>132</v>
      </c>
      <c r="CA67">
        <v>0.39655800000000002</v>
      </c>
      <c r="CB67">
        <v>0.40761500000000001</v>
      </c>
    </row>
    <row r="68" spans="1:80" x14ac:dyDescent="0.3">
      <c r="A68" t="s">
        <v>67</v>
      </c>
      <c r="B68">
        <v>426834003</v>
      </c>
      <c r="C68">
        <v>1.190116</v>
      </c>
      <c r="D68">
        <v>4.4679999999999997E-3</v>
      </c>
      <c r="E68">
        <v>17112576</v>
      </c>
      <c r="F68">
        <v>12824704</v>
      </c>
      <c r="G68">
        <v>384293594</v>
      </c>
      <c r="H68">
        <v>1.1739269999999999</v>
      </c>
      <c r="I68">
        <v>4.5120000000000004E-3</v>
      </c>
      <c r="J68">
        <v>17243328</v>
      </c>
      <c r="K68">
        <v>12959168</v>
      </c>
      <c r="L68">
        <v>383899095</v>
      </c>
      <c r="M68">
        <v>1.1726799999999999</v>
      </c>
      <c r="N68">
        <v>4.6039999999999996E-3</v>
      </c>
      <c r="O68">
        <v>17275072</v>
      </c>
      <c r="P68">
        <v>12990912</v>
      </c>
      <c r="Q68">
        <v>133</v>
      </c>
      <c r="S68">
        <f>W68/V68</f>
        <v>0.84334327412708754</v>
      </c>
      <c r="T68">
        <f t="shared" ref="T68:T131" si="18">X68/V68</f>
        <v>0.84189051607532228</v>
      </c>
      <c r="U68">
        <v>133</v>
      </c>
      <c r="V68">
        <f t="shared" ref="V68:V131" si="19">B68-B690</f>
        <v>271551756</v>
      </c>
      <c r="W68">
        <f t="shared" ref="W68:W131" si="20">G68-B690</f>
        <v>229011347</v>
      </c>
      <c r="X68">
        <f t="shared" ref="X68:X131" si="21">L68-B690</f>
        <v>228616848</v>
      </c>
      <c r="Z68">
        <v>133</v>
      </c>
      <c r="AA68">
        <v>1.190116</v>
      </c>
      <c r="AB68">
        <v>1.1739269999999999</v>
      </c>
      <c r="AC68">
        <v>1.1726799999999999</v>
      </c>
      <c r="AE68">
        <v>133</v>
      </c>
      <c r="AF68">
        <v>4.4679999999999997E-3</v>
      </c>
      <c r="AG68">
        <v>4.5120000000000004E-3</v>
      </c>
      <c r="AH68">
        <v>4.6039999999999996E-3</v>
      </c>
      <c r="AJ68">
        <v>133</v>
      </c>
      <c r="AK68">
        <f t="shared" ref="AK68:AK131" si="22">(E68-C690) / (1024*1024)</f>
        <v>12.39093017578125</v>
      </c>
      <c r="AL68">
        <f t="shared" ref="AL68:AL131" si="23">(J68-C690) / (1024*1024)</f>
        <v>12.515625</v>
      </c>
      <c r="AM68">
        <f t="shared" ref="AM68:AM131" si="24">(O68-C690) / (1024 * 1024)</f>
        <v>12.5458984375</v>
      </c>
      <c r="AO68">
        <v>133</v>
      </c>
      <c r="AP68">
        <f t="shared" ref="AP68:AP131" si="25">(F68-D690) / (1024*1024)</f>
        <v>8.66900634765625</v>
      </c>
      <c r="AQ68">
        <f t="shared" ref="AQ68:AQ131" si="26">(K68-D690) / (1024*1024)</f>
        <v>8.7972412109375</v>
      </c>
      <c r="AR68">
        <f t="shared" ref="AR68:AR131" si="27">(P68-D690) / (1024*1024)</f>
        <v>8.8275146484375</v>
      </c>
      <c r="AU68">
        <v>133</v>
      </c>
      <c r="AV68">
        <v>1</v>
      </c>
      <c r="AW68">
        <f t="shared" ref="AW68:AW131" si="28">AG68/AF68</f>
        <v>1.0098478066248882</v>
      </c>
      <c r="AX68">
        <f t="shared" ref="AX68:AX131" si="29">AH68/AF68</f>
        <v>1.0304386750223813</v>
      </c>
      <c r="AZ68">
        <v>133</v>
      </c>
      <c r="BA68">
        <v>1</v>
      </c>
      <c r="BB68">
        <f t="shared" ref="BB68:BB131" si="30">AL68/AK68</f>
        <v>1.0100633949550029</v>
      </c>
      <c r="BC68">
        <f t="shared" ref="BC68:BC131" si="31">AM68/AK68</f>
        <v>1.0125065882480433</v>
      </c>
      <c r="BE68">
        <v>133</v>
      </c>
      <c r="BF68">
        <v>1</v>
      </c>
      <c r="BG68">
        <f t="shared" ref="BG68:BG131" si="32">AQ68/AP68</f>
        <v>1.0147923369921075</v>
      </c>
      <c r="BH68">
        <f t="shared" ref="BH68:BH131" si="33">AR68/AP68</f>
        <v>1.0182844831834856</v>
      </c>
      <c r="BJ68">
        <v>133</v>
      </c>
      <c r="BK68">
        <v>1</v>
      </c>
      <c r="BL68">
        <f t="shared" ref="BL68:BL131" si="34">W68/V68</f>
        <v>0.84334327412708754</v>
      </c>
      <c r="BM68">
        <f t="shared" ref="BM68:BM131" si="35">X68/V68</f>
        <v>0.84189051607532228</v>
      </c>
      <c r="BZ68">
        <v>133</v>
      </c>
      <c r="CA68">
        <v>0.414663</v>
      </c>
      <c r="CB68">
        <v>0.420852</v>
      </c>
    </row>
    <row r="69" spans="1:80" x14ac:dyDescent="0.3">
      <c r="A69" t="s">
        <v>68</v>
      </c>
      <c r="B69">
        <v>425829239</v>
      </c>
      <c r="C69">
        <v>1.1900599999999999</v>
      </c>
      <c r="D69">
        <v>4.3969999999999999E-3</v>
      </c>
      <c r="E69">
        <v>17144704</v>
      </c>
      <c r="F69">
        <v>12875840</v>
      </c>
      <c r="G69">
        <v>383131580</v>
      </c>
      <c r="H69">
        <v>1.1739090000000001</v>
      </c>
      <c r="I69">
        <v>4.4140000000000004E-3</v>
      </c>
      <c r="J69">
        <v>17300544</v>
      </c>
      <c r="K69">
        <v>13022272</v>
      </c>
      <c r="L69">
        <v>382720615</v>
      </c>
      <c r="M69">
        <v>1.1726129999999999</v>
      </c>
      <c r="N69">
        <v>4.5370000000000002E-3</v>
      </c>
      <c r="O69">
        <v>17284416</v>
      </c>
      <c r="P69">
        <v>13016128</v>
      </c>
      <c r="Q69">
        <v>134</v>
      </c>
      <c r="S69">
        <f>W69/V69</f>
        <v>0.84218024867192021</v>
      </c>
      <c r="T69">
        <f t="shared" si="18"/>
        <v>0.84066123344664645</v>
      </c>
      <c r="U69">
        <v>134</v>
      </c>
      <c r="V69">
        <f t="shared" si="19"/>
        <v>270546992</v>
      </c>
      <c r="W69">
        <f t="shared" si="20"/>
        <v>227849333</v>
      </c>
      <c r="X69">
        <f t="shared" si="21"/>
        <v>227438368</v>
      </c>
      <c r="Z69">
        <v>134</v>
      </c>
      <c r="AA69">
        <v>1.1900599999999999</v>
      </c>
      <c r="AB69">
        <v>1.1739090000000001</v>
      </c>
      <c r="AC69">
        <v>1.1726129999999999</v>
      </c>
      <c r="AE69">
        <v>134</v>
      </c>
      <c r="AF69">
        <v>4.3969999999999999E-3</v>
      </c>
      <c r="AG69">
        <v>4.4140000000000004E-3</v>
      </c>
      <c r="AH69">
        <v>4.5370000000000002E-3</v>
      </c>
      <c r="AJ69">
        <v>134</v>
      </c>
      <c r="AK69">
        <f t="shared" si="22"/>
        <v>12.42156982421875</v>
      </c>
      <c r="AL69">
        <f t="shared" si="23"/>
        <v>12.5701904296875</v>
      </c>
      <c r="AM69">
        <f t="shared" si="24"/>
        <v>12.5548095703125</v>
      </c>
      <c r="AO69">
        <v>134</v>
      </c>
      <c r="AP69">
        <f t="shared" si="25"/>
        <v>8.7177734375</v>
      </c>
      <c r="AQ69">
        <f t="shared" si="26"/>
        <v>8.857421875</v>
      </c>
      <c r="AR69">
        <f t="shared" si="27"/>
        <v>8.8515625</v>
      </c>
      <c r="AU69">
        <v>134</v>
      </c>
      <c r="AV69">
        <v>1</v>
      </c>
      <c r="AW69">
        <f t="shared" si="28"/>
        <v>1.0038662724584946</v>
      </c>
      <c r="AX69">
        <f t="shared" si="29"/>
        <v>1.03183989083466</v>
      </c>
      <c r="AZ69">
        <v>134</v>
      </c>
      <c r="BA69">
        <v>1</v>
      </c>
      <c r="BB69">
        <f t="shared" si="30"/>
        <v>1.0119647200452055</v>
      </c>
      <c r="BC69">
        <f t="shared" si="31"/>
        <v>1.0107264820774882</v>
      </c>
      <c r="BE69">
        <v>134</v>
      </c>
      <c r="BF69">
        <v>1</v>
      </c>
      <c r="BG69">
        <f t="shared" si="32"/>
        <v>1.0160188193121988</v>
      </c>
      <c r="BH69">
        <f t="shared" si="33"/>
        <v>1.0153467010193795</v>
      </c>
      <c r="BJ69">
        <v>134</v>
      </c>
      <c r="BK69">
        <v>1</v>
      </c>
      <c r="BL69">
        <f t="shared" si="34"/>
        <v>0.84218024867192021</v>
      </c>
      <c r="BM69">
        <f t="shared" si="35"/>
        <v>0.84066123344664645</v>
      </c>
      <c r="BZ69">
        <v>134</v>
      </c>
      <c r="CA69">
        <v>0.40959899999999999</v>
      </c>
      <c r="CB69">
        <v>0.42119699999999999</v>
      </c>
    </row>
    <row r="70" spans="1:80" x14ac:dyDescent="0.3">
      <c r="A70" t="s">
        <v>69</v>
      </c>
      <c r="B70">
        <v>424442649</v>
      </c>
      <c r="C70">
        <v>1.1899869999999999</v>
      </c>
      <c r="D70">
        <v>4.3860000000000001E-3</v>
      </c>
      <c r="E70">
        <v>17124224</v>
      </c>
      <c r="F70">
        <v>12854336</v>
      </c>
      <c r="G70">
        <v>381318389</v>
      </c>
      <c r="H70">
        <v>1.173845</v>
      </c>
      <c r="I70">
        <v>4.5389999999999996E-3</v>
      </c>
      <c r="J70">
        <v>17205440</v>
      </c>
      <c r="K70">
        <v>12950208</v>
      </c>
      <c r="L70">
        <v>380889325</v>
      </c>
      <c r="M70">
        <v>1.1724950000000001</v>
      </c>
      <c r="N70">
        <v>4.6220000000000002E-3</v>
      </c>
      <c r="O70">
        <v>17219328</v>
      </c>
      <c r="P70">
        <v>12963264</v>
      </c>
      <c r="Q70">
        <v>135</v>
      </c>
      <c r="S70">
        <f>W70/V70</f>
        <v>0.83978230200443826</v>
      </c>
      <c r="T70">
        <f t="shared" si="18"/>
        <v>0.83818821908283525</v>
      </c>
      <c r="U70">
        <v>135</v>
      </c>
      <c r="V70">
        <f t="shared" si="19"/>
        <v>269160402</v>
      </c>
      <c r="W70">
        <f t="shared" si="20"/>
        <v>226036142</v>
      </c>
      <c r="X70">
        <f t="shared" si="21"/>
        <v>225607078</v>
      </c>
      <c r="Z70">
        <v>135</v>
      </c>
      <c r="AA70">
        <v>1.1899869999999999</v>
      </c>
      <c r="AB70">
        <v>1.173845</v>
      </c>
      <c r="AC70">
        <v>1.1724950000000001</v>
      </c>
      <c r="AE70">
        <v>135</v>
      </c>
      <c r="AF70">
        <v>4.3860000000000001E-3</v>
      </c>
      <c r="AG70">
        <v>4.5389999999999996E-3</v>
      </c>
      <c r="AH70">
        <v>4.6220000000000002E-3</v>
      </c>
      <c r="AJ70">
        <v>135</v>
      </c>
      <c r="AK70">
        <f t="shared" si="22"/>
        <v>12.40203857421875</v>
      </c>
      <c r="AL70">
        <f t="shared" si="23"/>
        <v>12.4794921875</v>
      </c>
      <c r="AM70">
        <f t="shared" si="24"/>
        <v>12.49273681640625</v>
      </c>
      <c r="AO70">
        <v>135</v>
      </c>
      <c r="AP70">
        <f t="shared" si="25"/>
        <v>8.697265625</v>
      </c>
      <c r="AQ70">
        <f t="shared" si="26"/>
        <v>8.7886962890625</v>
      </c>
      <c r="AR70">
        <f t="shared" si="27"/>
        <v>8.8011474609375</v>
      </c>
      <c r="AU70">
        <v>135</v>
      </c>
      <c r="AV70">
        <v>1</v>
      </c>
      <c r="AW70">
        <f t="shared" si="28"/>
        <v>1.0348837209302324</v>
      </c>
      <c r="AX70">
        <f t="shared" si="29"/>
        <v>1.0538075695394438</v>
      </c>
      <c r="AZ70">
        <v>135</v>
      </c>
      <c r="BA70">
        <v>1</v>
      </c>
      <c r="BB70">
        <f t="shared" si="30"/>
        <v>1.0062452324122149</v>
      </c>
      <c r="BC70">
        <f t="shared" si="31"/>
        <v>1.0073131720760846</v>
      </c>
      <c r="BE70">
        <v>135</v>
      </c>
      <c r="BF70">
        <v>1</v>
      </c>
      <c r="BG70">
        <f t="shared" si="32"/>
        <v>1.0105125757916011</v>
      </c>
      <c r="BH70">
        <f t="shared" si="33"/>
        <v>1.0119441949247698</v>
      </c>
      <c r="BJ70">
        <v>135</v>
      </c>
      <c r="BK70">
        <v>1</v>
      </c>
      <c r="BL70">
        <f t="shared" si="34"/>
        <v>0.83978230200443826</v>
      </c>
      <c r="BM70">
        <f t="shared" si="35"/>
        <v>0.83818821908283525</v>
      </c>
      <c r="BZ70">
        <v>135</v>
      </c>
      <c r="CA70">
        <v>0.41080100000000003</v>
      </c>
      <c r="CB70">
        <v>0.41371999999999998</v>
      </c>
    </row>
    <row r="71" spans="1:80" x14ac:dyDescent="0.3">
      <c r="A71" t="s">
        <v>70</v>
      </c>
      <c r="B71">
        <v>424333236</v>
      </c>
      <c r="C71">
        <v>1.1899839999999999</v>
      </c>
      <c r="D71">
        <v>4.3829999999999997E-3</v>
      </c>
      <c r="E71">
        <v>17102080</v>
      </c>
      <c r="F71">
        <v>12851712</v>
      </c>
      <c r="G71">
        <v>381208243</v>
      </c>
      <c r="H71">
        <v>1.1738390000000001</v>
      </c>
      <c r="I71">
        <v>4.5329999999999997E-3</v>
      </c>
      <c r="J71">
        <v>17180992</v>
      </c>
      <c r="K71">
        <v>12945408</v>
      </c>
      <c r="L71">
        <v>380782776</v>
      </c>
      <c r="M71">
        <v>1.172499</v>
      </c>
      <c r="N71">
        <v>4.6169999999999996E-3</v>
      </c>
      <c r="O71">
        <v>17195264</v>
      </c>
      <c r="P71">
        <v>12960640</v>
      </c>
      <c r="Q71">
        <v>136</v>
      </c>
      <c r="S71">
        <f>W71/V71</f>
        <v>0.8397144230530964</v>
      </c>
      <c r="T71">
        <f t="shared" si="18"/>
        <v>0.83813306109051322</v>
      </c>
      <c r="U71">
        <v>136</v>
      </c>
      <c r="V71">
        <f t="shared" si="19"/>
        <v>269050989</v>
      </c>
      <c r="W71">
        <f t="shared" si="20"/>
        <v>225925996</v>
      </c>
      <c r="X71">
        <f t="shared" si="21"/>
        <v>225500529</v>
      </c>
      <c r="Z71">
        <v>136</v>
      </c>
      <c r="AA71">
        <v>1.1899839999999999</v>
      </c>
      <c r="AB71">
        <v>1.1738390000000001</v>
      </c>
      <c r="AC71">
        <v>1.172499</v>
      </c>
      <c r="AE71">
        <v>136</v>
      </c>
      <c r="AF71">
        <v>4.3829999999999997E-3</v>
      </c>
      <c r="AG71">
        <v>4.5329999999999997E-3</v>
      </c>
      <c r="AH71">
        <v>4.6169999999999996E-3</v>
      </c>
      <c r="AJ71">
        <v>136</v>
      </c>
      <c r="AK71">
        <f t="shared" si="22"/>
        <v>12.38092041015625</v>
      </c>
      <c r="AL71">
        <f t="shared" si="23"/>
        <v>12.4561767578125</v>
      </c>
      <c r="AM71">
        <f t="shared" si="24"/>
        <v>12.46978759765625</v>
      </c>
      <c r="AO71">
        <v>136</v>
      </c>
      <c r="AP71">
        <f t="shared" si="25"/>
        <v>8.69476318359375</v>
      </c>
      <c r="AQ71">
        <f t="shared" si="26"/>
        <v>8.78411865234375</v>
      </c>
      <c r="AR71">
        <f t="shared" si="27"/>
        <v>8.79864501953125</v>
      </c>
      <c r="AU71">
        <v>136</v>
      </c>
      <c r="AV71">
        <v>1</v>
      </c>
      <c r="AW71">
        <f t="shared" si="28"/>
        <v>1.0342231348391513</v>
      </c>
      <c r="AX71">
        <f t="shared" si="29"/>
        <v>1.053388090349076</v>
      </c>
      <c r="AZ71">
        <v>136</v>
      </c>
      <c r="BA71">
        <v>1</v>
      </c>
      <c r="BB71">
        <f t="shared" si="30"/>
        <v>1.0060784130067193</v>
      </c>
      <c r="BC71">
        <f t="shared" si="31"/>
        <v>1.0071777529097998</v>
      </c>
      <c r="BE71">
        <v>136</v>
      </c>
      <c r="BF71">
        <v>1</v>
      </c>
      <c r="BG71">
        <f t="shared" si="32"/>
        <v>1.010276929556702</v>
      </c>
      <c r="BH71">
        <f t="shared" si="33"/>
        <v>1.0119476325857288</v>
      </c>
      <c r="BJ71">
        <v>136</v>
      </c>
      <c r="BK71">
        <v>1</v>
      </c>
      <c r="BL71">
        <f t="shared" si="34"/>
        <v>0.8397144230530964</v>
      </c>
      <c r="BM71">
        <f t="shared" si="35"/>
        <v>0.83813306109051322</v>
      </c>
      <c r="BZ71">
        <v>136</v>
      </c>
      <c r="CA71">
        <v>0.40983799999999998</v>
      </c>
      <c r="CB71">
        <v>0.42392800000000003</v>
      </c>
    </row>
    <row r="72" spans="1:80" x14ac:dyDescent="0.3">
      <c r="A72" t="s">
        <v>71</v>
      </c>
      <c r="B72">
        <v>424470164</v>
      </c>
      <c r="C72">
        <v>1.1900029999999999</v>
      </c>
      <c r="D72">
        <v>4.3800000000000002E-3</v>
      </c>
      <c r="E72">
        <v>17097664</v>
      </c>
      <c r="F72">
        <v>12850560</v>
      </c>
      <c r="G72">
        <v>381386377</v>
      </c>
      <c r="H72">
        <v>1.173843</v>
      </c>
      <c r="I72">
        <v>4.5310000000000003E-3</v>
      </c>
      <c r="J72">
        <v>17174592</v>
      </c>
      <c r="K72">
        <v>12944832</v>
      </c>
      <c r="L72">
        <v>380961614</v>
      </c>
      <c r="M72">
        <v>1.172504</v>
      </c>
      <c r="N72">
        <v>4.614E-3</v>
      </c>
      <c r="O72">
        <v>17191168</v>
      </c>
      <c r="P72">
        <v>12959296</v>
      </c>
      <c r="Q72">
        <v>136</v>
      </c>
      <c r="S72">
        <f>W72/V72</f>
        <v>0.83994903084747297</v>
      </c>
      <c r="T72">
        <f t="shared" si="18"/>
        <v>0.83837108855075393</v>
      </c>
      <c r="U72">
        <v>136</v>
      </c>
      <c r="V72">
        <f t="shared" si="19"/>
        <v>269187917</v>
      </c>
      <c r="W72">
        <f t="shared" si="20"/>
        <v>226104130</v>
      </c>
      <c r="X72">
        <f t="shared" si="21"/>
        <v>225679367</v>
      </c>
      <c r="Z72">
        <v>136</v>
      </c>
      <c r="AA72">
        <v>1.1900029999999999</v>
      </c>
      <c r="AB72">
        <v>1.173843</v>
      </c>
      <c r="AC72">
        <v>1.172504</v>
      </c>
      <c r="AE72">
        <v>136</v>
      </c>
      <c r="AF72">
        <v>4.3800000000000002E-3</v>
      </c>
      <c r="AG72">
        <v>4.5310000000000003E-3</v>
      </c>
      <c r="AH72">
        <v>4.614E-3</v>
      </c>
      <c r="AJ72">
        <v>136</v>
      </c>
      <c r="AK72">
        <f t="shared" si="22"/>
        <v>12.376708984375</v>
      </c>
      <c r="AL72">
        <f t="shared" si="23"/>
        <v>12.4500732421875</v>
      </c>
      <c r="AM72">
        <f t="shared" si="24"/>
        <v>12.46588134765625</v>
      </c>
      <c r="AO72">
        <v>136</v>
      </c>
      <c r="AP72">
        <f t="shared" si="25"/>
        <v>8.69366455078125</v>
      </c>
      <c r="AQ72">
        <f t="shared" si="26"/>
        <v>8.7835693359375</v>
      </c>
      <c r="AR72">
        <f t="shared" si="27"/>
        <v>8.79736328125</v>
      </c>
      <c r="AU72">
        <v>136</v>
      </c>
      <c r="AV72">
        <v>1</v>
      </c>
      <c r="AW72">
        <f t="shared" si="28"/>
        <v>1.0344748858447488</v>
      </c>
      <c r="AX72">
        <f t="shared" si="29"/>
        <v>1.0534246575342465</v>
      </c>
      <c r="AZ72">
        <v>136</v>
      </c>
      <c r="BA72">
        <v>1</v>
      </c>
      <c r="BB72">
        <f t="shared" si="30"/>
        <v>1.005927606272808</v>
      </c>
      <c r="BC72">
        <f t="shared" si="31"/>
        <v>1.0072048525495612</v>
      </c>
      <c r="BE72">
        <v>136</v>
      </c>
      <c r="BF72">
        <v>1</v>
      </c>
      <c r="BG72">
        <f t="shared" si="32"/>
        <v>1.0103414140988647</v>
      </c>
      <c r="BH72">
        <f t="shared" si="33"/>
        <v>1.0119280804847055</v>
      </c>
      <c r="BJ72">
        <v>136</v>
      </c>
      <c r="BK72">
        <v>1</v>
      </c>
      <c r="BL72">
        <f t="shared" si="34"/>
        <v>0.83994903084747297</v>
      </c>
      <c r="BM72">
        <f t="shared" si="35"/>
        <v>0.83837108855075393</v>
      </c>
      <c r="BZ72">
        <v>136</v>
      </c>
      <c r="CA72">
        <v>0.401256</v>
      </c>
      <c r="CB72">
        <v>0.41091100000000003</v>
      </c>
    </row>
    <row r="73" spans="1:80" x14ac:dyDescent="0.3">
      <c r="A73" t="s">
        <v>72</v>
      </c>
      <c r="B73">
        <v>426833005</v>
      </c>
      <c r="C73">
        <v>1.190132</v>
      </c>
      <c r="D73">
        <v>4.4299999999999999E-3</v>
      </c>
      <c r="E73">
        <v>17098880</v>
      </c>
      <c r="F73">
        <v>12837824</v>
      </c>
      <c r="G73">
        <v>384325080</v>
      </c>
      <c r="H73">
        <v>1.1739360000000001</v>
      </c>
      <c r="I73">
        <v>4.4949999999999999E-3</v>
      </c>
      <c r="J73">
        <v>17233280</v>
      </c>
      <c r="K73">
        <v>12969984</v>
      </c>
      <c r="L73">
        <v>383938113</v>
      </c>
      <c r="M73">
        <v>1.172712</v>
      </c>
      <c r="N73">
        <v>4.6360000000000004E-3</v>
      </c>
      <c r="O73">
        <v>17270912</v>
      </c>
      <c r="P73">
        <v>13001984</v>
      </c>
      <c r="Q73">
        <v>137</v>
      </c>
      <c r="S73">
        <f>W73/V73</f>
        <v>0.84346232242886987</v>
      </c>
      <c r="T73">
        <f t="shared" si="18"/>
        <v>0.84203729602551869</v>
      </c>
      <c r="U73">
        <v>137</v>
      </c>
      <c r="V73">
        <f t="shared" si="19"/>
        <v>271550758</v>
      </c>
      <c r="W73">
        <f t="shared" si="20"/>
        <v>229042833</v>
      </c>
      <c r="X73">
        <f t="shared" si="21"/>
        <v>228655866</v>
      </c>
      <c r="Z73">
        <v>137</v>
      </c>
      <c r="AA73">
        <v>1.190132</v>
      </c>
      <c r="AB73">
        <v>1.1739360000000001</v>
      </c>
      <c r="AC73">
        <v>1.172712</v>
      </c>
      <c r="AE73">
        <v>137</v>
      </c>
      <c r="AF73">
        <v>4.4299999999999999E-3</v>
      </c>
      <c r="AG73">
        <v>4.4949999999999999E-3</v>
      </c>
      <c r="AH73">
        <v>4.6360000000000004E-3</v>
      </c>
      <c r="AJ73">
        <v>137</v>
      </c>
      <c r="AK73">
        <f t="shared" si="22"/>
        <v>12.37786865234375</v>
      </c>
      <c r="AL73">
        <f t="shared" si="23"/>
        <v>12.50604248046875</v>
      </c>
      <c r="AM73">
        <f t="shared" si="24"/>
        <v>12.54193115234375</v>
      </c>
      <c r="AO73">
        <v>137</v>
      </c>
      <c r="AP73">
        <f t="shared" si="25"/>
        <v>8.6815185546875</v>
      </c>
      <c r="AQ73">
        <f t="shared" si="26"/>
        <v>8.80755615234375</v>
      </c>
      <c r="AR73">
        <f t="shared" si="27"/>
        <v>8.83807373046875</v>
      </c>
      <c r="AU73">
        <v>137</v>
      </c>
      <c r="AV73">
        <v>1</v>
      </c>
      <c r="AW73">
        <f t="shared" si="28"/>
        <v>1.0146726862302482</v>
      </c>
      <c r="AX73">
        <f t="shared" si="29"/>
        <v>1.0465011286681716</v>
      </c>
      <c r="AZ73">
        <v>137</v>
      </c>
      <c r="BA73">
        <v>1</v>
      </c>
      <c r="BB73">
        <f t="shared" si="30"/>
        <v>1.0103550806463544</v>
      </c>
      <c r="BC73">
        <f t="shared" si="31"/>
        <v>1.0132545032273335</v>
      </c>
      <c r="BE73">
        <v>137</v>
      </c>
      <c r="BF73">
        <v>1</v>
      </c>
      <c r="BG73">
        <f t="shared" si="32"/>
        <v>1.0145179206681758</v>
      </c>
      <c r="BH73">
        <f t="shared" si="33"/>
        <v>1.0180331556967899</v>
      </c>
      <c r="BJ73">
        <v>137</v>
      </c>
      <c r="BK73">
        <v>1</v>
      </c>
      <c r="BL73">
        <f t="shared" si="34"/>
        <v>0.84346232242886987</v>
      </c>
      <c r="BM73">
        <f t="shared" si="35"/>
        <v>0.84203729602551869</v>
      </c>
      <c r="BZ73">
        <v>137</v>
      </c>
      <c r="CA73">
        <v>0.41170099999999998</v>
      </c>
      <c r="CB73">
        <v>0.42530899999999999</v>
      </c>
    </row>
    <row r="74" spans="1:80" x14ac:dyDescent="0.3">
      <c r="A74" t="s">
        <v>73</v>
      </c>
      <c r="B74">
        <v>426727425</v>
      </c>
      <c r="C74">
        <v>1.1900980000000001</v>
      </c>
      <c r="D74">
        <v>4.4710000000000001E-3</v>
      </c>
      <c r="E74">
        <v>17115904</v>
      </c>
      <c r="F74">
        <v>12825344</v>
      </c>
      <c r="G74">
        <v>384143206</v>
      </c>
      <c r="H74">
        <v>1.1739269999999999</v>
      </c>
      <c r="I74">
        <v>4.5149999999999999E-3</v>
      </c>
      <c r="J74">
        <v>17250112</v>
      </c>
      <c r="K74">
        <v>12962496</v>
      </c>
      <c r="L74">
        <v>383746397</v>
      </c>
      <c r="M74">
        <v>1.1726730000000001</v>
      </c>
      <c r="N74">
        <v>4.6090000000000002E-3</v>
      </c>
      <c r="O74">
        <v>17286464</v>
      </c>
      <c r="P74">
        <v>12995840</v>
      </c>
      <c r="Q74">
        <v>137</v>
      </c>
      <c r="S74">
        <f>W74/V74</f>
        <v>0.84312037033127918</v>
      </c>
      <c r="T74">
        <f t="shared" si="18"/>
        <v>0.8416585318748967</v>
      </c>
      <c r="U74">
        <v>137</v>
      </c>
      <c r="V74">
        <f t="shared" si="19"/>
        <v>271445178</v>
      </c>
      <c r="W74">
        <f t="shared" si="20"/>
        <v>228860959</v>
      </c>
      <c r="X74">
        <f t="shared" si="21"/>
        <v>228464150</v>
      </c>
      <c r="Z74">
        <v>137</v>
      </c>
      <c r="AA74">
        <v>1.1900980000000001</v>
      </c>
      <c r="AB74">
        <v>1.1739269999999999</v>
      </c>
      <c r="AC74">
        <v>1.1726730000000001</v>
      </c>
      <c r="AE74">
        <v>137</v>
      </c>
      <c r="AF74">
        <v>4.4710000000000001E-3</v>
      </c>
      <c r="AG74">
        <v>4.5149999999999999E-3</v>
      </c>
      <c r="AH74">
        <v>4.6090000000000002E-3</v>
      </c>
      <c r="AJ74">
        <v>137</v>
      </c>
      <c r="AK74">
        <f t="shared" si="22"/>
        <v>12.39410400390625</v>
      </c>
      <c r="AL74">
        <f t="shared" si="23"/>
        <v>12.5220947265625</v>
      </c>
      <c r="AM74">
        <f t="shared" si="24"/>
        <v>12.5567626953125</v>
      </c>
      <c r="AO74">
        <v>137</v>
      </c>
      <c r="AP74">
        <f t="shared" si="25"/>
        <v>8.66961669921875</v>
      </c>
      <c r="AQ74">
        <f t="shared" si="26"/>
        <v>8.8004150390625</v>
      </c>
      <c r="AR74">
        <f t="shared" si="27"/>
        <v>8.83221435546875</v>
      </c>
      <c r="AU74">
        <v>137</v>
      </c>
      <c r="AV74">
        <v>1</v>
      </c>
      <c r="AW74">
        <f t="shared" si="28"/>
        <v>1.0098411988369491</v>
      </c>
      <c r="AX74">
        <f t="shared" si="29"/>
        <v>1.0308655781704317</v>
      </c>
      <c r="AZ74">
        <v>137</v>
      </c>
      <c r="BA74">
        <v>1</v>
      </c>
      <c r="BB74">
        <f t="shared" si="30"/>
        <v>1.0103267426686036</v>
      </c>
      <c r="BC74">
        <f t="shared" si="31"/>
        <v>1.0131238765912391</v>
      </c>
      <c r="BE74">
        <v>137</v>
      </c>
      <c r="BF74">
        <v>1</v>
      </c>
      <c r="BG74">
        <f t="shared" si="32"/>
        <v>1.0150869807030265</v>
      </c>
      <c r="BH74">
        <f t="shared" si="33"/>
        <v>1.018754884084397</v>
      </c>
      <c r="BJ74">
        <v>137</v>
      </c>
      <c r="BK74">
        <v>1</v>
      </c>
      <c r="BL74">
        <f t="shared" si="34"/>
        <v>0.84312037033127918</v>
      </c>
      <c r="BM74">
        <f t="shared" si="35"/>
        <v>0.8416585318748967</v>
      </c>
      <c r="BZ74">
        <v>137</v>
      </c>
      <c r="CA74">
        <v>0.41140100000000002</v>
      </c>
      <c r="CB74">
        <v>0.42317500000000002</v>
      </c>
    </row>
    <row r="75" spans="1:80" x14ac:dyDescent="0.3">
      <c r="A75" t="s">
        <v>74</v>
      </c>
      <c r="B75">
        <v>423139103</v>
      </c>
      <c r="C75">
        <v>1.1899169999999999</v>
      </c>
      <c r="D75">
        <v>4.3629999999999997E-3</v>
      </c>
      <c r="E75">
        <v>17045504</v>
      </c>
      <c r="F75">
        <v>12838784</v>
      </c>
      <c r="G75">
        <v>379937071</v>
      </c>
      <c r="H75">
        <v>1.173807</v>
      </c>
      <c r="I75">
        <v>4.5580000000000004E-3</v>
      </c>
      <c r="J75">
        <v>17125376</v>
      </c>
      <c r="K75">
        <v>12936768</v>
      </c>
      <c r="L75">
        <v>379495387</v>
      </c>
      <c r="M75">
        <v>1.17242</v>
      </c>
      <c r="N75">
        <v>4.5970000000000004E-3</v>
      </c>
      <c r="O75">
        <v>17120128</v>
      </c>
      <c r="P75">
        <v>12934912</v>
      </c>
      <c r="Q75">
        <v>137</v>
      </c>
      <c r="S75">
        <f>W75/V75</f>
        <v>0.8387122411382294</v>
      </c>
      <c r="T75">
        <f t="shared" si="18"/>
        <v>0.83706328577230815</v>
      </c>
      <c r="U75">
        <v>137</v>
      </c>
      <c r="V75">
        <f t="shared" si="19"/>
        <v>267856856</v>
      </c>
      <c r="W75">
        <f t="shared" si="20"/>
        <v>224654824</v>
      </c>
      <c r="X75">
        <f t="shared" si="21"/>
        <v>224213140</v>
      </c>
      <c r="Z75">
        <v>137</v>
      </c>
      <c r="AA75">
        <v>1.1899169999999999</v>
      </c>
      <c r="AB75">
        <v>1.173807</v>
      </c>
      <c r="AC75">
        <v>1.17242</v>
      </c>
      <c r="AE75">
        <v>137</v>
      </c>
      <c r="AF75">
        <v>4.3629999999999997E-3</v>
      </c>
      <c r="AG75">
        <v>4.5580000000000004E-3</v>
      </c>
      <c r="AH75">
        <v>4.5970000000000004E-3</v>
      </c>
      <c r="AJ75">
        <v>137</v>
      </c>
      <c r="AK75">
        <f t="shared" si="22"/>
        <v>12.32696533203125</v>
      </c>
      <c r="AL75">
        <f t="shared" si="23"/>
        <v>12.40313720703125</v>
      </c>
      <c r="AM75">
        <f t="shared" si="24"/>
        <v>12.39813232421875</v>
      </c>
      <c r="AO75">
        <v>137</v>
      </c>
      <c r="AP75">
        <f t="shared" si="25"/>
        <v>8.68243408203125</v>
      </c>
      <c r="AQ75">
        <f t="shared" si="26"/>
        <v>8.77587890625</v>
      </c>
      <c r="AR75">
        <f t="shared" si="27"/>
        <v>8.77410888671875</v>
      </c>
      <c r="AU75">
        <v>137</v>
      </c>
      <c r="AV75">
        <v>1</v>
      </c>
      <c r="AW75">
        <f t="shared" si="28"/>
        <v>1.0446940178776074</v>
      </c>
      <c r="AX75">
        <f t="shared" si="29"/>
        <v>1.0536328214531288</v>
      </c>
      <c r="AZ75">
        <v>137</v>
      </c>
      <c r="BA75">
        <v>1</v>
      </c>
      <c r="BB75">
        <f t="shared" si="30"/>
        <v>1.00617928849058</v>
      </c>
      <c r="BC75">
        <f t="shared" si="31"/>
        <v>1.0057732775480901</v>
      </c>
      <c r="BE75">
        <v>137</v>
      </c>
      <c r="BF75">
        <v>1</v>
      </c>
      <c r="BG75">
        <f t="shared" si="32"/>
        <v>1.0107625146745587</v>
      </c>
      <c r="BH75">
        <f t="shared" si="33"/>
        <v>1.0105586525415984</v>
      </c>
      <c r="BJ75">
        <v>137</v>
      </c>
      <c r="BK75">
        <v>1</v>
      </c>
      <c r="BL75">
        <f t="shared" si="34"/>
        <v>0.8387122411382294</v>
      </c>
      <c r="BM75">
        <f t="shared" si="35"/>
        <v>0.83706328577230815</v>
      </c>
      <c r="BZ75">
        <v>137</v>
      </c>
      <c r="CA75">
        <v>0.41627700000000001</v>
      </c>
      <c r="CB75">
        <v>0.425952</v>
      </c>
    </row>
    <row r="76" spans="1:80" x14ac:dyDescent="0.3">
      <c r="A76" t="s">
        <v>75</v>
      </c>
      <c r="B76">
        <v>426417367</v>
      </c>
      <c r="C76">
        <v>1.1901040000000001</v>
      </c>
      <c r="D76">
        <v>4.4679999999999997E-3</v>
      </c>
      <c r="E76">
        <v>17091904</v>
      </c>
      <c r="F76">
        <v>12818880</v>
      </c>
      <c r="G76">
        <v>383783896</v>
      </c>
      <c r="H76">
        <v>1.1739280000000001</v>
      </c>
      <c r="I76">
        <v>4.5139999999999998E-3</v>
      </c>
      <c r="J76">
        <v>17221312</v>
      </c>
      <c r="K76">
        <v>12954048</v>
      </c>
      <c r="L76">
        <v>383384983</v>
      </c>
      <c r="M76">
        <v>1.172668</v>
      </c>
      <c r="N76">
        <v>4.6080000000000001E-3</v>
      </c>
      <c r="O76">
        <v>17255104</v>
      </c>
      <c r="P76">
        <v>12985856</v>
      </c>
      <c r="Q76">
        <v>138</v>
      </c>
      <c r="S76">
        <f>W76/V76</f>
        <v>0.84275931867476261</v>
      </c>
      <c r="T76">
        <f t="shared" si="18"/>
        <v>0.8412880485567491</v>
      </c>
      <c r="U76">
        <v>138</v>
      </c>
      <c r="V76">
        <f t="shared" si="19"/>
        <v>271135120</v>
      </c>
      <c r="W76">
        <f t="shared" si="20"/>
        <v>228501649</v>
      </c>
      <c r="X76">
        <f t="shared" si="21"/>
        <v>228102736</v>
      </c>
      <c r="Z76">
        <v>138</v>
      </c>
      <c r="AA76">
        <v>1.1901040000000001</v>
      </c>
      <c r="AB76">
        <v>1.1739280000000001</v>
      </c>
      <c r="AC76">
        <v>1.172668</v>
      </c>
      <c r="AE76">
        <v>138</v>
      </c>
      <c r="AF76">
        <v>4.4679999999999997E-3</v>
      </c>
      <c r="AG76">
        <v>4.5139999999999998E-3</v>
      </c>
      <c r="AH76">
        <v>4.6080000000000001E-3</v>
      </c>
      <c r="AJ76">
        <v>138</v>
      </c>
      <c r="AK76">
        <f t="shared" si="22"/>
        <v>12.3712158203125</v>
      </c>
      <c r="AL76">
        <f t="shared" si="23"/>
        <v>12.49462890625</v>
      </c>
      <c r="AM76">
        <f t="shared" si="24"/>
        <v>12.52685546875</v>
      </c>
      <c r="AO76">
        <v>138</v>
      </c>
      <c r="AP76">
        <f t="shared" si="25"/>
        <v>8.6634521484375</v>
      </c>
      <c r="AQ76">
        <f t="shared" si="26"/>
        <v>8.7923583984375</v>
      </c>
      <c r="AR76">
        <f t="shared" si="27"/>
        <v>8.82269287109375</v>
      </c>
      <c r="AU76">
        <v>138</v>
      </c>
      <c r="AV76">
        <v>1</v>
      </c>
      <c r="AW76">
        <f t="shared" si="28"/>
        <v>1.0102954341987467</v>
      </c>
      <c r="AX76">
        <f t="shared" si="29"/>
        <v>1.0313339301700986</v>
      </c>
      <c r="AZ76">
        <v>138</v>
      </c>
      <c r="BA76">
        <v>1</v>
      </c>
      <c r="BB76">
        <f t="shared" si="30"/>
        <v>1.0099758251517095</v>
      </c>
      <c r="BC76">
        <f t="shared" si="31"/>
        <v>1.0125807883960729</v>
      </c>
      <c r="BE76">
        <v>138</v>
      </c>
      <c r="BF76">
        <v>1</v>
      </c>
      <c r="BG76">
        <f t="shared" si="32"/>
        <v>1.0148793169040875</v>
      </c>
      <c r="BH76">
        <f t="shared" si="33"/>
        <v>1.0183807470657029</v>
      </c>
      <c r="BJ76">
        <v>138</v>
      </c>
      <c r="BK76">
        <v>1</v>
      </c>
      <c r="BL76">
        <f t="shared" si="34"/>
        <v>0.84275931867476261</v>
      </c>
      <c r="BM76">
        <f t="shared" si="35"/>
        <v>0.8412880485567491</v>
      </c>
      <c r="BZ76">
        <v>138</v>
      </c>
      <c r="CA76">
        <v>0.41489100000000001</v>
      </c>
      <c r="CB76">
        <v>0.42400199999999999</v>
      </c>
    </row>
    <row r="77" spans="1:80" x14ac:dyDescent="0.3">
      <c r="A77" t="s">
        <v>76</v>
      </c>
      <c r="B77">
        <v>428260849</v>
      </c>
      <c r="C77">
        <v>1.1902269999999999</v>
      </c>
      <c r="D77">
        <v>4.4320000000000002E-3</v>
      </c>
      <c r="E77">
        <v>17158528</v>
      </c>
      <c r="F77">
        <v>12857664</v>
      </c>
      <c r="G77">
        <v>386007858</v>
      </c>
      <c r="H77">
        <v>1.1739729999999999</v>
      </c>
      <c r="I77">
        <v>4.5170000000000002E-3</v>
      </c>
      <c r="J77">
        <v>17267648</v>
      </c>
      <c r="K77">
        <v>12977216</v>
      </c>
      <c r="L77">
        <v>385641631</v>
      </c>
      <c r="M77">
        <v>1.1728080000000001</v>
      </c>
      <c r="N77">
        <v>4.5690000000000001E-3</v>
      </c>
      <c r="O77">
        <v>17314816</v>
      </c>
      <c r="P77">
        <v>13009216</v>
      </c>
      <c r="Q77">
        <v>138</v>
      </c>
      <c r="S77">
        <f>W77/V77</f>
        <v>0.84521500699897345</v>
      </c>
      <c r="T77">
        <f t="shared" si="18"/>
        <v>0.84387341100091062</v>
      </c>
      <c r="U77">
        <v>138</v>
      </c>
      <c r="V77">
        <f t="shared" si="19"/>
        <v>272978602</v>
      </c>
      <c r="W77">
        <f t="shared" si="20"/>
        <v>230725611</v>
      </c>
      <c r="X77">
        <f t="shared" si="21"/>
        <v>230359384</v>
      </c>
      <c r="Z77">
        <v>138</v>
      </c>
      <c r="AA77">
        <v>1.1902269999999999</v>
      </c>
      <c r="AB77">
        <v>1.1739729999999999</v>
      </c>
      <c r="AC77">
        <v>1.1728080000000001</v>
      </c>
      <c r="AE77">
        <v>138</v>
      </c>
      <c r="AF77">
        <v>4.4320000000000002E-3</v>
      </c>
      <c r="AG77">
        <v>4.5170000000000002E-3</v>
      </c>
      <c r="AH77">
        <v>4.5690000000000001E-3</v>
      </c>
      <c r="AJ77">
        <v>138</v>
      </c>
      <c r="AK77">
        <f t="shared" si="22"/>
        <v>12.43475341796875</v>
      </c>
      <c r="AL77">
        <f t="shared" si="23"/>
        <v>12.538818359375</v>
      </c>
      <c r="AM77">
        <f t="shared" si="24"/>
        <v>12.58380126953125</v>
      </c>
      <c r="AO77">
        <v>138</v>
      </c>
      <c r="AP77">
        <f t="shared" si="25"/>
        <v>8.700439453125</v>
      </c>
      <c r="AQ77">
        <f t="shared" si="26"/>
        <v>8.814453125</v>
      </c>
      <c r="AR77">
        <f t="shared" si="27"/>
        <v>8.844970703125</v>
      </c>
      <c r="AU77">
        <v>138</v>
      </c>
      <c r="AV77">
        <v>1</v>
      </c>
      <c r="AW77">
        <f t="shared" si="28"/>
        <v>1.0191787003610109</v>
      </c>
      <c r="AX77">
        <f t="shared" si="29"/>
        <v>1.0309115523465704</v>
      </c>
      <c r="AZ77">
        <v>138</v>
      </c>
      <c r="BA77">
        <v>1</v>
      </c>
      <c r="BB77">
        <f t="shared" si="30"/>
        <v>1.0083688785702716</v>
      </c>
      <c r="BC77">
        <f t="shared" si="31"/>
        <v>1.0119863938232276</v>
      </c>
      <c r="BE77">
        <v>138</v>
      </c>
      <c r="BF77">
        <v>1</v>
      </c>
      <c r="BG77">
        <f t="shared" si="32"/>
        <v>1.0131043578303449</v>
      </c>
      <c r="BH77">
        <f t="shared" si="33"/>
        <v>1.0166119482560261</v>
      </c>
      <c r="BJ77">
        <v>138</v>
      </c>
      <c r="BK77">
        <v>1</v>
      </c>
      <c r="BL77">
        <f t="shared" si="34"/>
        <v>0.84521500699897345</v>
      </c>
      <c r="BM77">
        <f t="shared" si="35"/>
        <v>0.84387341100091062</v>
      </c>
      <c r="BZ77">
        <v>138</v>
      </c>
      <c r="CA77">
        <v>0.41475600000000001</v>
      </c>
      <c r="CB77">
        <v>0.42638500000000001</v>
      </c>
    </row>
    <row r="78" spans="1:80" x14ac:dyDescent="0.3">
      <c r="A78" t="s">
        <v>77</v>
      </c>
      <c r="B78">
        <v>425445453</v>
      </c>
      <c r="C78">
        <v>1.190024</v>
      </c>
      <c r="D78">
        <v>4.3699999999999998E-3</v>
      </c>
      <c r="E78">
        <v>17113920</v>
      </c>
      <c r="F78">
        <v>12854016</v>
      </c>
      <c r="G78">
        <v>382523016</v>
      </c>
      <c r="H78">
        <v>1.1738569999999999</v>
      </c>
      <c r="I78">
        <v>4.5380000000000004E-3</v>
      </c>
      <c r="J78">
        <v>17248384</v>
      </c>
      <c r="K78">
        <v>12967488</v>
      </c>
      <c r="L78">
        <v>382112636</v>
      </c>
      <c r="M78">
        <v>1.172566</v>
      </c>
      <c r="N78">
        <v>4.5799999999999999E-3</v>
      </c>
      <c r="O78">
        <v>17258752</v>
      </c>
      <c r="P78">
        <v>12984000</v>
      </c>
      <c r="Q78">
        <v>138</v>
      </c>
      <c r="S78">
        <f>W78/V78</f>
        <v>0.84112404632923998</v>
      </c>
      <c r="T78">
        <f t="shared" si="18"/>
        <v>0.83960503859285707</v>
      </c>
      <c r="U78">
        <v>138</v>
      </c>
      <c r="V78">
        <f t="shared" si="19"/>
        <v>270163206</v>
      </c>
      <c r="W78">
        <f t="shared" si="20"/>
        <v>227240769</v>
      </c>
      <c r="X78">
        <f t="shared" si="21"/>
        <v>226830389</v>
      </c>
      <c r="Z78">
        <v>138</v>
      </c>
      <c r="AA78">
        <v>1.190024</v>
      </c>
      <c r="AB78">
        <v>1.1738569999999999</v>
      </c>
      <c r="AC78">
        <v>1.172566</v>
      </c>
      <c r="AE78">
        <v>138</v>
      </c>
      <c r="AF78">
        <v>4.3699999999999998E-3</v>
      </c>
      <c r="AG78">
        <v>4.5380000000000004E-3</v>
      </c>
      <c r="AH78">
        <v>4.5799999999999999E-3</v>
      </c>
      <c r="AJ78">
        <v>138</v>
      </c>
      <c r="AK78">
        <f t="shared" si="22"/>
        <v>12.3922119140625</v>
      </c>
      <c r="AL78">
        <f t="shared" si="23"/>
        <v>12.52044677734375</v>
      </c>
      <c r="AM78">
        <f t="shared" si="24"/>
        <v>12.53033447265625</v>
      </c>
      <c r="AO78">
        <v>138</v>
      </c>
      <c r="AP78">
        <f t="shared" si="25"/>
        <v>8.69696044921875</v>
      </c>
      <c r="AQ78">
        <f t="shared" si="26"/>
        <v>8.80517578125</v>
      </c>
      <c r="AR78">
        <f t="shared" si="27"/>
        <v>8.8209228515625</v>
      </c>
      <c r="AU78">
        <v>138</v>
      </c>
      <c r="AV78">
        <v>1</v>
      </c>
      <c r="AW78">
        <f t="shared" si="28"/>
        <v>1.0384439359267736</v>
      </c>
      <c r="AX78">
        <f t="shared" si="29"/>
        <v>1.0480549199084668</v>
      </c>
      <c r="AZ78">
        <v>138</v>
      </c>
      <c r="BA78">
        <v>1</v>
      </c>
      <c r="BB78">
        <f t="shared" si="30"/>
        <v>1.0103480205285815</v>
      </c>
      <c r="BC78">
        <f t="shared" si="31"/>
        <v>1.0111459164474916</v>
      </c>
      <c r="BE78">
        <v>138</v>
      </c>
      <c r="BF78">
        <v>1</v>
      </c>
      <c r="BG78">
        <f t="shared" si="32"/>
        <v>1.0124428911299661</v>
      </c>
      <c r="BH78">
        <f t="shared" si="33"/>
        <v>1.0142535318020085</v>
      </c>
      <c r="BJ78">
        <v>138</v>
      </c>
      <c r="BK78">
        <v>1</v>
      </c>
      <c r="BL78">
        <f t="shared" si="34"/>
        <v>0.84112404632923998</v>
      </c>
      <c r="BM78">
        <f t="shared" si="35"/>
        <v>0.83960503859285707</v>
      </c>
      <c r="BZ78">
        <v>138</v>
      </c>
      <c r="CA78">
        <v>0.39913300000000002</v>
      </c>
      <c r="CB78">
        <v>0.414016</v>
      </c>
    </row>
    <row r="79" spans="1:80" x14ac:dyDescent="0.3">
      <c r="A79" t="s">
        <v>78</v>
      </c>
      <c r="B79">
        <v>421116786</v>
      </c>
      <c r="C79">
        <v>1.1897690000000001</v>
      </c>
      <c r="D79">
        <v>4.457E-3</v>
      </c>
      <c r="E79">
        <v>17019968</v>
      </c>
      <c r="F79">
        <v>12821568</v>
      </c>
      <c r="G79">
        <v>377486102</v>
      </c>
      <c r="H79">
        <v>1.173756</v>
      </c>
      <c r="I79">
        <v>4.5269999999999998E-3</v>
      </c>
      <c r="J79">
        <v>17085888</v>
      </c>
      <c r="K79">
        <v>12921344</v>
      </c>
      <c r="L79">
        <v>377000778</v>
      </c>
      <c r="M79">
        <v>1.1722330000000001</v>
      </c>
      <c r="N79">
        <v>4.5999999999999999E-3</v>
      </c>
      <c r="O79">
        <v>17114304</v>
      </c>
      <c r="P79">
        <v>12936256</v>
      </c>
      <c r="Q79">
        <v>139</v>
      </c>
      <c r="S79">
        <f>W79/V79</f>
        <v>0.83587277949612104</v>
      </c>
      <c r="T79">
        <f t="shared" si="18"/>
        <v>0.83404711755683481</v>
      </c>
      <c r="U79">
        <v>139</v>
      </c>
      <c r="V79">
        <f t="shared" si="19"/>
        <v>265834539</v>
      </c>
      <c r="W79">
        <f t="shared" si="20"/>
        <v>222203855</v>
      </c>
      <c r="X79">
        <f t="shared" si="21"/>
        <v>221718531</v>
      </c>
      <c r="Z79">
        <v>139</v>
      </c>
      <c r="AA79">
        <v>1.1897690000000001</v>
      </c>
      <c r="AB79">
        <v>1.173756</v>
      </c>
      <c r="AC79">
        <v>1.1722330000000001</v>
      </c>
      <c r="AE79">
        <v>139</v>
      </c>
      <c r="AF79">
        <v>4.457E-3</v>
      </c>
      <c r="AG79">
        <v>4.5269999999999998E-3</v>
      </c>
      <c r="AH79">
        <v>4.5999999999999999E-3</v>
      </c>
      <c r="AJ79">
        <v>139</v>
      </c>
      <c r="AK79">
        <f t="shared" si="22"/>
        <v>12.3026123046875</v>
      </c>
      <c r="AL79">
        <f t="shared" si="23"/>
        <v>12.365478515625</v>
      </c>
      <c r="AM79">
        <f t="shared" si="24"/>
        <v>12.392578125</v>
      </c>
      <c r="AO79">
        <v>139</v>
      </c>
      <c r="AP79">
        <f t="shared" si="25"/>
        <v>8.666015625</v>
      </c>
      <c r="AQ79">
        <f t="shared" si="26"/>
        <v>8.76116943359375</v>
      </c>
      <c r="AR79">
        <f t="shared" si="27"/>
        <v>8.775390625</v>
      </c>
      <c r="AU79">
        <v>139</v>
      </c>
      <c r="AV79">
        <v>1</v>
      </c>
      <c r="AW79">
        <f t="shared" si="28"/>
        <v>1.015705631590756</v>
      </c>
      <c r="AX79">
        <f t="shared" si="29"/>
        <v>1.0320843616782589</v>
      </c>
      <c r="AZ79">
        <v>139</v>
      </c>
      <c r="BA79">
        <v>1</v>
      </c>
      <c r="BB79">
        <f t="shared" si="30"/>
        <v>1.0051099887877917</v>
      </c>
      <c r="BC79">
        <f t="shared" si="31"/>
        <v>1.0073127412361211</v>
      </c>
      <c r="BE79">
        <v>139</v>
      </c>
      <c r="BF79">
        <v>1</v>
      </c>
      <c r="BG79">
        <f t="shared" si="32"/>
        <v>1.0109801104349785</v>
      </c>
      <c r="BH79">
        <f t="shared" si="33"/>
        <v>1.012621140410187</v>
      </c>
      <c r="BJ79">
        <v>139</v>
      </c>
      <c r="BK79">
        <v>1</v>
      </c>
      <c r="BL79">
        <f t="shared" si="34"/>
        <v>0.83587277949612104</v>
      </c>
      <c r="BM79">
        <f t="shared" si="35"/>
        <v>0.83404711755683481</v>
      </c>
      <c r="BZ79">
        <v>139</v>
      </c>
      <c r="CA79">
        <v>0.40992099999999998</v>
      </c>
      <c r="CB79">
        <v>0.423786</v>
      </c>
    </row>
    <row r="80" spans="1:80" x14ac:dyDescent="0.3">
      <c r="A80" t="s">
        <v>79</v>
      </c>
      <c r="B80">
        <v>425443526</v>
      </c>
      <c r="C80">
        <v>1.1900539999999999</v>
      </c>
      <c r="D80">
        <v>4.372E-3</v>
      </c>
      <c r="E80">
        <v>17113600</v>
      </c>
      <c r="F80">
        <v>12854080</v>
      </c>
      <c r="G80">
        <v>382524367</v>
      </c>
      <c r="H80">
        <v>1.173862</v>
      </c>
      <c r="I80">
        <v>4.5360000000000001E-3</v>
      </c>
      <c r="J80">
        <v>17238976</v>
      </c>
      <c r="K80">
        <v>12963712</v>
      </c>
      <c r="L80">
        <v>382112668</v>
      </c>
      <c r="M80">
        <v>1.1725650000000001</v>
      </c>
      <c r="N80">
        <v>4.5799999999999999E-3</v>
      </c>
      <c r="O80">
        <v>17251456</v>
      </c>
      <c r="P80">
        <v>12980416</v>
      </c>
      <c r="Q80">
        <v>139</v>
      </c>
      <c r="S80">
        <f>W80/V80</f>
        <v>0.84113504659562999</v>
      </c>
      <c r="T80">
        <f t="shared" si="18"/>
        <v>0.83961114575564322</v>
      </c>
      <c r="U80">
        <v>139</v>
      </c>
      <c r="V80">
        <f t="shared" si="19"/>
        <v>270161279</v>
      </c>
      <c r="W80">
        <f t="shared" si="20"/>
        <v>227242120</v>
      </c>
      <c r="X80">
        <f t="shared" si="21"/>
        <v>226830421</v>
      </c>
      <c r="Z80">
        <v>139</v>
      </c>
      <c r="AA80">
        <v>1.1900539999999999</v>
      </c>
      <c r="AB80">
        <v>1.173862</v>
      </c>
      <c r="AC80">
        <v>1.1725650000000001</v>
      </c>
      <c r="AE80">
        <v>139</v>
      </c>
      <c r="AF80">
        <v>4.372E-3</v>
      </c>
      <c r="AG80">
        <v>4.5360000000000001E-3</v>
      </c>
      <c r="AH80">
        <v>4.5799999999999999E-3</v>
      </c>
      <c r="AJ80">
        <v>139</v>
      </c>
      <c r="AK80">
        <f t="shared" si="22"/>
        <v>12.39190673828125</v>
      </c>
      <c r="AL80">
        <f t="shared" si="23"/>
        <v>12.511474609375</v>
      </c>
      <c r="AM80">
        <f t="shared" si="24"/>
        <v>12.52337646484375</v>
      </c>
      <c r="AO80">
        <v>139</v>
      </c>
      <c r="AP80">
        <f t="shared" si="25"/>
        <v>8.697021484375</v>
      </c>
      <c r="AQ80">
        <f t="shared" si="26"/>
        <v>8.80157470703125</v>
      </c>
      <c r="AR80">
        <f t="shared" si="27"/>
        <v>8.8175048828125</v>
      </c>
      <c r="AU80">
        <v>139</v>
      </c>
      <c r="AV80">
        <v>1</v>
      </c>
      <c r="AW80">
        <f t="shared" si="28"/>
        <v>1.0375114364135407</v>
      </c>
      <c r="AX80">
        <f t="shared" si="29"/>
        <v>1.0475754803293686</v>
      </c>
      <c r="AZ80">
        <v>139</v>
      </c>
      <c r="BA80">
        <v>1</v>
      </c>
      <c r="BB80">
        <f t="shared" si="30"/>
        <v>1.0096488678957194</v>
      </c>
      <c r="BC80">
        <f t="shared" si="31"/>
        <v>1.0106093218210206</v>
      </c>
      <c r="BE80">
        <v>139</v>
      </c>
      <c r="BF80">
        <v>1</v>
      </c>
      <c r="BG80">
        <f t="shared" si="32"/>
        <v>1.012021727535581</v>
      </c>
      <c r="BH80">
        <f t="shared" si="33"/>
        <v>1.0138534093142071</v>
      </c>
      <c r="BJ80">
        <v>139</v>
      </c>
      <c r="BK80">
        <v>1</v>
      </c>
      <c r="BL80">
        <f t="shared" si="34"/>
        <v>0.84113504659562999</v>
      </c>
      <c r="BM80">
        <f t="shared" si="35"/>
        <v>0.83961114575564322</v>
      </c>
      <c r="BZ80">
        <v>139</v>
      </c>
      <c r="CA80">
        <v>0.41034399999999999</v>
      </c>
      <c r="CB80">
        <v>0.41850199999999999</v>
      </c>
    </row>
    <row r="81" spans="1:80" x14ac:dyDescent="0.3">
      <c r="A81" t="s">
        <v>80</v>
      </c>
      <c r="B81">
        <v>425597375</v>
      </c>
      <c r="C81">
        <v>1.190026</v>
      </c>
      <c r="D81">
        <v>4.3959999999999997E-3</v>
      </c>
      <c r="E81">
        <v>17127552</v>
      </c>
      <c r="F81">
        <v>12853952</v>
      </c>
      <c r="G81">
        <v>382727939</v>
      </c>
      <c r="H81">
        <v>1.1738569999999999</v>
      </c>
      <c r="I81">
        <v>4.5789999999999997E-3</v>
      </c>
      <c r="J81">
        <v>17231744</v>
      </c>
      <c r="K81">
        <v>12969600</v>
      </c>
      <c r="L81">
        <v>382327343</v>
      </c>
      <c r="M81">
        <v>1.1725920000000001</v>
      </c>
      <c r="N81">
        <v>4.5750000000000001E-3</v>
      </c>
      <c r="O81">
        <v>17248640</v>
      </c>
      <c r="P81">
        <v>12985152</v>
      </c>
      <c r="Q81">
        <v>140</v>
      </c>
      <c r="S81">
        <f>W81/V81</f>
        <v>0.84140940865137226</v>
      </c>
      <c r="T81">
        <f t="shared" si="18"/>
        <v>0.83992744941748132</v>
      </c>
      <c r="U81">
        <v>140</v>
      </c>
      <c r="V81">
        <f t="shared" si="19"/>
        <v>270315128</v>
      </c>
      <c r="W81">
        <f t="shared" si="20"/>
        <v>227445692</v>
      </c>
      <c r="X81">
        <f t="shared" si="21"/>
        <v>227045096</v>
      </c>
      <c r="Z81">
        <v>140</v>
      </c>
      <c r="AA81">
        <v>1.190026</v>
      </c>
      <c r="AB81">
        <v>1.1738569999999999</v>
      </c>
      <c r="AC81">
        <v>1.1725920000000001</v>
      </c>
      <c r="AE81">
        <v>140</v>
      </c>
      <c r="AF81">
        <v>4.3959999999999997E-3</v>
      </c>
      <c r="AG81">
        <v>4.5789999999999997E-3</v>
      </c>
      <c r="AH81">
        <v>4.5750000000000001E-3</v>
      </c>
      <c r="AJ81">
        <v>140</v>
      </c>
      <c r="AK81">
        <f t="shared" si="22"/>
        <v>12.40521240234375</v>
      </c>
      <c r="AL81">
        <f t="shared" si="23"/>
        <v>12.50457763671875</v>
      </c>
      <c r="AM81">
        <f t="shared" si="24"/>
        <v>12.52069091796875</v>
      </c>
      <c r="AO81">
        <v>140</v>
      </c>
      <c r="AP81">
        <f t="shared" si="25"/>
        <v>8.6968994140625</v>
      </c>
      <c r="AQ81">
        <f t="shared" si="26"/>
        <v>8.80718994140625</v>
      </c>
      <c r="AR81">
        <f t="shared" si="27"/>
        <v>8.822021484375</v>
      </c>
      <c r="AU81">
        <v>140</v>
      </c>
      <c r="AV81">
        <v>1</v>
      </c>
      <c r="AW81">
        <f t="shared" si="28"/>
        <v>1.0416287534121929</v>
      </c>
      <c r="AX81">
        <f t="shared" si="29"/>
        <v>1.0407188353048227</v>
      </c>
      <c r="AZ81">
        <v>140</v>
      </c>
      <c r="BA81">
        <v>1</v>
      </c>
      <c r="BB81">
        <f t="shared" si="30"/>
        <v>1.0080099583265683</v>
      </c>
      <c r="BC81">
        <f t="shared" si="31"/>
        <v>1.0093088704876332</v>
      </c>
      <c r="BE81">
        <v>140</v>
      </c>
      <c r="BF81">
        <v>1</v>
      </c>
      <c r="BG81">
        <f t="shared" si="32"/>
        <v>1.0126815916906449</v>
      </c>
      <c r="BH81">
        <f t="shared" si="33"/>
        <v>1.014386974524528</v>
      </c>
      <c r="BJ81">
        <v>140</v>
      </c>
      <c r="BK81">
        <v>1</v>
      </c>
      <c r="BL81">
        <f t="shared" si="34"/>
        <v>0.84140940865137226</v>
      </c>
      <c r="BM81">
        <f t="shared" si="35"/>
        <v>0.83992744941748132</v>
      </c>
      <c r="BZ81">
        <v>140</v>
      </c>
      <c r="CA81">
        <v>0.413414</v>
      </c>
      <c r="CB81">
        <v>0.42783700000000002</v>
      </c>
    </row>
    <row r="82" spans="1:80" x14ac:dyDescent="0.3">
      <c r="A82" t="s">
        <v>81</v>
      </c>
      <c r="B82">
        <v>428552267</v>
      </c>
      <c r="C82">
        <v>1.190215</v>
      </c>
      <c r="D82">
        <v>4.4299999999999999E-3</v>
      </c>
      <c r="E82">
        <v>17168768</v>
      </c>
      <c r="F82">
        <v>12845248</v>
      </c>
      <c r="G82">
        <v>386324186</v>
      </c>
      <c r="H82">
        <v>1.1739649999999999</v>
      </c>
      <c r="I82">
        <v>4.5519999999999996E-3</v>
      </c>
      <c r="J82">
        <v>17335936</v>
      </c>
      <c r="K82">
        <v>13006272</v>
      </c>
      <c r="L82">
        <v>385959020</v>
      </c>
      <c r="M82">
        <v>1.172806</v>
      </c>
      <c r="N82">
        <v>4.5539999999999999E-3</v>
      </c>
      <c r="O82">
        <v>17340032</v>
      </c>
      <c r="P82">
        <v>13006016</v>
      </c>
      <c r="Q82">
        <v>140</v>
      </c>
      <c r="S82">
        <f>W82/V82</f>
        <v>0.84547122659119356</v>
      </c>
      <c r="T82">
        <f t="shared" si="18"/>
        <v>0.84413494389175947</v>
      </c>
      <c r="U82">
        <v>140</v>
      </c>
      <c r="V82">
        <f t="shared" si="19"/>
        <v>273270020</v>
      </c>
      <c r="W82">
        <f t="shared" si="20"/>
        <v>231041939</v>
      </c>
      <c r="X82">
        <f t="shared" si="21"/>
        <v>230676773</v>
      </c>
      <c r="Z82">
        <v>140</v>
      </c>
      <c r="AA82">
        <v>1.190215</v>
      </c>
      <c r="AB82">
        <v>1.1739649999999999</v>
      </c>
      <c r="AC82">
        <v>1.172806</v>
      </c>
      <c r="AE82">
        <v>140</v>
      </c>
      <c r="AF82">
        <v>4.4299999999999999E-3</v>
      </c>
      <c r="AG82">
        <v>4.5519999999999996E-3</v>
      </c>
      <c r="AH82">
        <v>4.5539999999999999E-3</v>
      </c>
      <c r="AJ82">
        <v>140</v>
      </c>
      <c r="AK82">
        <f t="shared" si="22"/>
        <v>12.44451904296875</v>
      </c>
      <c r="AL82">
        <f t="shared" si="23"/>
        <v>12.60394287109375</v>
      </c>
      <c r="AM82">
        <f t="shared" si="24"/>
        <v>12.60784912109375</v>
      </c>
      <c r="AO82">
        <v>140</v>
      </c>
      <c r="AP82">
        <f t="shared" si="25"/>
        <v>8.6885986328125</v>
      </c>
      <c r="AQ82">
        <f t="shared" si="26"/>
        <v>8.8421630859375</v>
      </c>
      <c r="AR82">
        <f t="shared" si="27"/>
        <v>8.8419189453125</v>
      </c>
      <c r="AU82">
        <v>140</v>
      </c>
      <c r="AV82">
        <v>1</v>
      </c>
      <c r="AW82">
        <f t="shared" si="28"/>
        <v>1.0275395033860044</v>
      </c>
      <c r="AX82">
        <f t="shared" si="29"/>
        <v>1.0279909706546275</v>
      </c>
      <c r="AZ82">
        <v>140</v>
      </c>
      <c r="BA82">
        <v>1</v>
      </c>
      <c r="BB82">
        <f t="shared" si="30"/>
        <v>1.0128107665370223</v>
      </c>
      <c r="BC82">
        <f t="shared" si="31"/>
        <v>1.0131246597446675</v>
      </c>
      <c r="BE82">
        <v>140</v>
      </c>
      <c r="BF82">
        <v>1</v>
      </c>
      <c r="BG82">
        <f t="shared" si="32"/>
        <v>1.0176742487039352</v>
      </c>
      <c r="BH82">
        <f t="shared" si="33"/>
        <v>1.0176461497393821</v>
      </c>
      <c r="BJ82">
        <v>140</v>
      </c>
      <c r="BK82">
        <v>1</v>
      </c>
      <c r="BL82">
        <f t="shared" si="34"/>
        <v>0.84547122659119356</v>
      </c>
      <c r="BM82">
        <f t="shared" si="35"/>
        <v>0.84413494389175947</v>
      </c>
      <c r="BZ82">
        <v>140</v>
      </c>
      <c r="CA82">
        <v>0.40503099999999997</v>
      </c>
      <c r="CB82">
        <v>0.41743799999999998</v>
      </c>
    </row>
    <row r="83" spans="1:80" x14ac:dyDescent="0.3">
      <c r="A83" t="s">
        <v>82</v>
      </c>
      <c r="B83">
        <v>424285466</v>
      </c>
      <c r="C83">
        <v>1.189972</v>
      </c>
      <c r="D83">
        <v>4.3420000000000004E-3</v>
      </c>
      <c r="E83">
        <v>17079488</v>
      </c>
      <c r="F83">
        <v>12851584</v>
      </c>
      <c r="G83">
        <v>381183153</v>
      </c>
      <c r="H83">
        <v>1.173834</v>
      </c>
      <c r="I83">
        <v>4.5240000000000002E-3</v>
      </c>
      <c r="J83">
        <v>17180288</v>
      </c>
      <c r="K83">
        <v>12943552</v>
      </c>
      <c r="L83">
        <v>380754834</v>
      </c>
      <c r="M83">
        <v>1.172485</v>
      </c>
      <c r="N83">
        <v>4.6169999999999996E-3</v>
      </c>
      <c r="O83">
        <v>17197056</v>
      </c>
      <c r="P83">
        <v>12962688</v>
      </c>
      <c r="Q83">
        <v>143</v>
      </c>
      <c r="S83">
        <f>W83/V83</f>
        <v>0.8397702705557587</v>
      </c>
      <c r="T83">
        <f t="shared" si="18"/>
        <v>0.83817802566890476</v>
      </c>
      <c r="U83">
        <v>143</v>
      </c>
      <c r="V83">
        <f t="shared" si="19"/>
        <v>269003219</v>
      </c>
      <c r="W83">
        <f t="shared" si="20"/>
        <v>225900906</v>
      </c>
      <c r="X83">
        <f t="shared" si="21"/>
        <v>225472587</v>
      </c>
      <c r="Z83">
        <v>143</v>
      </c>
      <c r="AA83">
        <v>1.189972</v>
      </c>
      <c r="AB83">
        <v>1.173834</v>
      </c>
      <c r="AC83">
        <v>1.172485</v>
      </c>
      <c r="AE83">
        <v>143</v>
      </c>
      <c r="AF83">
        <v>4.3420000000000004E-3</v>
      </c>
      <c r="AG83">
        <v>4.5240000000000002E-3</v>
      </c>
      <c r="AH83">
        <v>4.6169999999999996E-3</v>
      </c>
      <c r="AJ83">
        <v>143</v>
      </c>
      <c r="AK83">
        <f t="shared" si="22"/>
        <v>12.359375</v>
      </c>
      <c r="AL83">
        <f t="shared" si="23"/>
        <v>12.45550537109375</v>
      </c>
      <c r="AM83">
        <f t="shared" si="24"/>
        <v>12.47149658203125</v>
      </c>
      <c r="AO83">
        <v>143</v>
      </c>
      <c r="AP83">
        <f t="shared" si="25"/>
        <v>8.69464111328125</v>
      </c>
      <c r="AQ83">
        <f t="shared" si="26"/>
        <v>8.7823486328125</v>
      </c>
      <c r="AR83">
        <f t="shared" si="27"/>
        <v>8.80059814453125</v>
      </c>
      <c r="AU83">
        <v>143</v>
      </c>
      <c r="AV83">
        <v>1</v>
      </c>
      <c r="AW83">
        <f t="shared" si="28"/>
        <v>1.0419161676646707</v>
      </c>
      <c r="AX83">
        <f t="shared" si="29"/>
        <v>1.06333486872409</v>
      </c>
      <c r="AZ83">
        <v>143</v>
      </c>
      <c r="BA83">
        <v>1</v>
      </c>
      <c r="BB83">
        <f t="shared" si="30"/>
        <v>1.0077779314159292</v>
      </c>
      <c r="BC83">
        <f t="shared" si="31"/>
        <v>1.0090717841340076</v>
      </c>
      <c r="BE83">
        <v>143</v>
      </c>
      <c r="BF83">
        <v>1</v>
      </c>
      <c r="BG83">
        <f t="shared" si="32"/>
        <v>1.0100875376439948</v>
      </c>
      <c r="BH83">
        <f t="shared" si="33"/>
        <v>1.0121864755393006</v>
      </c>
      <c r="BJ83">
        <v>143</v>
      </c>
      <c r="BK83">
        <v>1</v>
      </c>
      <c r="BL83">
        <f t="shared" si="34"/>
        <v>0.8397702705557587</v>
      </c>
      <c r="BM83">
        <f t="shared" si="35"/>
        <v>0.83817802566890476</v>
      </c>
      <c r="BZ83">
        <v>143</v>
      </c>
      <c r="CA83">
        <v>0.39493499999999998</v>
      </c>
      <c r="CB83">
        <v>0.405422</v>
      </c>
    </row>
    <row r="84" spans="1:80" x14ac:dyDescent="0.3">
      <c r="A84" t="s">
        <v>83</v>
      </c>
      <c r="B84">
        <v>427542207</v>
      </c>
      <c r="C84">
        <v>1.1901489999999999</v>
      </c>
      <c r="D84">
        <v>4.3920000000000001E-3</v>
      </c>
      <c r="E84">
        <v>17117504</v>
      </c>
      <c r="F84">
        <v>12827904</v>
      </c>
      <c r="G84">
        <v>385091427</v>
      </c>
      <c r="H84">
        <v>1.173948</v>
      </c>
      <c r="I84">
        <v>4.5259999999999996E-3</v>
      </c>
      <c r="J84">
        <v>17280000</v>
      </c>
      <c r="K84">
        <v>12980416</v>
      </c>
      <c r="L84">
        <v>384711926</v>
      </c>
      <c r="M84">
        <v>1.1727479999999999</v>
      </c>
      <c r="N84">
        <v>4.5929999999999999E-3</v>
      </c>
      <c r="O84">
        <v>17286848</v>
      </c>
      <c r="P84">
        <v>12986112</v>
      </c>
      <c r="Q84">
        <v>143</v>
      </c>
      <c r="S84">
        <f>W84/V84</f>
        <v>0.84407997415411362</v>
      </c>
      <c r="T84">
        <f t="shared" si="18"/>
        <v>0.84268608208125795</v>
      </c>
      <c r="U84">
        <v>143</v>
      </c>
      <c r="V84">
        <f t="shared" si="19"/>
        <v>272259960</v>
      </c>
      <c r="W84">
        <f t="shared" si="20"/>
        <v>229809180</v>
      </c>
      <c r="X84">
        <f t="shared" si="21"/>
        <v>229429679</v>
      </c>
      <c r="Z84">
        <v>143</v>
      </c>
      <c r="AA84">
        <v>1.1901489999999999</v>
      </c>
      <c r="AB84">
        <v>1.173948</v>
      </c>
      <c r="AC84">
        <v>1.1727479999999999</v>
      </c>
      <c r="AE84">
        <v>143</v>
      </c>
      <c r="AF84">
        <v>4.3920000000000001E-3</v>
      </c>
      <c r="AG84">
        <v>4.5259999999999996E-3</v>
      </c>
      <c r="AH84">
        <v>4.5929999999999999E-3</v>
      </c>
      <c r="AJ84">
        <v>143</v>
      </c>
      <c r="AK84">
        <f t="shared" si="22"/>
        <v>12.3956298828125</v>
      </c>
      <c r="AL84">
        <f t="shared" si="23"/>
        <v>12.55059814453125</v>
      </c>
      <c r="AM84">
        <f t="shared" si="24"/>
        <v>12.55712890625</v>
      </c>
      <c r="AO84">
        <v>143</v>
      </c>
      <c r="AP84">
        <f t="shared" si="25"/>
        <v>8.67205810546875</v>
      </c>
      <c r="AQ84">
        <f t="shared" si="26"/>
        <v>8.8175048828125</v>
      </c>
      <c r="AR84">
        <f t="shared" si="27"/>
        <v>8.82293701171875</v>
      </c>
      <c r="AU84">
        <v>143</v>
      </c>
      <c r="AV84">
        <v>1</v>
      </c>
      <c r="AW84">
        <f t="shared" si="28"/>
        <v>1.030510018214936</v>
      </c>
      <c r="AX84">
        <f t="shared" si="29"/>
        <v>1.0457650273224044</v>
      </c>
      <c r="AZ84">
        <v>143</v>
      </c>
      <c r="BA84">
        <v>1</v>
      </c>
      <c r="BB84">
        <f t="shared" si="30"/>
        <v>1.0125018464720075</v>
      </c>
      <c r="BC84">
        <f t="shared" si="31"/>
        <v>1.0130287064848096</v>
      </c>
      <c r="BE84">
        <v>143</v>
      </c>
      <c r="BF84">
        <v>1</v>
      </c>
      <c r="BG84">
        <f t="shared" si="32"/>
        <v>1.0167718868548665</v>
      </c>
      <c r="BH84">
        <f t="shared" si="33"/>
        <v>1.0173982812862905</v>
      </c>
      <c r="BJ84">
        <v>143</v>
      </c>
      <c r="BK84">
        <v>1</v>
      </c>
      <c r="BL84">
        <f t="shared" si="34"/>
        <v>0.84407997415411362</v>
      </c>
      <c r="BM84">
        <f t="shared" si="35"/>
        <v>0.84268608208125795</v>
      </c>
      <c r="BZ84">
        <v>143</v>
      </c>
      <c r="CA84">
        <v>0.39729700000000001</v>
      </c>
      <c r="CB84">
        <v>0.41060099999999999</v>
      </c>
    </row>
    <row r="85" spans="1:80" x14ac:dyDescent="0.3">
      <c r="A85" t="s">
        <v>84</v>
      </c>
      <c r="B85">
        <v>423007572</v>
      </c>
      <c r="C85">
        <v>1.1898880000000001</v>
      </c>
      <c r="D85">
        <v>4.3689999999999996E-3</v>
      </c>
      <c r="E85">
        <v>17081088</v>
      </c>
      <c r="F85">
        <v>12843904</v>
      </c>
      <c r="G85">
        <v>379712067</v>
      </c>
      <c r="H85">
        <v>1.1738040000000001</v>
      </c>
      <c r="I85">
        <v>4.5669999999999999E-3</v>
      </c>
      <c r="J85">
        <v>17167680</v>
      </c>
      <c r="K85">
        <v>12946240</v>
      </c>
      <c r="L85">
        <v>379260680</v>
      </c>
      <c r="M85">
        <v>1.1723870000000001</v>
      </c>
      <c r="N85">
        <v>4.607E-3</v>
      </c>
      <c r="O85">
        <v>17162240</v>
      </c>
      <c r="P85">
        <v>12946880</v>
      </c>
      <c r="Q85">
        <v>144</v>
      </c>
      <c r="S85">
        <f>W85/V85</f>
        <v>0.83828386425527734</v>
      </c>
      <c r="T85">
        <f t="shared" si="18"/>
        <v>0.83659785640376005</v>
      </c>
      <c r="U85">
        <v>144</v>
      </c>
      <c r="V85">
        <f t="shared" si="19"/>
        <v>267725325</v>
      </c>
      <c r="W85">
        <f t="shared" si="20"/>
        <v>224429820</v>
      </c>
      <c r="X85">
        <f t="shared" si="21"/>
        <v>223978433</v>
      </c>
      <c r="Z85">
        <v>144</v>
      </c>
      <c r="AA85">
        <v>1.1898880000000001</v>
      </c>
      <c r="AB85">
        <v>1.1738040000000001</v>
      </c>
      <c r="AC85">
        <v>1.1723870000000001</v>
      </c>
      <c r="AE85">
        <v>144</v>
      </c>
      <c r="AF85">
        <v>4.3689999999999996E-3</v>
      </c>
      <c r="AG85">
        <v>4.5669999999999999E-3</v>
      </c>
      <c r="AH85">
        <v>4.607E-3</v>
      </c>
      <c r="AJ85">
        <v>144</v>
      </c>
      <c r="AK85">
        <f t="shared" si="22"/>
        <v>12.36090087890625</v>
      </c>
      <c r="AL85">
        <f t="shared" si="23"/>
        <v>12.4434814453125</v>
      </c>
      <c r="AM85">
        <f t="shared" si="24"/>
        <v>12.43829345703125</v>
      </c>
      <c r="AO85">
        <v>144</v>
      </c>
      <c r="AP85">
        <f t="shared" si="25"/>
        <v>8.68731689453125</v>
      </c>
      <c r="AQ85">
        <f t="shared" si="26"/>
        <v>8.784912109375</v>
      </c>
      <c r="AR85">
        <f t="shared" si="27"/>
        <v>8.7855224609375</v>
      </c>
      <c r="AU85">
        <v>144</v>
      </c>
      <c r="AV85">
        <v>1</v>
      </c>
      <c r="AW85">
        <f t="shared" si="28"/>
        <v>1.0453192950331884</v>
      </c>
      <c r="AX85">
        <f t="shared" si="29"/>
        <v>1.0544747081712063</v>
      </c>
      <c r="AZ85">
        <v>144</v>
      </c>
      <c r="BA85">
        <v>1</v>
      </c>
      <c r="BB85">
        <f t="shared" si="30"/>
        <v>1.0066807886589539</v>
      </c>
      <c r="BC85">
        <f t="shared" si="31"/>
        <v>1.00626107909797</v>
      </c>
      <c r="BE85">
        <v>144</v>
      </c>
      <c r="BF85">
        <v>1</v>
      </c>
      <c r="BG85">
        <f t="shared" si="32"/>
        <v>1.0112342183471155</v>
      </c>
      <c r="BH85">
        <f t="shared" si="33"/>
        <v>1.0113044761228949</v>
      </c>
      <c r="BJ85">
        <v>144</v>
      </c>
      <c r="BK85">
        <v>1</v>
      </c>
      <c r="BL85">
        <f t="shared" si="34"/>
        <v>0.83828386425527734</v>
      </c>
      <c r="BM85">
        <f t="shared" si="35"/>
        <v>0.83659785640376005</v>
      </c>
      <c r="BZ85">
        <v>144</v>
      </c>
      <c r="CA85">
        <v>0.409472</v>
      </c>
      <c r="CB85">
        <v>0.416022</v>
      </c>
    </row>
    <row r="86" spans="1:80" x14ac:dyDescent="0.3">
      <c r="A86" t="s">
        <v>85</v>
      </c>
      <c r="B86">
        <v>426604808</v>
      </c>
      <c r="C86">
        <v>1.190089</v>
      </c>
      <c r="D86">
        <v>4.4739999999999997E-3</v>
      </c>
      <c r="E86">
        <v>17119232</v>
      </c>
      <c r="F86">
        <v>12824832</v>
      </c>
      <c r="G86">
        <v>383919639</v>
      </c>
      <c r="H86">
        <v>1.1739310000000001</v>
      </c>
      <c r="I86">
        <v>4.5149999999999999E-3</v>
      </c>
      <c r="J86">
        <v>17247936</v>
      </c>
      <c r="K86">
        <v>12959360</v>
      </c>
      <c r="L86">
        <v>383514933</v>
      </c>
      <c r="M86">
        <v>1.1726510000000001</v>
      </c>
      <c r="N86">
        <v>4.607E-3</v>
      </c>
      <c r="O86">
        <v>17276480</v>
      </c>
      <c r="P86">
        <v>12991744</v>
      </c>
      <c r="Q86">
        <v>150</v>
      </c>
      <c r="S86">
        <f>W86/V86</f>
        <v>0.84267740639526101</v>
      </c>
      <c r="T86">
        <f t="shared" si="18"/>
        <v>0.84118580172181112</v>
      </c>
      <c r="U86">
        <v>150</v>
      </c>
      <c r="V86">
        <f t="shared" si="19"/>
        <v>271322561</v>
      </c>
      <c r="W86">
        <f t="shared" si="20"/>
        <v>228637392</v>
      </c>
      <c r="X86">
        <f t="shared" si="21"/>
        <v>228232686</v>
      </c>
      <c r="Z86">
        <v>150</v>
      </c>
      <c r="AA86">
        <v>1.190089</v>
      </c>
      <c r="AB86">
        <v>1.1739310000000001</v>
      </c>
      <c r="AC86">
        <v>1.1726510000000001</v>
      </c>
      <c r="AE86">
        <v>150</v>
      </c>
      <c r="AF86">
        <v>4.4739999999999997E-3</v>
      </c>
      <c r="AG86">
        <v>4.5149999999999999E-3</v>
      </c>
      <c r="AH86">
        <v>4.607E-3</v>
      </c>
      <c r="AJ86">
        <v>150</v>
      </c>
      <c r="AK86">
        <f t="shared" si="22"/>
        <v>12.39727783203125</v>
      </c>
      <c r="AL86">
        <f t="shared" si="23"/>
        <v>12.52001953125</v>
      </c>
      <c r="AM86">
        <f t="shared" si="24"/>
        <v>12.5472412109375</v>
      </c>
      <c r="AO86">
        <v>150</v>
      </c>
      <c r="AP86">
        <f t="shared" si="25"/>
        <v>8.66912841796875</v>
      </c>
      <c r="AQ86">
        <f t="shared" si="26"/>
        <v>8.79742431640625</v>
      </c>
      <c r="AR86">
        <f t="shared" si="27"/>
        <v>8.82830810546875</v>
      </c>
      <c r="AU86">
        <v>150</v>
      </c>
      <c r="AV86">
        <v>1</v>
      </c>
      <c r="AW86">
        <f t="shared" si="28"/>
        <v>1.0091640590075994</v>
      </c>
      <c r="AX86">
        <f t="shared" si="29"/>
        <v>1.0297273133661153</v>
      </c>
      <c r="AZ86">
        <v>150</v>
      </c>
      <c r="BA86">
        <v>1</v>
      </c>
      <c r="BB86">
        <f t="shared" si="30"/>
        <v>1.0099006976274758</v>
      </c>
      <c r="BC86">
        <f t="shared" si="31"/>
        <v>1.0120964764150711</v>
      </c>
      <c r="BE86">
        <v>150</v>
      </c>
      <c r="BF86">
        <v>1</v>
      </c>
      <c r="BG86">
        <f t="shared" si="32"/>
        <v>1.0147991692188545</v>
      </c>
      <c r="BH86">
        <f t="shared" si="33"/>
        <v>1.0183616714190165</v>
      </c>
      <c r="BJ86">
        <v>150</v>
      </c>
      <c r="BK86">
        <v>1</v>
      </c>
      <c r="BL86">
        <f t="shared" si="34"/>
        <v>0.84267740639526101</v>
      </c>
      <c r="BM86">
        <f t="shared" si="35"/>
        <v>0.84118580172181112</v>
      </c>
      <c r="BZ86">
        <v>150</v>
      </c>
      <c r="CA86">
        <v>0.41023999999999999</v>
      </c>
      <c r="CB86">
        <v>0.42374600000000001</v>
      </c>
    </row>
    <row r="87" spans="1:80" x14ac:dyDescent="0.3">
      <c r="A87" t="s">
        <v>86</v>
      </c>
      <c r="B87">
        <v>426652422</v>
      </c>
      <c r="C87">
        <v>1.1901139999999999</v>
      </c>
      <c r="D87">
        <v>4.431E-3</v>
      </c>
      <c r="E87">
        <v>17107584</v>
      </c>
      <c r="F87">
        <v>12838400</v>
      </c>
      <c r="G87">
        <v>384032926</v>
      </c>
      <c r="H87">
        <v>1.173934</v>
      </c>
      <c r="I87">
        <v>4.4990000000000004E-3</v>
      </c>
      <c r="J87">
        <v>17244672</v>
      </c>
      <c r="K87">
        <v>12972864</v>
      </c>
      <c r="L87">
        <v>383637518</v>
      </c>
      <c r="M87">
        <v>1.1726840000000001</v>
      </c>
      <c r="N87">
        <v>4.6379999999999998E-3</v>
      </c>
      <c r="O87">
        <v>17281792</v>
      </c>
      <c r="P87">
        <v>13004096</v>
      </c>
      <c r="Q87">
        <v>151</v>
      </c>
      <c r="S87">
        <f>W87/V87</f>
        <v>0.84294701508741698</v>
      </c>
      <c r="T87">
        <f t="shared" si="18"/>
        <v>0.84148993528857763</v>
      </c>
      <c r="U87">
        <v>151</v>
      </c>
      <c r="V87">
        <f t="shared" si="19"/>
        <v>271370175</v>
      </c>
      <c r="W87">
        <f t="shared" si="20"/>
        <v>228750679</v>
      </c>
      <c r="X87">
        <f t="shared" si="21"/>
        <v>228355271</v>
      </c>
      <c r="Z87">
        <v>151</v>
      </c>
      <c r="AA87">
        <v>1.1901139999999999</v>
      </c>
      <c r="AB87">
        <v>1.173934</v>
      </c>
      <c r="AC87">
        <v>1.1726840000000001</v>
      </c>
      <c r="AE87">
        <v>151</v>
      </c>
      <c r="AF87">
        <v>4.431E-3</v>
      </c>
      <c r="AG87">
        <v>4.4990000000000004E-3</v>
      </c>
      <c r="AH87">
        <v>4.6379999999999998E-3</v>
      </c>
      <c r="AJ87">
        <v>151</v>
      </c>
      <c r="AK87">
        <f t="shared" si="22"/>
        <v>12.38616943359375</v>
      </c>
      <c r="AL87">
        <f t="shared" si="23"/>
        <v>12.51690673828125</v>
      </c>
      <c r="AM87">
        <f t="shared" si="24"/>
        <v>12.55230712890625</v>
      </c>
      <c r="AO87">
        <v>151</v>
      </c>
      <c r="AP87">
        <f t="shared" si="25"/>
        <v>8.68206787109375</v>
      </c>
      <c r="AQ87">
        <f t="shared" si="26"/>
        <v>8.810302734375</v>
      </c>
      <c r="AR87">
        <f t="shared" si="27"/>
        <v>8.840087890625</v>
      </c>
      <c r="AU87">
        <v>151</v>
      </c>
      <c r="AV87">
        <v>1</v>
      </c>
      <c r="AW87">
        <f t="shared" si="28"/>
        <v>1.0153464229293614</v>
      </c>
      <c r="AX87">
        <f t="shared" si="29"/>
        <v>1.046716316858497</v>
      </c>
      <c r="AZ87">
        <v>151</v>
      </c>
      <c r="BA87">
        <v>1</v>
      </c>
      <c r="BB87">
        <f t="shared" si="30"/>
        <v>1.0105551038509868</v>
      </c>
      <c r="BC87">
        <f t="shared" si="31"/>
        <v>1.0134131618498534</v>
      </c>
      <c r="BE87">
        <v>151</v>
      </c>
      <c r="BF87">
        <v>1</v>
      </c>
      <c r="BG87">
        <f t="shared" si="32"/>
        <v>1.014770083024598</v>
      </c>
      <c r="BH87">
        <f t="shared" si="33"/>
        <v>1.0182007353406399</v>
      </c>
      <c r="BJ87">
        <v>151</v>
      </c>
      <c r="BK87">
        <v>1</v>
      </c>
      <c r="BL87">
        <f t="shared" si="34"/>
        <v>0.84294701508741698</v>
      </c>
      <c r="BM87">
        <f t="shared" si="35"/>
        <v>0.84148993528857763</v>
      </c>
      <c r="BZ87">
        <v>151</v>
      </c>
      <c r="CA87">
        <v>0.39840599999999998</v>
      </c>
      <c r="CB87">
        <v>0.41481200000000001</v>
      </c>
    </row>
    <row r="88" spans="1:80" x14ac:dyDescent="0.3">
      <c r="A88" t="s">
        <v>87</v>
      </c>
      <c r="B88">
        <v>428566764</v>
      </c>
      <c r="C88">
        <v>1.1902269999999999</v>
      </c>
      <c r="D88">
        <v>4.4900000000000001E-3</v>
      </c>
      <c r="E88">
        <v>17143808</v>
      </c>
      <c r="F88">
        <v>12837376</v>
      </c>
      <c r="G88">
        <v>386321726</v>
      </c>
      <c r="H88">
        <v>1.173975</v>
      </c>
      <c r="I88">
        <v>4.5339999999999998E-3</v>
      </c>
      <c r="J88">
        <v>17308736</v>
      </c>
      <c r="K88">
        <v>12989952</v>
      </c>
      <c r="L88">
        <v>385961190</v>
      </c>
      <c r="M88">
        <v>1.17283</v>
      </c>
      <c r="N88">
        <v>4.5310000000000003E-3</v>
      </c>
      <c r="O88">
        <v>17298368</v>
      </c>
      <c r="P88">
        <v>12982016</v>
      </c>
      <c r="Q88">
        <v>152</v>
      </c>
      <c r="S88">
        <f>W88/V88</f>
        <v>0.84541737503555681</v>
      </c>
      <c r="T88">
        <f t="shared" si="18"/>
        <v>0.84409810527246221</v>
      </c>
      <c r="U88">
        <v>152</v>
      </c>
      <c r="V88">
        <f t="shared" si="19"/>
        <v>273284517</v>
      </c>
      <c r="W88">
        <f t="shared" si="20"/>
        <v>231039479</v>
      </c>
      <c r="X88">
        <f t="shared" si="21"/>
        <v>230678943</v>
      </c>
      <c r="Z88">
        <v>152</v>
      </c>
      <c r="AA88">
        <v>1.1902269999999999</v>
      </c>
      <c r="AB88">
        <v>1.173975</v>
      </c>
      <c r="AC88">
        <v>1.17283</v>
      </c>
      <c r="AE88">
        <v>152</v>
      </c>
      <c r="AF88">
        <v>4.4900000000000001E-3</v>
      </c>
      <c r="AG88">
        <v>4.5339999999999998E-3</v>
      </c>
      <c r="AH88">
        <v>4.5310000000000003E-3</v>
      </c>
      <c r="AJ88">
        <v>152</v>
      </c>
      <c r="AK88">
        <f t="shared" si="22"/>
        <v>12.42071533203125</v>
      </c>
      <c r="AL88">
        <f t="shared" si="23"/>
        <v>12.5780029296875</v>
      </c>
      <c r="AM88">
        <f t="shared" si="24"/>
        <v>12.568115234375</v>
      </c>
      <c r="AO88">
        <v>152</v>
      </c>
      <c r="AP88">
        <f t="shared" si="25"/>
        <v>8.68109130859375</v>
      </c>
      <c r="AQ88">
        <f t="shared" si="26"/>
        <v>8.82659912109375</v>
      </c>
      <c r="AR88">
        <f t="shared" si="27"/>
        <v>8.81903076171875</v>
      </c>
      <c r="AU88">
        <v>152</v>
      </c>
      <c r="AV88">
        <v>1</v>
      </c>
      <c r="AW88">
        <f t="shared" si="28"/>
        <v>1.0097995545657015</v>
      </c>
      <c r="AX88">
        <f t="shared" si="29"/>
        <v>1.0091314031180401</v>
      </c>
      <c r="AZ88">
        <v>152</v>
      </c>
      <c r="BA88">
        <v>1</v>
      </c>
      <c r="BB88">
        <f t="shared" si="30"/>
        <v>1.0126633284357325</v>
      </c>
      <c r="BC88">
        <f t="shared" si="31"/>
        <v>1.0118672635515304</v>
      </c>
      <c r="BE88">
        <v>152</v>
      </c>
      <c r="BF88">
        <v>1</v>
      </c>
      <c r="BG88">
        <f t="shared" si="32"/>
        <v>1.016761465503301</v>
      </c>
      <c r="BH88">
        <f t="shared" si="33"/>
        <v>1.0158896443110152</v>
      </c>
      <c r="BJ88">
        <v>152</v>
      </c>
      <c r="BK88">
        <v>1</v>
      </c>
      <c r="BL88">
        <f t="shared" si="34"/>
        <v>0.84541737503555681</v>
      </c>
      <c r="BM88">
        <f t="shared" si="35"/>
        <v>0.84409810527246221</v>
      </c>
      <c r="BZ88">
        <v>152</v>
      </c>
      <c r="CA88">
        <v>0.387542</v>
      </c>
      <c r="CB88">
        <v>0.39970299999999997</v>
      </c>
    </row>
    <row r="89" spans="1:80" x14ac:dyDescent="0.3">
      <c r="A89" t="s">
        <v>88</v>
      </c>
      <c r="B89">
        <v>426263277</v>
      </c>
      <c r="C89">
        <v>1.1900660000000001</v>
      </c>
      <c r="D89">
        <v>4.4749999999999998E-3</v>
      </c>
      <c r="E89">
        <v>17097408</v>
      </c>
      <c r="F89">
        <v>12812032</v>
      </c>
      <c r="G89">
        <v>383548542</v>
      </c>
      <c r="H89">
        <v>1.173923</v>
      </c>
      <c r="I89">
        <v>4.5240000000000002E-3</v>
      </c>
      <c r="J89">
        <v>17257344</v>
      </c>
      <c r="K89">
        <v>12966720</v>
      </c>
      <c r="L89">
        <v>383139087</v>
      </c>
      <c r="M89">
        <v>1.1726319999999999</v>
      </c>
      <c r="N89">
        <v>4.6030000000000003E-3</v>
      </c>
      <c r="O89">
        <v>17270336</v>
      </c>
      <c r="P89">
        <v>12974592</v>
      </c>
      <c r="Q89">
        <v>152</v>
      </c>
      <c r="S89">
        <f>W89/V89</f>
        <v>0.8423700175617459</v>
      </c>
      <c r="T89">
        <f t="shared" si="18"/>
        <v>0.84085900773201727</v>
      </c>
      <c r="U89">
        <v>152</v>
      </c>
      <c r="V89">
        <f t="shared" si="19"/>
        <v>270981030</v>
      </c>
      <c r="W89">
        <f t="shared" si="20"/>
        <v>228266295</v>
      </c>
      <c r="X89">
        <f t="shared" si="21"/>
        <v>227856840</v>
      </c>
      <c r="Z89">
        <v>152</v>
      </c>
      <c r="AA89">
        <v>1.1900660000000001</v>
      </c>
      <c r="AB89">
        <v>1.173923</v>
      </c>
      <c r="AC89">
        <v>1.1726319999999999</v>
      </c>
      <c r="AE89">
        <v>152</v>
      </c>
      <c r="AF89">
        <v>4.4749999999999998E-3</v>
      </c>
      <c r="AG89">
        <v>4.5240000000000002E-3</v>
      </c>
      <c r="AH89">
        <v>4.6030000000000003E-3</v>
      </c>
      <c r="AJ89">
        <v>152</v>
      </c>
      <c r="AK89">
        <f t="shared" si="22"/>
        <v>12.37646484375</v>
      </c>
      <c r="AL89">
        <f t="shared" si="23"/>
        <v>12.52899169921875</v>
      </c>
      <c r="AM89">
        <f t="shared" si="24"/>
        <v>12.5413818359375</v>
      </c>
      <c r="AO89">
        <v>152</v>
      </c>
      <c r="AP89">
        <f t="shared" si="25"/>
        <v>8.65692138671875</v>
      </c>
      <c r="AQ89">
        <f t="shared" si="26"/>
        <v>8.804443359375</v>
      </c>
      <c r="AR89">
        <f t="shared" si="27"/>
        <v>8.81195068359375</v>
      </c>
      <c r="AU89">
        <v>152</v>
      </c>
      <c r="AV89">
        <v>1</v>
      </c>
      <c r="AW89">
        <f t="shared" si="28"/>
        <v>1.0109497206703912</v>
      </c>
      <c r="AX89">
        <f t="shared" si="29"/>
        <v>1.0286033519553073</v>
      </c>
      <c r="AZ89">
        <v>152</v>
      </c>
      <c r="BA89">
        <v>1</v>
      </c>
      <c r="BB89">
        <f t="shared" si="30"/>
        <v>1.0123239436619718</v>
      </c>
      <c r="BC89">
        <f t="shared" si="31"/>
        <v>1.0133250483291909</v>
      </c>
      <c r="BE89">
        <v>152</v>
      </c>
      <c r="BF89">
        <v>1</v>
      </c>
      <c r="BG89">
        <f t="shared" si="32"/>
        <v>1.0170409278386858</v>
      </c>
      <c r="BH89">
        <f t="shared" si="33"/>
        <v>1.0179081326893926</v>
      </c>
      <c r="BJ89">
        <v>152</v>
      </c>
      <c r="BK89">
        <v>1</v>
      </c>
      <c r="BL89">
        <f t="shared" si="34"/>
        <v>0.8423700175617459</v>
      </c>
      <c r="BM89">
        <f t="shared" si="35"/>
        <v>0.84085900773201727</v>
      </c>
      <c r="BZ89">
        <v>152</v>
      </c>
      <c r="CA89">
        <v>0.40841899999999998</v>
      </c>
      <c r="CB89">
        <v>0.42564200000000002</v>
      </c>
    </row>
    <row r="90" spans="1:80" x14ac:dyDescent="0.3">
      <c r="A90" t="s">
        <v>89</v>
      </c>
      <c r="B90">
        <v>425744357</v>
      </c>
      <c r="C90">
        <v>1.190042</v>
      </c>
      <c r="D90">
        <v>4.4429999999999999E-3</v>
      </c>
      <c r="E90">
        <v>17068608</v>
      </c>
      <c r="F90">
        <v>12818944</v>
      </c>
      <c r="G90">
        <v>382941714</v>
      </c>
      <c r="H90">
        <v>1.17391</v>
      </c>
      <c r="I90">
        <v>4.5570000000000003E-3</v>
      </c>
      <c r="J90">
        <v>17223168</v>
      </c>
      <c r="K90">
        <v>12971328</v>
      </c>
      <c r="L90">
        <v>382532741</v>
      </c>
      <c r="M90">
        <v>1.17262</v>
      </c>
      <c r="N90">
        <v>4.6109999999999996E-3</v>
      </c>
      <c r="O90">
        <v>17241280</v>
      </c>
      <c r="P90">
        <v>12981632</v>
      </c>
      <c r="Q90">
        <v>153</v>
      </c>
      <c r="S90">
        <f>W90/V90</f>
        <v>0.84174255314358082</v>
      </c>
      <c r="T90">
        <f t="shared" si="18"/>
        <v>0.84023042636175549</v>
      </c>
      <c r="U90">
        <v>153</v>
      </c>
      <c r="V90">
        <f t="shared" si="19"/>
        <v>270462110</v>
      </c>
      <c r="W90">
        <f t="shared" si="20"/>
        <v>227659467</v>
      </c>
      <c r="X90">
        <f t="shared" si="21"/>
        <v>227250494</v>
      </c>
      <c r="Z90">
        <v>153</v>
      </c>
      <c r="AA90">
        <v>1.190042</v>
      </c>
      <c r="AB90">
        <v>1.17391</v>
      </c>
      <c r="AC90">
        <v>1.17262</v>
      </c>
      <c r="AE90">
        <v>153</v>
      </c>
      <c r="AF90">
        <v>4.4429999999999999E-3</v>
      </c>
      <c r="AG90">
        <v>4.5570000000000003E-3</v>
      </c>
      <c r="AH90">
        <v>4.6109999999999996E-3</v>
      </c>
      <c r="AJ90">
        <v>153</v>
      </c>
      <c r="AK90">
        <f t="shared" si="22"/>
        <v>12.3489990234375</v>
      </c>
      <c r="AL90">
        <f t="shared" si="23"/>
        <v>12.49639892578125</v>
      </c>
      <c r="AM90">
        <f t="shared" si="24"/>
        <v>12.513671875</v>
      </c>
      <c r="AO90">
        <v>153</v>
      </c>
      <c r="AP90">
        <f t="shared" si="25"/>
        <v>8.66351318359375</v>
      </c>
      <c r="AQ90">
        <f t="shared" si="26"/>
        <v>8.808837890625</v>
      </c>
      <c r="AR90">
        <f t="shared" si="27"/>
        <v>8.81866455078125</v>
      </c>
      <c r="AU90">
        <v>153</v>
      </c>
      <c r="AV90">
        <v>1</v>
      </c>
      <c r="AW90">
        <f t="shared" si="28"/>
        <v>1.0256583389601621</v>
      </c>
      <c r="AX90">
        <f t="shared" si="29"/>
        <v>1.037812288993923</v>
      </c>
      <c r="AZ90">
        <v>153</v>
      </c>
      <c r="BA90">
        <v>1</v>
      </c>
      <c r="BB90">
        <f t="shared" si="30"/>
        <v>1.0119361822010022</v>
      </c>
      <c r="BC90">
        <f t="shared" si="31"/>
        <v>1.0133349149392565</v>
      </c>
      <c r="BE90">
        <v>153</v>
      </c>
      <c r="BF90">
        <v>1</v>
      </c>
      <c r="BG90">
        <f t="shared" si="32"/>
        <v>1.0167743389952304</v>
      </c>
      <c r="BH90">
        <f t="shared" si="33"/>
        <v>1.0179085971129256</v>
      </c>
      <c r="BJ90">
        <v>153</v>
      </c>
      <c r="BK90">
        <v>1</v>
      </c>
      <c r="BL90">
        <f t="shared" si="34"/>
        <v>0.84174255314358082</v>
      </c>
      <c r="BM90">
        <f t="shared" si="35"/>
        <v>0.84023042636175549</v>
      </c>
      <c r="BZ90">
        <v>153</v>
      </c>
      <c r="CA90">
        <v>0.40380100000000002</v>
      </c>
      <c r="CB90">
        <v>0.41675600000000002</v>
      </c>
    </row>
    <row r="91" spans="1:80" x14ac:dyDescent="0.3">
      <c r="A91" t="s">
        <v>90</v>
      </c>
      <c r="B91">
        <v>427660494</v>
      </c>
      <c r="C91">
        <v>1.190148</v>
      </c>
      <c r="D91">
        <v>4.4590000000000003E-3</v>
      </c>
      <c r="E91">
        <v>17154496</v>
      </c>
      <c r="F91">
        <v>12841536</v>
      </c>
      <c r="G91">
        <v>385231766</v>
      </c>
      <c r="H91">
        <v>1.1739520000000001</v>
      </c>
      <c r="I91">
        <v>4.5199999999999997E-3</v>
      </c>
      <c r="J91">
        <v>17263872</v>
      </c>
      <c r="K91">
        <v>12960832</v>
      </c>
      <c r="L91">
        <v>384854028</v>
      </c>
      <c r="M91">
        <v>1.1727559999999999</v>
      </c>
      <c r="N91">
        <v>4.5739999999999999E-3</v>
      </c>
      <c r="O91">
        <v>17299456</v>
      </c>
      <c r="P91">
        <v>13000640</v>
      </c>
      <c r="Q91">
        <v>153</v>
      </c>
      <c r="S91">
        <f>W91/V91</f>
        <v>0.84422864723114255</v>
      </c>
      <c r="T91">
        <f t="shared" si="18"/>
        <v>0.84284183310717908</v>
      </c>
      <c r="U91">
        <v>153</v>
      </c>
      <c r="V91">
        <f t="shared" si="19"/>
        <v>272378247</v>
      </c>
      <c r="W91">
        <f t="shared" si="20"/>
        <v>229949519</v>
      </c>
      <c r="X91">
        <f t="shared" si="21"/>
        <v>229571781</v>
      </c>
      <c r="Z91">
        <v>153</v>
      </c>
      <c r="AA91">
        <v>1.190148</v>
      </c>
      <c r="AB91">
        <v>1.1739520000000001</v>
      </c>
      <c r="AC91">
        <v>1.1727559999999999</v>
      </c>
      <c r="AE91">
        <v>153</v>
      </c>
      <c r="AF91">
        <v>4.4590000000000003E-3</v>
      </c>
      <c r="AG91">
        <v>4.5199999999999997E-3</v>
      </c>
      <c r="AH91">
        <v>4.5739999999999999E-3</v>
      </c>
      <c r="AJ91">
        <v>153</v>
      </c>
      <c r="AK91">
        <f t="shared" si="22"/>
        <v>12.430908203125</v>
      </c>
      <c r="AL91">
        <f t="shared" si="23"/>
        <v>12.53521728515625</v>
      </c>
      <c r="AM91">
        <f t="shared" si="24"/>
        <v>12.56915283203125</v>
      </c>
      <c r="AO91">
        <v>153</v>
      </c>
      <c r="AP91">
        <f t="shared" si="25"/>
        <v>8.68505859375</v>
      </c>
      <c r="AQ91">
        <f t="shared" si="26"/>
        <v>8.798828125</v>
      </c>
      <c r="AR91">
        <f t="shared" si="27"/>
        <v>8.8367919921875</v>
      </c>
      <c r="AU91">
        <v>153</v>
      </c>
      <c r="AV91">
        <v>1</v>
      </c>
      <c r="AW91">
        <f t="shared" si="28"/>
        <v>1.0136801973536667</v>
      </c>
      <c r="AX91">
        <f t="shared" si="29"/>
        <v>1.0257905359946176</v>
      </c>
      <c r="AZ91">
        <v>153</v>
      </c>
      <c r="BA91">
        <v>1</v>
      </c>
      <c r="BB91">
        <f t="shared" si="30"/>
        <v>1.008391107095862</v>
      </c>
      <c r="BC91">
        <f t="shared" si="31"/>
        <v>1.0111210401241235</v>
      </c>
      <c r="BE91">
        <v>153</v>
      </c>
      <c r="BF91">
        <v>1</v>
      </c>
      <c r="BG91">
        <f t="shared" si="32"/>
        <v>1.0130994546578962</v>
      </c>
      <c r="BH91">
        <f t="shared" si="33"/>
        <v>1.0174706246134817</v>
      </c>
      <c r="BJ91">
        <v>153</v>
      </c>
      <c r="BK91">
        <v>1</v>
      </c>
      <c r="BL91">
        <f t="shared" si="34"/>
        <v>0.84422864723114255</v>
      </c>
      <c r="BM91">
        <f t="shared" si="35"/>
        <v>0.84284183310717908</v>
      </c>
      <c r="BZ91">
        <v>153</v>
      </c>
      <c r="CA91">
        <v>0.39720100000000003</v>
      </c>
      <c r="CB91">
        <v>0.413831</v>
      </c>
    </row>
    <row r="92" spans="1:80" x14ac:dyDescent="0.3">
      <c r="A92" t="s">
        <v>91</v>
      </c>
      <c r="B92">
        <v>425802443</v>
      </c>
      <c r="C92">
        <v>1.1900569999999999</v>
      </c>
      <c r="D92">
        <v>4.4650000000000002E-3</v>
      </c>
      <c r="E92">
        <v>17046080</v>
      </c>
      <c r="F92">
        <v>12803072</v>
      </c>
      <c r="G92">
        <v>383042979</v>
      </c>
      <c r="H92">
        <v>1.1739189999999999</v>
      </c>
      <c r="I92">
        <v>4.5180000000000003E-3</v>
      </c>
      <c r="J92">
        <v>17209920</v>
      </c>
      <c r="K92">
        <v>12956992</v>
      </c>
      <c r="L92">
        <v>382635792</v>
      </c>
      <c r="M92">
        <v>1.1726350000000001</v>
      </c>
      <c r="N92">
        <v>4.5960000000000003E-3</v>
      </c>
      <c r="O92">
        <v>17224256</v>
      </c>
      <c r="P92">
        <v>12967360</v>
      </c>
      <c r="Q92">
        <v>156</v>
      </c>
      <c r="S92">
        <f>W92/V92</f>
        <v>0.84193614882638934</v>
      </c>
      <c r="T92">
        <f t="shared" si="18"/>
        <v>0.8404309488227637</v>
      </c>
      <c r="U92">
        <v>156</v>
      </c>
      <c r="V92">
        <f t="shared" si="19"/>
        <v>270520196</v>
      </c>
      <c r="W92">
        <f t="shared" si="20"/>
        <v>227760732</v>
      </c>
      <c r="X92">
        <f t="shared" si="21"/>
        <v>227353545</v>
      </c>
      <c r="Z92">
        <v>156</v>
      </c>
      <c r="AA92">
        <v>1.1900569999999999</v>
      </c>
      <c r="AB92">
        <v>1.1739189999999999</v>
      </c>
      <c r="AC92">
        <v>1.1726350000000001</v>
      </c>
      <c r="AE92">
        <v>156</v>
      </c>
      <c r="AF92">
        <v>4.4650000000000002E-3</v>
      </c>
      <c r="AG92">
        <v>4.5180000000000003E-3</v>
      </c>
      <c r="AH92">
        <v>4.5960000000000003E-3</v>
      </c>
      <c r="AJ92">
        <v>156</v>
      </c>
      <c r="AK92">
        <f t="shared" si="22"/>
        <v>12.3275146484375</v>
      </c>
      <c r="AL92">
        <f t="shared" si="23"/>
        <v>12.4837646484375</v>
      </c>
      <c r="AM92">
        <f t="shared" si="24"/>
        <v>12.4974365234375</v>
      </c>
      <c r="AO92">
        <v>156</v>
      </c>
      <c r="AP92">
        <f t="shared" si="25"/>
        <v>8.64837646484375</v>
      </c>
      <c r="AQ92">
        <f t="shared" si="26"/>
        <v>8.795166015625</v>
      </c>
      <c r="AR92">
        <f t="shared" si="27"/>
        <v>8.8050537109375</v>
      </c>
      <c r="AU92">
        <v>156</v>
      </c>
      <c r="AV92">
        <v>1</v>
      </c>
      <c r="AW92">
        <f t="shared" si="28"/>
        <v>1.0118701007838746</v>
      </c>
      <c r="AX92">
        <f t="shared" si="29"/>
        <v>1.0293393057110862</v>
      </c>
      <c r="AZ92">
        <v>156</v>
      </c>
      <c r="BA92">
        <v>1</v>
      </c>
      <c r="BB92">
        <f t="shared" si="30"/>
        <v>1.0126748987493439</v>
      </c>
      <c r="BC92">
        <f t="shared" si="31"/>
        <v>1.0137839523899115</v>
      </c>
      <c r="BE92">
        <v>156</v>
      </c>
      <c r="BF92">
        <v>1</v>
      </c>
      <c r="BG92">
        <f t="shared" si="32"/>
        <v>1.0169730759730407</v>
      </c>
      <c r="BH92">
        <f t="shared" si="33"/>
        <v>1.018116376724655</v>
      </c>
      <c r="BJ92">
        <v>156</v>
      </c>
      <c r="BK92">
        <v>1</v>
      </c>
      <c r="BL92">
        <f t="shared" si="34"/>
        <v>0.84193614882638934</v>
      </c>
      <c r="BM92">
        <f t="shared" si="35"/>
        <v>0.8404309488227637</v>
      </c>
      <c r="BZ92">
        <v>156</v>
      </c>
      <c r="CA92">
        <v>0.420709</v>
      </c>
      <c r="CB92">
        <v>0.42490299999999998</v>
      </c>
    </row>
    <row r="93" spans="1:80" x14ac:dyDescent="0.3">
      <c r="A93" t="s">
        <v>92</v>
      </c>
      <c r="B93">
        <v>422577859</v>
      </c>
      <c r="C93">
        <v>1.189883</v>
      </c>
      <c r="D93">
        <v>4.365E-3</v>
      </c>
      <c r="E93">
        <v>17027904</v>
      </c>
      <c r="F93">
        <v>12835840</v>
      </c>
      <c r="G93">
        <v>379183824</v>
      </c>
      <c r="H93">
        <v>1.173807</v>
      </c>
      <c r="I93">
        <v>4.5589999999999997E-3</v>
      </c>
      <c r="J93">
        <v>17105984</v>
      </c>
      <c r="K93">
        <v>12931520</v>
      </c>
      <c r="L93">
        <v>378733738</v>
      </c>
      <c r="M93">
        <v>1.1723920000000001</v>
      </c>
      <c r="N93">
        <v>4.5979999999999997E-3</v>
      </c>
      <c r="O93">
        <v>17102016</v>
      </c>
      <c r="P93">
        <v>12930944</v>
      </c>
      <c r="Q93">
        <v>156</v>
      </c>
      <c r="S93">
        <f>W93/V93</f>
        <v>0.83765526611039165</v>
      </c>
      <c r="T93">
        <f t="shared" si="18"/>
        <v>0.8359714150488935</v>
      </c>
      <c r="U93">
        <v>156</v>
      </c>
      <c r="V93">
        <f t="shared" si="19"/>
        <v>267295612</v>
      </c>
      <c r="W93">
        <f t="shared" si="20"/>
        <v>223901577</v>
      </c>
      <c r="X93">
        <f t="shared" si="21"/>
        <v>223451491</v>
      </c>
      <c r="Z93">
        <v>156</v>
      </c>
      <c r="AA93">
        <v>1.189883</v>
      </c>
      <c r="AB93">
        <v>1.173807</v>
      </c>
      <c r="AC93">
        <v>1.1723920000000001</v>
      </c>
      <c r="AE93">
        <v>156</v>
      </c>
      <c r="AF93">
        <v>4.365E-3</v>
      </c>
      <c r="AG93">
        <v>4.5589999999999997E-3</v>
      </c>
      <c r="AH93">
        <v>4.5979999999999997E-3</v>
      </c>
      <c r="AJ93">
        <v>156</v>
      </c>
      <c r="AK93">
        <f t="shared" si="22"/>
        <v>12.3101806640625</v>
      </c>
      <c r="AL93">
        <f t="shared" si="23"/>
        <v>12.3846435546875</v>
      </c>
      <c r="AM93">
        <f t="shared" si="24"/>
        <v>12.380859375</v>
      </c>
      <c r="AO93">
        <v>156</v>
      </c>
      <c r="AP93">
        <f t="shared" si="25"/>
        <v>8.67962646484375</v>
      </c>
      <c r="AQ93">
        <f t="shared" si="26"/>
        <v>8.7708740234375</v>
      </c>
      <c r="AR93">
        <f t="shared" si="27"/>
        <v>8.77032470703125</v>
      </c>
      <c r="AU93">
        <v>156</v>
      </c>
      <c r="AV93">
        <v>1</v>
      </c>
      <c r="AW93">
        <f t="shared" si="28"/>
        <v>1.0444444444444443</v>
      </c>
      <c r="AX93">
        <f t="shared" si="29"/>
        <v>1.0533791523482245</v>
      </c>
      <c r="AZ93">
        <v>156</v>
      </c>
      <c r="BA93">
        <v>1</v>
      </c>
      <c r="BB93">
        <f t="shared" si="30"/>
        <v>1.0060488869056472</v>
      </c>
      <c r="BC93">
        <f t="shared" si="31"/>
        <v>1.0057414844563439</v>
      </c>
      <c r="BE93">
        <v>156</v>
      </c>
      <c r="BF93">
        <v>1</v>
      </c>
      <c r="BG93">
        <f t="shared" si="32"/>
        <v>1.0105128439528293</v>
      </c>
      <c r="BH93">
        <f t="shared" si="33"/>
        <v>1.010449555929033</v>
      </c>
      <c r="BJ93">
        <v>156</v>
      </c>
      <c r="BK93">
        <v>1</v>
      </c>
      <c r="BL93">
        <f t="shared" si="34"/>
        <v>0.83765526611039165</v>
      </c>
      <c r="BM93">
        <f t="shared" si="35"/>
        <v>0.8359714150488935</v>
      </c>
      <c r="BZ93">
        <v>156</v>
      </c>
      <c r="CA93">
        <v>0.40665600000000002</v>
      </c>
      <c r="CB93">
        <v>0.41345199999999999</v>
      </c>
    </row>
    <row r="94" spans="1:80" x14ac:dyDescent="0.3">
      <c r="A94" t="s">
        <v>93</v>
      </c>
      <c r="B94">
        <v>424726517</v>
      </c>
      <c r="C94">
        <v>1.190008</v>
      </c>
      <c r="D94">
        <v>4.3969999999999999E-3</v>
      </c>
      <c r="E94">
        <v>17089024</v>
      </c>
      <c r="F94">
        <v>12848832</v>
      </c>
      <c r="G94">
        <v>381658014</v>
      </c>
      <c r="H94">
        <v>1.1738569999999999</v>
      </c>
      <c r="I94">
        <v>4.5230000000000001E-3</v>
      </c>
      <c r="J94">
        <v>17182848</v>
      </c>
      <c r="K94">
        <v>12941632</v>
      </c>
      <c r="L94">
        <v>381240100</v>
      </c>
      <c r="M94">
        <v>1.1725410000000001</v>
      </c>
      <c r="N94">
        <v>4.5729999999999998E-3</v>
      </c>
      <c r="O94">
        <v>17199744</v>
      </c>
      <c r="P94">
        <v>12956416</v>
      </c>
      <c r="Q94">
        <v>157</v>
      </c>
      <c r="S94">
        <f>W94/V94</f>
        <v>0.84015802971055942</v>
      </c>
      <c r="T94">
        <f t="shared" si="18"/>
        <v>0.83860700767546481</v>
      </c>
      <c r="U94">
        <v>157</v>
      </c>
      <c r="V94">
        <f t="shared" si="19"/>
        <v>269444270</v>
      </c>
      <c r="W94">
        <f t="shared" si="20"/>
        <v>226375767</v>
      </c>
      <c r="X94">
        <f t="shared" si="21"/>
        <v>225957853</v>
      </c>
      <c r="Z94">
        <v>157</v>
      </c>
      <c r="AA94">
        <v>1.190008</v>
      </c>
      <c r="AB94">
        <v>1.1738569999999999</v>
      </c>
      <c r="AC94">
        <v>1.1725410000000001</v>
      </c>
      <c r="AE94">
        <v>157</v>
      </c>
      <c r="AF94">
        <v>4.3969999999999999E-3</v>
      </c>
      <c r="AG94">
        <v>4.5230000000000001E-3</v>
      </c>
      <c r="AH94">
        <v>4.5729999999999998E-3</v>
      </c>
      <c r="AJ94">
        <v>157</v>
      </c>
      <c r="AK94">
        <f t="shared" si="22"/>
        <v>12.36846923828125</v>
      </c>
      <c r="AL94">
        <f t="shared" si="23"/>
        <v>12.45794677734375</v>
      </c>
      <c r="AM94">
        <f t="shared" si="24"/>
        <v>12.47406005859375</v>
      </c>
      <c r="AO94">
        <v>157</v>
      </c>
      <c r="AP94">
        <f t="shared" si="25"/>
        <v>8.6920166015625</v>
      </c>
      <c r="AQ94">
        <f t="shared" si="26"/>
        <v>8.780517578125</v>
      </c>
      <c r="AR94">
        <f t="shared" si="27"/>
        <v>8.79461669921875</v>
      </c>
      <c r="AU94">
        <v>157</v>
      </c>
      <c r="AV94">
        <v>1</v>
      </c>
      <c r="AW94">
        <f t="shared" si="28"/>
        <v>1.028655901751194</v>
      </c>
      <c r="AX94">
        <f t="shared" si="29"/>
        <v>1.040027291335001</v>
      </c>
      <c r="AZ94">
        <v>157</v>
      </c>
      <c r="BA94">
        <v>1</v>
      </c>
      <c r="BB94">
        <f t="shared" si="30"/>
        <v>1.0072343260381456</v>
      </c>
      <c r="BC94">
        <f t="shared" si="31"/>
        <v>1.0085370968935823</v>
      </c>
      <c r="BE94">
        <v>157</v>
      </c>
      <c r="BF94">
        <v>1</v>
      </c>
      <c r="BG94">
        <f t="shared" si="32"/>
        <v>1.0101818692507549</v>
      </c>
      <c r="BH94">
        <f t="shared" si="33"/>
        <v>1.011803946352082</v>
      </c>
      <c r="BJ94">
        <v>157</v>
      </c>
      <c r="BK94">
        <v>1</v>
      </c>
      <c r="BL94">
        <f t="shared" si="34"/>
        <v>0.84015802971055942</v>
      </c>
      <c r="BM94">
        <f t="shared" si="35"/>
        <v>0.83860700767546481</v>
      </c>
      <c r="BZ94">
        <v>157</v>
      </c>
      <c r="CA94">
        <v>0.404893</v>
      </c>
      <c r="CB94">
        <v>0.41303299999999998</v>
      </c>
    </row>
    <row r="95" spans="1:80" x14ac:dyDescent="0.3">
      <c r="A95" t="s">
        <v>94</v>
      </c>
      <c r="B95">
        <v>426687135</v>
      </c>
      <c r="C95">
        <v>1.1901330000000001</v>
      </c>
      <c r="D95">
        <v>4.4229999999999998E-3</v>
      </c>
      <c r="E95">
        <v>17087168</v>
      </c>
      <c r="F95">
        <v>12820416</v>
      </c>
      <c r="G95">
        <v>384090112</v>
      </c>
      <c r="H95">
        <v>1.173945</v>
      </c>
      <c r="I95">
        <v>4.5170000000000002E-3</v>
      </c>
      <c r="J95">
        <v>17255616</v>
      </c>
      <c r="K95">
        <v>12977920</v>
      </c>
      <c r="L95">
        <v>383695261</v>
      </c>
      <c r="M95">
        <v>1.1726970000000001</v>
      </c>
      <c r="N95">
        <v>4.5979999999999997E-3</v>
      </c>
      <c r="O95">
        <v>17277696</v>
      </c>
      <c r="P95">
        <v>12992704</v>
      </c>
      <c r="Q95">
        <v>157</v>
      </c>
      <c r="S95">
        <f>W95/V95</f>
        <v>0.84304990483443321</v>
      </c>
      <c r="T95">
        <f t="shared" si="18"/>
        <v>0.841595063682125</v>
      </c>
      <c r="U95">
        <v>157</v>
      </c>
      <c r="V95">
        <f t="shared" si="19"/>
        <v>271404888</v>
      </c>
      <c r="W95">
        <f t="shared" si="20"/>
        <v>228807865</v>
      </c>
      <c r="X95">
        <f t="shared" si="21"/>
        <v>228413014</v>
      </c>
      <c r="Z95">
        <v>157</v>
      </c>
      <c r="AA95">
        <v>1.1901330000000001</v>
      </c>
      <c r="AB95">
        <v>1.173945</v>
      </c>
      <c r="AC95">
        <v>1.1726970000000001</v>
      </c>
      <c r="AE95">
        <v>157</v>
      </c>
      <c r="AF95">
        <v>4.4229999999999998E-3</v>
      </c>
      <c r="AG95">
        <v>4.5170000000000002E-3</v>
      </c>
      <c r="AH95">
        <v>4.5979999999999997E-3</v>
      </c>
      <c r="AJ95">
        <v>157</v>
      </c>
      <c r="AK95">
        <f t="shared" si="22"/>
        <v>12.36669921875</v>
      </c>
      <c r="AL95">
        <f t="shared" si="23"/>
        <v>12.52734375</v>
      </c>
      <c r="AM95">
        <f t="shared" si="24"/>
        <v>12.54840087890625</v>
      </c>
      <c r="AO95">
        <v>157</v>
      </c>
      <c r="AP95">
        <f t="shared" si="25"/>
        <v>8.6649169921875</v>
      </c>
      <c r="AQ95">
        <f t="shared" si="26"/>
        <v>8.81512451171875</v>
      </c>
      <c r="AR95">
        <f t="shared" si="27"/>
        <v>8.8292236328125</v>
      </c>
      <c r="AU95">
        <v>157</v>
      </c>
      <c r="AV95">
        <v>1</v>
      </c>
      <c r="AW95">
        <f t="shared" si="28"/>
        <v>1.0212525435224962</v>
      </c>
      <c r="AX95">
        <f t="shared" si="29"/>
        <v>1.0395659054940085</v>
      </c>
      <c r="AZ95">
        <v>157</v>
      </c>
      <c r="BA95">
        <v>1</v>
      </c>
      <c r="BB95">
        <f t="shared" si="30"/>
        <v>1.01299008962767</v>
      </c>
      <c r="BC95">
        <f t="shared" si="31"/>
        <v>1.0146928179413275</v>
      </c>
      <c r="BE95">
        <v>157</v>
      </c>
      <c r="BF95">
        <v>1</v>
      </c>
      <c r="BG95">
        <f t="shared" si="32"/>
        <v>1.0173351365819985</v>
      </c>
      <c r="BH95">
        <f t="shared" si="33"/>
        <v>1.0189622867447135</v>
      </c>
      <c r="BJ95">
        <v>157</v>
      </c>
      <c r="BK95">
        <v>1</v>
      </c>
      <c r="BL95">
        <f t="shared" si="34"/>
        <v>0.84304990483443321</v>
      </c>
      <c r="BM95">
        <f t="shared" si="35"/>
        <v>0.841595063682125</v>
      </c>
      <c r="BZ95">
        <v>157</v>
      </c>
      <c r="CA95">
        <v>0.38615500000000003</v>
      </c>
      <c r="CB95">
        <v>0.40701300000000001</v>
      </c>
    </row>
    <row r="96" spans="1:80" x14ac:dyDescent="0.3">
      <c r="A96" t="s">
        <v>95</v>
      </c>
      <c r="B96">
        <v>424815540</v>
      </c>
      <c r="C96">
        <v>1.1899930000000001</v>
      </c>
      <c r="D96">
        <v>4.3699999999999998E-3</v>
      </c>
      <c r="E96">
        <v>17080896</v>
      </c>
      <c r="F96">
        <v>12847040</v>
      </c>
      <c r="G96">
        <v>381733153</v>
      </c>
      <c r="H96">
        <v>1.1738489999999999</v>
      </c>
      <c r="I96">
        <v>4.5319999999999996E-3</v>
      </c>
      <c r="J96">
        <v>17190656</v>
      </c>
      <c r="K96">
        <v>12947264</v>
      </c>
      <c r="L96">
        <v>381321868</v>
      </c>
      <c r="M96">
        <v>1.17255</v>
      </c>
      <c r="N96">
        <v>4.5770000000000003E-3</v>
      </c>
      <c r="O96">
        <v>17203136</v>
      </c>
      <c r="P96">
        <v>12966464</v>
      </c>
      <c r="Q96">
        <v>160</v>
      </c>
      <c r="S96">
        <f>W96/V96</f>
        <v>0.84015931197041394</v>
      </c>
      <c r="T96">
        <f t="shared" si="18"/>
        <v>0.83863339658006553</v>
      </c>
      <c r="U96">
        <v>160</v>
      </c>
      <c r="V96">
        <f t="shared" si="19"/>
        <v>269533293</v>
      </c>
      <c r="W96">
        <f t="shared" si="20"/>
        <v>226450906</v>
      </c>
      <c r="X96">
        <f t="shared" si="21"/>
        <v>226039621</v>
      </c>
      <c r="Z96">
        <v>160</v>
      </c>
      <c r="AA96">
        <v>1.1899930000000001</v>
      </c>
      <c r="AB96">
        <v>1.1738489999999999</v>
      </c>
      <c r="AC96">
        <v>1.17255</v>
      </c>
      <c r="AE96">
        <v>160</v>
      </c>
      <c r="AF96">
        <v>4.3699999999999998E-3</v>
      </c>
      <c r="AG96">
        <v>4.5319999999999996E-3</v>
      </c>
      <c r="AH96">
        <v>4.5770000000000003E-3</v>
      </c>
      <c r="AJ96">
        <v>160</v>
      </c>
      <c r="AK96">
        <f t="shared" si="22"/>
        <v>12.3607177734375</v>
      </c>
      <c r="AL96">
        <f t="shared" si="23"/>
        <v>12.46539306640625</v>
      </c>
      <c r="AM96">
        <f t="shared" si="24"/>
        <v>12.477294921875</v>
      </c>
      <c r="AO96">
        <v>160</v>
      </c>
      <c r="AP96">
        <f t="shared" si="25"/>
        <v>8.6903076171875</v>
      </c>
      <c r="AQ96">
        <f t="shared" si="26"/>
        <v>8.785888671875</v>
      </c>
      <c r="AR96">
        <f t="shared" si="27"/>
        <v>8.80419921875</v>
      </c>
      <c r="AU96">
        <v>160</v>
      </c>
      <c r="AV96">
        <v>1</v>
      </c>
      <c r="AW96">
        <f t="shared" si="28"/>
        <v>1.0370709382151029</v>
      </c>
      <c r="AX96">
        <f t="shared" si="29"/>
        <v>1.0473684210526317</v>
      </c>
      <c r="AZ96">
        <v>160</v>
      </c>
      <c r="BA96">
        <v>1</v>
      </c>
      <c r="BB96">
        <f t="shared" si="30"/>
        <v>1.0084683830573085</v>
      </c>
      <c r="BC96">
        <f t="shared" si="31"/>
        <v>1.0094312604311715</v>
      </c>
      <c r="BE96">
        <v>160</v>
      </c>
      <c r="BF96">
        <v>1</v>
      </c>
      <c r="BG96">
        <f t="shared" si="32"/>
        <v>1.0109985812813418</v>
      </c>
      <c r="BH96">
        <f t="shared" si="33"/>
        <v>1.0131055891896448</v>
      </c>
      <c r="BJ96">
        <v>160</v>
      </c>
      <c r="BK96">
        <v>1</v>
      </c>
      <c r="BL96">
        <f t="shared" si="34"/>
        <v>0.84015931197041394</v>
      </c>
      <c r="BM96">
        <f t="shared" si="35"/>
        <v>0.83863339658006553</v>
      </c>
      <c r="BZ96">
        <v>160</v>
      </c>
      <c r="CA96">
        <v>0.414744</v>
      </c>
      <c r="CB96">
        <v>0.423072</v>
      </c>
    </row>
    <row r="97" spans="1:80" x14ac:dyDescent="0.3">
      <c r="A97" t="s">
        <v>96</v>
      </c>
      <c r="B97">
        <v>426697432</v>
      </c>
      <c r="C97">
        <v>1.190129</v>
      </c>
      <c r="D97">
        <v>4.4140000000000004E-3</v>
      </c>
      <c r="E97">
        <v>17065984</v>
      </c>
      <c r="F97">
        <v>12815872</v>
      </c>
      <c r="G97">
        <v>384088453</v>
      </c>
      <c r="H97">
        <v>1.1739360000000001</v>
      </c>
      <c r="I97">
        <v>4.5129999999999997E-3</v>
      </c>
      <c r="J97">
        <v>17232064</v>
      </c>
      <c r="K97">
        <v>12975488</v>
      </c>
      <c r="L97">
        <v>383695402</v>
      </c>
      <c r="M97">
        <v>1.172696</v>
      </c>
      <c r="N97">
        <v>4.594E-3</v>
      </c>
      <c r="O97">
        <v>17252032</v>
      </c>
      <c r="P97">
        <v>12990912</v>
      </c>
      <c r="Q97">
        <v>160</v>
      </c>
      <c r="S97">
        <f>W97/V97</f>
        <v>0.84301180864290992</v>
      </c>
      <c r="T97">
        <f t="shared" si="18"/>
        <v>0.84156365459065974</v>
      </c>
      <c r="U97">
        <v>160</v>
      </c>
      <c r="V97">
        <f t="shared" si="19"/>
        <v>271415185</v>
      </c>
      <c r="W97">
        <f t="shared" si="20"/>
        <v>228806206</v>
      </c>
      <c r="X97">
        <f t="shared" si="21"/>
        <v>228413155</v>
      </c>
      <c r="Z97">
        <v>160</v>
      </c>
      <c r="AA97">
        <v>1.190129</v>
      </c>
      <c r="AB97">
        <v>1.1739360000000001</v>
      </c>
      <c r="AC97">
        <v>1.172696</v>
      </c>
      <c r="AE97">
        <v>160</v>
      </c>
      <c r="AF97">
        <v>4.4140000000000004E-3</v>
      </c>
      <c r="AG97">
        <v>4.5129999999999997E-3</v>
      </c>
      <c r="AH97">
        <v>4.594E-3</v>
      </c>
      <c r="AJ97">
        <v>160</v>
      </c>
      <c r="AK97">
        <f t="shared" si="22"/>
        <v>12.34649658203125</v>
      </c>
      <c r="AL97">
        <f t="shared" si="23"/>
        <v>12.5048828125</v>
      </c>
      <c r="AM97">
        <f t="shared" si="24"/>
        <v>12.52392578125</v>
      </c>
      <c r="AO97">
        <v>160</v>
      </c>
      <c r="AP97">
        <f t="shared" si="25"/>
        <v>8.66058349609375</v>
      </c>
      <c r="AQ97">
        <f t="shared" si="26"/>
        <v>8.81280517578125</v>
      </c>
      <c r="AR97">
        <f t="shared" si="27"/>
        <v>8.8275146484375</v>
      </c>
      <c r="AU97">
        <v>160</v>
      </c>
      <c r="AV97">
        <v>1</v>
      </c>
      <c r="AW97">
        <f t="shared" si="28"/>
        <v>1.02242863615768</v>
      </c>
      <c r="AX97">
        <f t="shared" si="29"/>
        <v>1.0407793384685091</v>
      </c>
      <c r="AZ97">
        <v>160</v>
      </c>
      <c r="BA97">
        <v>1</v>
      </c>
      <c r="BB97">
        <f t="shared" si="30"/>
        <v>1.0128284351286552</v>
      </c>
      <c r="BC97">
        <f t="shared" si="31"/>
        <v>1.0143708134562621</v>
      </c>
      <c r="BE97">
        <v>160</v>
      </c>
      <c r="BF97">
        <v>1</v>
      </c>
      <c r="BG97">
        <f t="shared" si="32"/>
        <v>1.0175763768984107</v>
      </c>
      <c r="BH97">
        <f t="shared" si="33"/>
        <v>1.0192748158849854</v>
      </c>
      <c r="BJ97">
        <v>160</v>
      </c>
      <c r="BK97">
        <v>1</v>
      </c>
      <c r="BL97">
        <f t="shared" si="34"/>
        <v>0.84301180864290992</v>
      </c>
      <c r="BM97">
        <f t="shared" si="35"/>
        <v>0.84156365459065974</v>
      </c>
      <c r="BZ97">
        <v>160</v>
      </c>
      <c r="CA97">
        <v>0.39945000000000003</v>
      </c>
      <c r="CB97">
        <v>0.41393400000000002</v>
      </c>
    </row>
    <row r="98" spans="1:80" x14ac:dyDescent="0.3">
      <c r="A98" t="s">
        <v>97</v>
      </c>
      <c r="B98">
        <v>427650110</v>
      </c>
      <c r="C98">
        <v>1.1901729999999999</v>
      </c>
      <c r="D98">
        <v>4.457E-3</v>
      </c>
      <c r="E98">
        <v>17149632</v>
      </c>
      <c r="F98">
        <v>12839168</v>
      </c>
      <c r="G98">
        <v>385192110</v>
      </c>
      <c r="H98">
        <v>1.173964</v>
      </c>
      <c r="I98">
        <v>4.5170000000000002E-3</v>
      </c>
      <c r="J98">
        <v>17258944</v>
      </c>
      <c r="K98">
        <v>12959232</v>
      </c>
      <c r="L98">
        <v>384811573</v>
      </c>
      <c r="M98">
        <v>1.172758</v>
      </c>
      <c r="N98">
        <v>4.5719999999999997E-3</v>
      </c>
      <c r="O98">
        <v>17293376</v>
      </c>
      <c r="P98">
        <v>12997056</v>
      </c>
      <c r="Q98">
        <v>161</v>
      </c>
      <c r="S98">
        <f>W98/V98</f>
        <v>0.84411523616499495</v>
      </c>
      <c r="T98">
        <f t="shared" si="18"/>
        <v>0.84271809262607467</v>
      </c>
      <c r="U98">
        <v>161</v>
      </c>
      <c r="V98">
        <f t="shared" si="19"/>
        <v>272367863</v>
      </c>
      <c r="W98">
        <f t="shared" si="20"/>
        <v>229909863</v>
      </c>
      <c r="X98">
        <f t="shared" si="21"/>
        <v>229529326</v>
      </c>
      <c r="Z98">
        <v>161</v>
      </c>
      <c r="AA98">
        <v>1.1901729999999999</v>
      </c>
      <c r="AB98">
        <v>1.173964</v>
      </c>
      <c r="AC98">
        <v>1.172758</v>
      </c>
      <c r="AE98">
        <v>161</v>
      </c>
      <c r="AF98">
        <v>4.457E-3</v>
      </c>
      <c r="AG98">
        <v>4.5170000000000002E-3</v>
      </c>
      <c r="AH98">
        <v>4.5719999999999997E-3</v>
      </c>
      <c r="AJ98">
        <v>161</v>
      </c>
      <c r="AK98">
        <f t="shared" si="22"/>
        <v>12.42626953125</v>
      </c>
      <c r="AL98">
        <f t="shared" si="23"/>
        <v>12.530517578125</v>
      </c>
      <c r="AM98">
        <f t="shared" si="24"/>
        <v>12.5633544921875</v>
      </c>
      <c r="AO98">
        <v>161</v>
      </c>
      <c r="AP98">
        <f t="shared" si="25"/>
        <v>8.68280029296875</v>
      </c>
      <c r="AQ98">
        <f t="shared" si="26"/>
        <v>8.79730224609375</v>
      </c>
      <c r="AR98">
        <f t="shared" si="27"/>
        <v>8.8333740234375</v>
      </c>
      <c r="AU98">
        <v>161</v>
      </c>
      <c r="AV98">
        <v>1</v>
      </c>
      <c r="AW98">
        <f t="shared" si="28"/>
        <v>1.0134619699349339</v>
      </c>
      <c r="AX98">
        <f t="shared" si="29"/>
        <v>1.0258021090419565</v>
      </c>
      <c r="AZ98">
        <v>161</v>
      </c>
      <c r="BA98">
        <v>1</v>
      </c>
      <c r="BB98">
        <f t="shared" si="30"/>
        <v>1.0083893276749578</v>
      </c>
      <c r="BC98">
        <f t="shared" si="31"/>
        <v>1.0110318676568824</v>
      </c>
      <c r="BE98">
        <v>161</v>
      </c>
      <c r="BF98">
        <v>1</v>
      </c>
      <c r="BG98">
        <f t="shared" si="32"/>
        <v>1.0131872148686552</v>
      </c>
      <c r="BH98">
        <f t="shared" si="33"/>
        <v>1.0173416093182153</v>
      </c>
      <c r="BJ98">
        <v>161</v>
      </c>
      <c r="BK98">
        <v>1</v>
      </c>
      <c r="BL98">
        <f t="shared" si="34"/>
        <v>0.84411523616499495</v>
      </c>
      <c r="BM98">
        <f t="shared" si="35"/>
        <v>0.84271809262607467</v>
      </c>
      <c r="BZ98">
        <v>161</v>
      </c>
      <c r="CA98">
        <v>0.40935700000000003</v>
      </c>
      <c r="CB98">
        <v>0.42044799999999999</v>
      </c>
    </row>
    <row r="99" spans="1:80" x14ac:dyDescent="0.3">
      <c r="A99" t="s">
        <v>98</v>
      </c>
      <c r="B99">
        <v>427554235</v>
      </c>
      <c r="C99">
        <v>1.1902189999999999</v>
      </c>
      <c r="D99">
        <v>4.4320000000000002E-3</v>
      </c>
      <c r="E99">
        <v>17121088</v>
      </c>
      <c r="F99">
        <v>12848512</v>
      </c>
      <c r="G99">
        <v>385114316</v>
      </c>
      <c r="H99">
        <v>1.1739679999999999</v>
      </c>
      <c r="I99">
        <v>4.5100000000000001E-3</v>
      </c>
      <c r="J99">
        <v>17211264</v>
      </c>
      <c r="K99">
        <v>12959616</v>
      </c>
      <c r="L99">
        <v>384737119</v>
      </c>
      <c r="M99">
        <v>1.1727749999999999</v>
      </c>
      <c r="N99">
        <v>4.5640000000000003E-3</v>
      </c>
      <c r="O99">
        <v>17259968</v>
      </c>
      <c r="P99">
        <v>12991680</v>
      </c>
      <c r="Q99">
        <v>161</v>
      </c>
      <c r="S99">
        <f>W99/V99</f>
        <v>0.84412675240025059</v>
      </c>
      <c r="T99">
        <f t="shared" si="18"/>
        <v>0.84274138403103005</v>
      </c>
      <c r="U99">
        <v>161</v>
      </c>
      <c r="V99">
        <f t="shared" si="19"/>
        <v>272271988</v>
      </c>
      <c r="W99">
        <f t="shared" si="20"/>
        <v>229832069</v>
      </c>
      <c r="X99">
        <f t="shared" si="21"/>
        <v>229454872</v>
      </c>
      <c r="Z99">
        <v>161</v>
      </c>
      <c r="AA99">
        <v>1.1902189999999999</v>
      </c>
      <c r="AB99">
        <v>1.1739679999999999</v>
      </c>
      <c r="AC99">
        <v>1.1727749999999999</v>
      </c>
      <c r="AE99">
        <v>161</v>
      </c>
      <c r="AF99">
        <v>4.4320000000000002E-3</v>
      </c>
      <c r="AG99">
        <v>4.5100000000000001E-3</v>
      </c>
      <c r="AH99">
        <v>4.5640000000000003E-3</v>
      </c>
      <c r="AJ99">
        <v>161</v>
      </c>
      <c r="AK99">
        <f t="shared" si="22"/>
        <v>12.3990478515625</v>
      </c>
      <c r="AL99">
        <f t="shared" si="23"/>
        <v>12.48504638671875</v>
      </c>
      <c r="AM99">
        <f t="shared" si="24"/>
        <v>12.531494140625</v>
      </c>
      <c r="AO99">
        <v>161</v>
      </c>
      <c r="AP99">
        <f t="shared" si="25"/>
        <v>8.69171142578125</v>
      </c>
      <c r="AQ99">
        <f t="shared" si="26"/>
        <v>8.79766845703125</v>
      </c>
      <c r="AR99">
        <f t="shared" si="27"/>
        <v>8.8282470703125</v>
      </c>
      <c r="AU99">
        <v>161</v>
      </c>
      <c r="AV99">
        <v>1</v>
      </c>
      <c r="AW99">
        <f t="shared" si="28"/>
        <v>1.0175992779783394</v>
      </c>
      <c r="AX99">
        <f t="shared" si="29"/>
        <v>1.029783393501805</v>
      </c>
      <c r="AZ99">
        <v>161</v>
      </c>
      <c r="BA99">
        <v>1</v>
      </c>
      <c r="BB99">
        <f t="shared" si="30"/>
        <v>1.0069358983194352</v>
      </c>
      <c r="BC99">
        <f t="shared" si="31"/>
        <v>1.0106819725714511</v>
      </c>
      <c r="BE99">
        <v>161</v>
      </c>
      <c r="BF99">
        <v>1</v>
      </c>
      <c r="BG99">
        <f t="shared" si="32"/>
        <v>1.0121905831958147</v>
      </c>
      <c r="BH99">
        <f t="shared" si="33"/>
        <v>1.0157087180927635</v>
      </c>
      <c r="BJ99">
        <v>161</v>
      </c>
      <c r="BK99">
        <v>1</v>
      </c>
      <c r="BL99">
        <f t="shared" si="34"/>
        <v>0.84412675240025059</v>
      </c>
      <c r="BM99">
        <f t="shared" si="35"/>
        <v>0.84274138403103005</v>
      </c>
      <c r="BZ99">
        <v>161</v>
      </c>
      <c r="CA99">
        <v>0.41973500000000002</v>
      </c>
      <c r="CB99">
        <v>0.42447299999999999</v>
      </c>
    </row>
    <row r="100" spans="1:80" x14ac:dyDescent="0.3">
      <c r="A100" t="s">
        <v>99</v>
      </c>
      <c r="B100">
        <v>427755805</v>
      </c>
      <c r="C100">
        <v>1.1901349999999999</v>
      </c>
      <c r="D100">
        <v>4.4600000000000004E-3</v>
      </c>
      <c r="E100">
        <v>17150912</v>
      </c>
      <c r="F100">
        <v>12843008</v>
      </c>
      <c r="G100">
        <v>385295594</v>
      </c>
      <c r="H100">
        <v>1.1739489999999999</v>
      </c>
      <c r="I100">
        <v>4.516E-3</v>
      </c>
      <c r="J100">
        <v>17269760</v>
      </c>
      <c r="K100">
        <v>12966144</v>
      </c>
      <c r="L100">
        <v>384920383</v>
      </c>
      <c r="M100">
        <v>1.1727590000000001</v>
      </c>
      <c r="N100">
        <v>4.5729999999999998E-3</v>
      </c>
      <c r="O100">
        <v>17305984</v>
      </c>
      <c r="P100">
        <v>13005440</v>
      </c>
      <c r="Q100">
        <v>161</v>
      </c>
      <c r="S100">
        <f>W100/V100</f>
        <v>0.84416759075021874</v>
      </c>
      <c r="T100">
        <f t="shared" si="18"/>
        <v>0.84279053602698584</v>
      </c>
      <c r="U100">
        <v>161</v>
      </c>
      <c r="V100">
        <f t="shared" si="19"/>
        <v>272473558</v>
      </c>
      <c r="W100">
        <f t="shared" si="20"/>
        <v>230013347</v>
      </c>
      <c r="X100">
        <f t="shared" si="21"/>
        <v>229638136</v>
      </c>
      <c r="Z100">
        <v>161</v>
      </c>
      <c r="AA100">
        <v>1.1901349999999999</v>
      </c>
      <c r="AB100">
        <v>1.1739489999999999</v>
      </c>
      <c r="AC100">
        <v>1.1727590000000001</v>
      </c>
      <c r="AE100">
        <v>161</v>
      </c>
      <c r="AF100">
        <v>4.4600000000000004E-3</v>
      </c>
      <c r="AG100">
        <v>4.516E-3</v>
      </c>
      <c r="AH100">
        <v>4.5729999999999998E-3</v>
      </c>
      <c r="AJ100">
        <v>161</v>
      </c>
      <c r="AK100">
        <f t="shared" si="22"/>
        <v>12.427490234375</v>
      </c>
      <c r="AL100">
        <f t="shared" si="23"/>
        <v>12.54083251953125</v>
      </c>
      <c r="AM100">
        <f t="shared" si="24"/>
        <v>12.57537841796875</v>
      </c>
      <c r="AO100">
        <v>161</v>
      </c>
      <c r="AP100">
        <f t="shared" si="25"/>
        <v>8.68646240234375</v>
      </c>
      <c r="AQ100">
        <f t="shared" si="26"/>
        <v>8.80389404296875</v>
      </c>
      <c r="AR100">
        <f t="shared" si="27"/>
        <v>8.84136962890625</v>
      </c>
      <c r="AU100">
        <v>161</v>
      </c>
      <c r="AV100">
        <v>1</v>
      </c>
      <c r="AW100">
        <f t="shared" si="28"/>
        <v>1.0125560538116591</v>
      </c>
      <c r="AX100">
        <f t="shared" si="29"/>
        <v>1.025336322869955</v>
      </c>
      <c r="AZ100">
        <v>161</v>
      </c>
      <c r="BA100">
        <v>1</v>
      </c>
      <c r="BB100">
        <f t="shared" si="30"/>
        <v>1.0091202876058385</v>
      </c>
      <c r="BC100">
        <f t="shared" si="31"/>
        <v>1.0119000844743924</v>
      </c>
      <c r="BE100">
        <v>161</v>
      </c>
      <c r="BF100">
        <v>1</v>
      </c>
      <c r="BG100">
        <f t="shared" si="32"/>
        <v>1.013518925793464</v>
      </c>
      <c r="BH100">
        <f t="shared" si="33"/>
        <v>1.0178331775799436</v>
      </c>
      <c r="BJ100">
        <v>161</v>
      </c>
      <c r="BK100">
        <v>1</v>
      </c>
      <c r="BL100">
        <f t="shared" si="34"/>
        <v>0.84416759075021874</v>
      </c>
      <c r="BM100">
        <f t="shared" si="35"/>
        <v>0.84279053602698584</v>
      </c>
      <c r="BZ100">
        <v>161</v>
      </c>
      <c r="CA100">
        <v>0.40785100000000002</v>
      </c>
      <c r="CB100">
        <v>0.42313099999999998</v>
      </c>
    </row>
    <row r="101" spans="1:80" x14ac:dyDescent="0.3">
      <c r="A101" t="s">
        <v>100</v>
      </c>
      <c r="B101">
        <v>426490065</v>
      </c>
      <c r="C101">
        <v>1.190061</v>
      </c>
      <c r="D101">
        <v>4.4359999999999998E-3</v>
      </c>
      <c r="E101">
        <v>17107904</v>
      </c>
      <c r="F101">
        <v>12839872</v>
      </c>
      <c r="G101">
        <v>383820465</v>
      </c>
      <c r="H101">
        <v>1.173924</v>
      </c>
      <c r="I101">
        <v>4.4999999999999997E-3</v>
      </c>
      <c r="J101">
        <v>17248448</v>
      </c>
      <c r="K101">
        <v>12976896</v>
      </c>
      <c r="L101">
        <v>383426884</v>
      </c>
      <c r="M101">
        <v>1.1726780000000001</v>
      </c>
      <c r="N101">
        <v>4.6410000000000002E-3</v>
      </c>
      <c r="O101">
        <v>17283776</v>
      </c>
      <c r="P101">
        <v>13008384</v>
      </c>
      <c r="Q101">
        <v>162</v>
      </c>
      <c r="S101">
        <f>W101/V101</f>
        <v>0.84266825228467424</v>
      </c>
      <c r="T101">
        <f t="shared" si="18"/>
        <v>0.84121703674486259</v>
      </c>
      <c r="U101">
        <v>162</v>
      </c>
      <c r="V101">
        <f t="shared" si="19"/>
        <v>271207818</v>
      </c>
      <c r="W101">
        <f t="shared" si="20"/>
        <v>228538218</v>
      </c>
      <c r="X101">
        <f t="shared" si="21"/>
        <v>228144637</v>
      </c>
      <c r="Z101">
        <v>162</v>
      </c>
      <c r="AA101">
        <v>1.190061</v>
      </c>
      <c r="AB101">
        <v>1.173924</v>
      </c>
      <c r="AC101">
        <v>1.1726780000000001</v>
      </c>
      <c r="AE101">
        <v>162</v>
      </c>
      <c r="AF101">
        <v>4.4359999999999998E-3</v>
      </c>
      <c r="AG101">
        <v>4.4999999999999997E-3</v>
      </c>
      <c r="AH101">
        <v>4.6410000000000002E-3</v>
      </c>
      <c r="AJ101">
        <v>162</v>
      </c>
      <c r="AK101">
        <f t="shared" si="22"/>
        <v>12.386474609375</v>
      </c>
      <c r="AL101">
        <f t="shared" si="23"/>
        <v>12.5205078125</v>
      </c>
      <c r="AM101">
        <f t="shared" si="24"/>
        <v>12.55419921875</v>
      </c>
      <c r="AO101">
        <v>162</v>
      </c>
      <c r="AP101">
        <f t="shared" si="25"/>
        <v>8.6834716796875</v>
      </c>
      <c r="AQ101">
        <f t="shared" si="26"/>
        <v>8.81414794921875</v>
      </c>
      <c r="AR101">
        <f t="shared" si="27"/>
        <v>8.84417724609375</v>
      </c>
      <c r="AU101">
        <v>162</v>
      </c>
      <c r="AV101">
        <v>1</v>
      </c>
      <c r="AW101">
        <f t="shared" si="28"/>
        <v>1.0144274120829575</v>
      </c>
      <c r="AX101">
        <f t="shared" si="29"/>
        <v>1.0462128043282237</v>
      </c>
      <c r="AZ101">
        <v>162</v>
      </c>
      <c r="BA101">
        <v>1</v>
      </c>
      <c r="BB101">
        <f t="shared" si="30"/>
        <v>1.0108209322952597</v>
      </c>
      <c r="BC101">
        <f t="shared" si="31"/>
        <v>1.013540948063467</v>
      </c>
      <c r="BE101">
        <v>162</v>
      </c>
      <c r="BF101">
        <v>1</v>
      </c>
      <c r="BG101">
        <f t="shared" si="32"/>
        <v>1.0150488507766922</v>
      </c>
      <c r="BH101">
        <f t="shared" si="33"/>
        <v>1.0185070640331764</v>
      </c>
      <c r="BJ101">
        <v>162</v>
      </c>
      <c r="BK101">
        <v>1</v>
      </c>
      <c r="BL101">
        <f t="shared" si="34"/>
        <v>0.84266825228467424</v>
      </c>
      <c r="BM101">
        <f t="shared" si="35"/>
        <v>0.84121703674486259</v>
      </c>
      <c r="BZ101">
        <v>162</v>
      </c>
      <c r="CA101">
        <v>0.41290700000000002</v>
      </c>
      <c r="CB101">
        <v>0.42873499999999998</v>
      </c>
    </row>
    <row r="102" spans="1:80" x14ac:dyDescent="0.3">
      <c r="A102" t="s">
        <v>101</v>
      </c>
      <c r="B102">
        <v>428222929</v>
      </c>
      <c r="C102">
        <v>1.190183</v>
      </c>
      <c r="D102">
        <v>4.4219999999999997E-3</v>
      </c>
      <c r="E102">
        <v>17129344</v>
      </c>
      <c r="F102">
        <v>12837184</v>
      </c>
      <c r="G102">
        <v>385901550</v>
      </c>
      <c r="H102">
        <v>1.173964</v>
      </c>
      <c r="I102">
        <v>4.5450000000000004E-3</v>
      </c>
      <c r="J102">
        <v>17301824</v>
      </c>
      <c r="K102">
        <v>12997568</v>
      </c>
      <c r="L102">
        <v>385541911</v>
      </c>
      <c r="M102">
        <v>1.1728209999999999</v>
      </c>
      <c r="N102">
        <v>4.548E-3</v>
      </c>
      <c r="O102">
        <v>17310976</v>
      </c>
      <c r="P102">
        <v>12998784</v>
      </c>
      <c r="Q102">
        <v>167</v>
      </c>
      <c r="S102">
        <f>W102/V102</f>
        <v>0.84494294258413261</v>
      </c>
      <c r="T102">
        <f t="shared" si="18"/>
        <v>0.8436252973091054</v>
      </c>
      <c r="U102">
        <v>167</v>
      </c>
      <c r="V102">
        <f t="shared" si="19"/>
        <v>272940682</v>
      </c>
      <c r="W102">
        <f t="shared" si="20"/>
        <v>230619303</v>
      </c>
      <c r="X102">
        <f t="shared" si="21"/>
        <v>230259664</v>
      </c>
      <c r="Z102">
        <v>167</v>
      </c>
      <c r="AA102">
        <v>1.190183</v>
      </c>
      <c r="AB102">
        <v>1.173964</v>
      </c>
      <c r="AC102">
        <v>1.1728209999999999</v>
      </c>
      <c r="AE102">
        <v>167</v>
      </c>
      <c r="AF102">
        <v>4.4219999999999997E-3</v>
      </c>
      <c r="AG102">
        <v>4.5450000000000004E-3</v>
      </c>
      <c r="AH102">
        <v>4.548E-3</v>
      </c>
      <c r="AJ102">
        <v>167</v>
      </c>
      <c r="AK102">
        <f t="shared" si="22"/>
        <v>12.40692138671875</v>
      </c>
      <c r="AL102">
        <f t="shared" si="23"/>
        <v>12.5714111328125</v>
      </c>
      <c r="AM102">
        <f t="shared" si="24"/>
        <v>12.58013916015625</v>
      </c>
      <c r="AO102">
        <v>167</v>
      </c>
      <c r="AP102">
        <f t="shared" si="25"/>
        <v>8.680908203125</v>
      </c>
      <c r="AQ102">
        <f t="shared" si="26"/>
        <v>8.8338623046875</v>
      </c>
      <c r="AR102">
        <f t="shared" si="27"/>
        <v>8.83502197265625</v>
      </c>
      <c r="AU102">
        <v>167</v>
      </c>
      <c r="AV102">
        <v>1</v>
      </c>
      <c r="AW102">
        <f t="shared" si="28"/>
        <v>1.0278154681139757</v>
      </c>
      <c r="AX102">
        <f t="shared" si="29"/>
        <v>1.0284938941655359</v>
      </c>
      <c r="AZ102">
        <v>167</v>
      </c>
      <c r="BA102">
        <v>1</v>
      </c>
      <c r="BB102">
        <f t="shared" si="30"/>
        <v>1.0132579018570902</v>
      </c>
      <c r="BC102">
        <f t="shared" si="31"/>
        <v>1.013961382363793</v>
      </c>
      <c r="BE102">
        <v>167</v>
      </c>
      <c r="BF102">
        <v>1</v>
      </c>
      <c r="BG102">
        <f t="shared" si="32"/>
        <v>1.0176195967038839</v>
      </c>
      <c r="BH102">
        <f t="shared" si="33"/>
        <v>1.0177531850268582</v>
      </c>
      <c r="BJ102">
        <v>167</v>
      </c>
      <c r="BK102">
        <v>1</v>
      </c>
      <c r="BL102">
        <f t="shared" si="34"/>
        <v>0.84494294258413261</v>
      </c>
      <c r="BM102">
        <f t="shared" si="35"/>
        <v>0.8436252973091054</v>
      </c>
      <c r="BZ102">
        <v>167</v>
      </c>
      <c r="CA102">
        <v>0.39806799999999998</v>
      </c>
      <c r="CB102">
        <v>0.41463800000000001</v>
      </c>
    </row>
    <row r="103" spans="1:80" x14ac:dyDescent="0.3">
      <c r="A103" t="s">
        <v>102</v>
      </c>
      <c r="B103">
        <v>426795143</v>
      </c>
      <c r="C103">
        <v>1.1901250000000001</v>
      </c>
      <c r="D103">
        <v>4.4099999999999999E-3</v>
      </c>
      <c r="E103">
        <v>17046336</v>
      </c>
      <c r="F103">
        <v>12814720</v>
      </c>
      <c r="G103">
        <v>384231027</v>
      </c>
      <c r="H103">
        <v>1.1739409999999999</v>
      </c>
      <c r="I103">
        <v>4.509E-3</v>
      </c>
      <c r="J103">
        <v>17208128</v>
      </c>
      <c r="K103">
        <v>12972160</v>
      </c>
      <c r="L103">
        <v>383847061</v>
      </c>
      <c r="M103">
        <v>1.172723</v>
      </c>
      <c r="N103">
        <v>4.5919999999999997E-3</v>
      </c>
      <c r="O103">
        <v>17232896</v>
      </c>
      <c r="P103">
        <v>12988160</v>
      </c>
      <c r="Q103">
        <v>167</v>
      </c>
      <c r="S103">
        <f>W103/V103</f>
        <v>0.84323353834360781</v>
      </c>
      <c r="T103">
        <f t="shared" si="18"/>
        <v>0.84181936610480557</v>
      </c>
      <c r="U103">
        <v>167</v>
      </c>
      <c r="V103">
        <f t="shared" si="19"/>
        <v>271512896</v>
      </c>
      <c r="W103">
        <f t="shared" si="20"/>
        <v>228948780</v>
      </c>
      <c r="X103">
        <f t="shared" si="21"/>
        <v>228564814</v>
      </c>
      <c r="Z103">
        <v>167</v>
      </c>
      <c r="AA103">
        <v>1.1901250000000001</v>
      </c>
      <c r="AB103">
        <v>1.1739409999999999</v>
      </c>
      <c r="AC103">
        <v>1.172723</v>
      </c>
      <c r="AE103">
        <v>167</v>
      </c>
      <c r="AF103">
        <v>4.4099999999999999E-3</v>
      </c>
      <c r="AG103">
        <v>4.509E-3</v>
      </c>
      <c r="AH103">
        <v>4.5919999999999997E-3</v>
      </c>
      <c r="AJ103">
        <v>167</v>
      </c>
      <c r="AK103">
        <f t="shared" si="22"/>
        <v>12.3277587890625</v>
      </c>
      <c r="AL103">
        <f t="shared" si="23"/>
        <v>12.4820556640625</v>
      </c>
      <c r="AM103">
        <f t="shared" si="24"/>
        <v>12.50567626953125</v>
      </c>
      <c r="AO103">
        <v>167</v>
      </c>
      <c r="AP103">
        <f t="shared" si="25"/>
        <v>8.65948486328125</v>
      </c>
      <c r="AQ103">
        <f t="shared" si="26"/>
        <v>8.80963134765625</v>
      </c>
      <c r="AR103">
        <f t="shared" si="27"/>
        <v>8.82489013671875</v>
      </c>
      <c r="AU103">
        <v>167</v>
      </c>
      <c r="AV103">
        <v>1</v>
      </c>
      <c r="AW103">
        <f t="shared" si="28"/>
        <v>1.0224489795918368</v>
      </c>
      <c r="AX103">
        <f t="shared" si="29"/>
        <v>1.0412698412698413</v>
      </c>
      <c r="AZ103">
        <v>167</v>
      </c>
      <c r="BA103">
        <v>1</v>
      </c>
      <c r="BB103">
        <f t="shared" si="30"/>
        <v>1.0125162146372377</v>
      </c>
      <c r="BC103">
        <f t="shared" si="31"/>
        <v>1.0144322649001376</v>
      </c>
      <c r="BE103">
        <v>167</v>
      </c>
      <c r="BF103">
        <v>1</v>
      </c>
      <c r="BG103">
        <f t="shared" si="32"/>
        <v>1.0173389626225533</v>
      </c>
      <c r="BH103">
        <f t="shared" si="33"/>
        <v>1.0191010523199673</v>
      </c>
      <c r="BJ103">
        <v>167</v>
      </c>
      <c r="BK103">
        <v>1</v>
      </c>
      <c r="BL103">
        <f t="shared" si="34"/>
        <v>0.84323353834360781</v>
      </c>
      <c r="BM103">
        <f t="shared" si="35"/>
        <v>0.84181936610480557</v>
      </c>
      <c r="BZ103">
        <v>167</v>
      </c>
      <c r="CA103">
        <v>0.406107</v>
      </c>
      <c r="CB103">
        <v>0.41644399999999998</v>
      </c>
    </row>
    <row r="104" spans="1:80" x14ac:dyDescent="0.3">
      <c r="A104" t="s">
        <v>103</v>
      </c>
      <c r="B104">
        <v>428235835</v>
      </c>
      <c r="C104">
        <v>1.190194</v>
      </c>
      <c r="D104">
        <v>4.4250000000000001E-3</v>
      </c>
      <c r="E104">
        <v>17147072</v>
      </c>
      <c r="F104">
        <v>12840960</v>
      </c>
      <c r="G104">
        <v>385811325</v>
      </c>
      <c r="H104">
        <v>1.1739679999999999</v>
      </c>
      <c r="I104">
        <v>4.5500000000000002E-3</v>
      </c>
      <c r="J104">
        <v>17322432</v>
      </c>
      <c r="K104">
        <v>13004544</v>
      </c>
      <c r="L104">
        <v>385440475</v>
      </c>
      <c r="M104">
        <v>1.1727909999999999</v>
      </c>
      <c r="N104">
        <v>4.5519999999999996E-3</v>
      </c>
      <c r="O104">
        <v>17329600</v>
      </c>
      <c r="P104">
        <v>13004352</v>
      </c>
      <c r="Q104">
        <v>167</v>
      </c>
      <c r="S104">
        <f>W104/V104</f>
        <v>0.84457244064511072</v>
      </c>
      <c r="T104">
        <f t="shared" si="18"/>
        <v>0.84321378475523101</v>
      </c>
      <c r="U104">
        <v>167</v>
      </c>
      <c r="V104">
        <f t="shared" si="19"/>
        <v>272953588</v>
      </c>
      <c r="W104">
        <f t="shared" si="20"/>
        <v>230529078</v>
      </c>
      <c r="X104">
        <f t="shared" si="21"/>
        <v>230158228</v>
      </c>
      <c r="Z104">
        <v>167</v>
      </c>
      <c r="AA104">
        <v>1.190194</v>
      </c>
      <c r="AB104">
        <v>1.1739679999999999</v>
      </c>
      <c r="AC104">
        <v>1.1727909999999999</v>
      </c>
      <c r="AE104">
        <v>167</v>
      </c>
      <c r="AF104">
        <v>4.4250000000000001E-3</v>
      </c>
      <c r="AG104">
        <v>4.5500000000000002E-3</v>
      </c>
      <c r="AH104">
        <v>4.5519999999999996E-3</v>
      </c>
      <c r="AJ104">
        <v>167</v>
      </c>
      <c r="AK104">
        <f t="shared" si="22"/>
        <v>12.423828125</v>
      </c>
      <c r="AL104">
        <f t="shared" si="23"/>
        <v>12.591064453125</v>
      </c>
      <c r="AM104">
        <f t="shared" si="24"/>
        <v>12.597900390625</v>
      </c>
      <c r="AO104">
        <v>167</v>
      </c>
      <c r="AP104">
        <f t="shared" si="25"/>
        <v>8.68450927734375</v>
      </c>
      <c r="AQ104">
        <f t="shared" si="26"/>
        <v>8.84051513671875</v>
      </c>
      <c r="AR104">
        <f t="shared" si="27"/>
        <v>8.84033203125</v>
      </c>
      <c r="AU104">
        <v>167</v>
      </c>
      <c r="AV104">
        <v>1</v>
      </c>
      <c r="AW104">
        <f t="shared" si="28"/>
        <v>1.0282485875706215</v>
      </c>
      <c r="AX104">
        <f t="shared" si="29"/>
        <v>1.0287005649717513</v>
      </c>
      <c r="AZ104">
        <v>167</v>
      </c>
      <c r="BA104">
        <v>1</v>
      </c>
      <c r="BB104">
        <f t="shared" si="30"/>
        <v>1.0134609338154379</v>
      </c>
      <c r="BC104">
        <f t="shared" si="31"/>
        <v>1.0140111617670178</v>
      </c>
      <c r="BE104">
        <v>167</v>
      </c>
      <c r="BF104">
        <v>1</v>
      </c>
      <c r="BG104">
        <f t="shared" si="32"/>
        <v>1.0179636930991587</v>
      </c>
      <c r="BH104">
        <f t="shared" si="33"/>
        <v>1.0179426089523287</v>
      </c>
      <c r="BJ104">
        <v>167</v>
      </c>
      <c r="BK104">
        <v>1</v>
      </c>
      <c r="BL104">
        <f t="shared" si="34"/>
        <v>0.84457244064511072</v>
      </c>
      <c r="BM104">
        <f t="shared" si="35"/>
        <v>0.84321378475523101</v>
      </c>
      <c r="BZ104">
        <v>167</v>
      </c>
      <c r="CA104">
        <v>0.40754699999999999</v>
      </c>
      <c r="CB104">
        <v>0.41920200000000002</v>
      </c>
    </row>
    <row r="105" spans="1:80" x14ac:dyDescent="0.3">
      <c r="A105" t="s">
        <v>104</v>
      </c>
      <c r="B105">
        <v>425606951</v>
      </c>
      <c r="C105">
        <v>1.190072</v>
      </c>
      <c r="D105">
        <v>4.463E-3</v>
      </c>
      <c r="E105">
        <v>17032768</v>
      </c>
      <c r="F105">
        <v>12801472</v>
      </c>
      <c r="G105">
        <v>382785820</v>
      </c>
      <c r="H105">
        <v>1.173921</v>
      </c>
      <c r="I105">
        <v>4.5139999999999998E-3</v>
      </c>
      <c r="J105">
        <v>17188992</v>
      </c>
      <c r="K105">
        <v>12949376</v>
      </c>
      <c r="L105">
        <v>382372882</v>
      </c>
      <c r="M105">
        <v>1.1726190000000001</v>
      </c>
      <c r="N105">
        <v>4.594E-3</v>
      </c>
      <c r="O105">
        <v>17199232</v>
      </c>
      <c r="P105">
        <v>12957632</v>
      </c>
      <c r="Q105">
        <v>168</v>
      </c>
      <c r="S105">
        <f>W105/V105</f>
        <v>0.84159371908532632</v>
      </c>
      <c r="T105">
        <f t="shared" si="18"/>
        <v>0.84006615614383506</v>
      </c>
      <c r="U105">
        <v>168</v>
      </c>
      <c r="V105">
        <f t="shared" si="19"/>
        <v>270324704</v>
      </c>
      <c r="W105">
        <f t="shared" si="20"/>
        <v>227503573</v>
      </c>
      <c r="X105">
        <f t="shared" si="21"/>
        <v>227090635</v>
      </c>
      <c r="Z105">
        <v>168</v>
      </c>
      <c r="AA105">
        <v>1.190072</v>
      </c>
      <c r="AB105">
        <v>1.173921</v>
      </c>
      <c r="AC105">
        <v>1.1726190000000001</v>
      </c>
      <c r="AE105">
        <v>168</v>
      </c>
      <c r="AF105">
        <v>4.463E-3</v>
      </c>
      <c r="AG105">
        <v>4.5139999999999998E-3</v>
      </c>
      <c r="AH105">
        <v>4.594E-3</v>
      </c>
      <c r="AJ105">
        <v>168</v>
      </c>
      <c r="AK105">
        <f t="shared" si="22"/>
        <v>12.3148193359375</v>
      </c>
      <c r="AL105">
        <f t="shared" si="23"/>
        <v>12.46380615234375</v>
      </c>
      <c r="AM105">
        <f t="shared" si="24"/>
        <v>12.47357177734375</v>
      </c>
      <c r="AO105">
        <v>168</v>
      </c>
      <c r="AP105">
        <f t="shared" si="25"/>
        <v>8.6468505859375</v>
      </c>
      <c r="AQ105">
        <f t="shared" si="26"/>
        <v>8.78790283203125</v>
      </c>
      <c r="AR105">
        <f t="shared" si="27"/>
        <v>8.7957763671875</v>
      </c>
      <c r="AU105">
        <v>168</v>
      </c>
      <c r="AV105">
        <v>1</v>
      </c>
      <c r="AW105">
        <f t="shared" si="28"/>
        <v>1.0114272910598252</v>
      </c>
      <c r="AX105">
        <f t="shared" si="29"/>
        <v>1.0293524535066099</v>
      </c>
      <c r="AZ105">
        <v>168</v>
      </c>
      <c r="BA105">
        <v>1</v>
      </c>
      <c r="BB105">
        <f t="shared" si="30"/>
        <v>1.0120981731312511</v>
      </c>
      <c r="BC105">
        <f t="shared" si="31"/>
        <v>1.0128911709604196</v>
      </c>
      <c r="BE105">
        <v>168</v>
      </c>
      <c r="BF105">
        <v>1</v>
      </c>
      <c r="BG105">
        <f t="shared" si="32"/>
        <v>1.0163125573515916</v>
      </c>
      <c r="BH105">
        <f t="shared" si="33"/>
        <v>1.0172231241617844</v>
      </c>
      <c r="BJ105">
        <v>168</v>
      </c>
      <c r="BK105">
        <v>1</v>
      </c>
      <c r="BL105">
        <f t="shared" si="34"/>
        <v>0.84159371908532632</v>
      </c>
      <c r="BM105">
        <f t="shared" si="35"/>
        <v>0.84006615614383506</v>
      </c>
      <c r="BZ105">
        <v>168</v>
      </c>
      <c r="CA105">
        <v>0.40946100000000002</v>
      </c>
      <c r="CB105">
        <v>0.425736</v>
      </c>
    </row>
    <row r="106" spans="1:80" x14ac:dyDescent="0.3">
      <c r="A106" t="s">
        <v>105</v>
      </c>
      <c r="B106">
        <v>428890228</v>
      </c>
      <c r="C106">
        <v>1.1902600000000001</v>
      </c>
      <c r="D106">
        <v>4.4279999999999996E-3</v>
      </c>
      <c r="E106">
        <v>17159232</v>
      </c>
      <c r="F106">
        <v>12862208</v>
      </c>
      <c r="G106">
        <v>386680729</v>
      </c>
      <c r="H106">
        <v>1.1739900000000001</v>
      </c>
      <c r="I106">
        <v>4.5059999999999996E-3</v>
      </c>
      <c r="J106">
        <v>17281856</v>
      </c>
      <c r="K106">
        <v>12983936</v>
      </c>
      <c r="L106">
        <v>386334143</v>
      </c>
      <c r="M106">
        <v>1.1728860000000001</v>
      </c>
      <c r="N106">
        <v>4.5510000000000004E-3</v>
      </c>
      <c r="O106">
        <v>17316480</v>
      </c>
      <c r="P106">
        <v>13004928</v>
      </c>
      <c r="Q106">
        <v>168</v>
      </c>
      <c r="S106">
        <f>W106/V106</f>
        <v>0.84573001545594539</v>
      </c>
      <c r="T106">
        <f t="shared" si="18"/>
        <v>0.84446329071080717</v>
      </c>
      <c r="U106">
        <v>168</v>
      </c>
      <c r="V106">
        <f t="shared" si="19"/>
        <v>273607981</v>
      </c>
      <c r="W106">
        <f t="shared" si="20"/>
        <v>231398482</v>
      </c>
      <c r="X106">
        <f t="shared" si="21"/>
        <v>231051896</v>
      </c>
      <c r="Z106">
        <v>168</v>
      </c>
      <c r="AA106">
        <v>1.1902600000000001</v>
      </c>
      <c r="AB106">
        <v>1.1739900000000001</v>
      </c>
      <c r="AC106">
        <v>1.1728860000000001</v>
      </c>
      <c r="AE106">
        <v>168</v>
      </c>
      <c r="AF106">
        <v>4.4279999999999996E-3</v>
      </c>
      <c r="AG106">
        <v>4.5059999999999996E-3</v>
      </c>
      <c r="AH106">
        <v>4.5510000000000004E-3</v>
      </c>
      <c r="AJ106">
        <v>168</v>
      </c>
      <c r="AK106">
        <f t="shared" si="22"/>
        <v>12.4354248046875</v>
      </c>
      <c r="AL106">
        <f t="shared" si="23"/>
        <v>12.5523681640625</v>
      </c>
      <c r="AM106">
        <f t="shared" si="24"/>
        <v>12.58538818359375</v>
      </c>
      <c r="AO106">
        <v>168</v>
      </c>
      <c r="AP106">
        <f t="shared" si="25"/>
        <v>8.70477294921875</v>
      </c>
      <c r="AQ106">
        <f t="shared" si="26"/>
        <v>8.82086181640625</v>
      </c>
      <c r="AR106">
        <f t="shared" si="27"/>
        <v>8.84088134765625</v>
      </c>
      <c r="AU106">
        <v>168</v>
      </c>
      <c r="AV106">
        <v>1</v>
      </c>
      <c r="AW106">
        <f t="shared" si="28"/>
        <v>1.0176151761517616</v>
      </c>
      <c r="AX106">
        <f t="shared" si="29"/>
        <v>1.0277777777777779</v>
      </c>
      <c r="AZ106">
        <v>168</v>
      </c>
      <c r="BA106">
        <v>1</v>
      </c>
      <c r="BB106">
        <f t="shared" si="30"/>
        <v>1.0094040502203767</v>
      </c>
      <c r="BC106">
        <f t="shared" si="31"/>
        <v>1.0120593692022264</v>
      </c>
      <c r="BE106">
        <v>168</v>
      </c>
      <c r="BF106">
        <v>1</v>
      </c>
      <c r="BG106">
        <f t="shared" si="32"/>
        <v>1.0133362314979071</v>
      </c>
      <c r="BH106">
        <f t="shared" si="33"/>
        <v>1.01563606532089</v>
      </c>
      <c r="BJ106">
        <v>168</v>
      </c>
      <c r="BK106">
        <v>1</v>
      </c>
      <c r="BL106">
        <f t="shared" si="34"/>
        <v>0.84573001545594539</v>
      </c>
      <c r="BM106">
        <f t="shared" si="35"/>
        <v>0.84446329071080717</v>
      </c>
      <c r="BZ106">
        <v>168</v>
      </c>
      <c r="CA106">
        <v>0.405472</v>
      </c>
      <c r="CB106">
        <v>0.41747499999999998</v>
      </c>
    </row>
    <row r="107" spans="1:80" x14ac:dyDescent="0.3">
      <c r="A107" t="s">
        <v>106</v>
      </c>
      <c r="B107">
        <v>429121181</v>
      </c>
      <c r="C107">
        <v>1.1902299999999999</v>
      </c>
      <c r="D107">
        <v>4.4349999999999997E-3</v>
      </c>
      <c r="E107">
        <v>17201600</v>
      </c>
      <c r="F107">
        <v>12874560</v>
      </c>
      <c r="G107">
        <v>386966968</v>
      </c>
      <c r="H107">
        <v>1.173986</v>
      </c>
      <c r="I107">
        <v>4.5110000000000003E-3</v>
      </c>
      <c r="J107">
        <v>17338048</v>
      </c>
      <c r="K107">
        <v>13004288</v>
      </c>
      <c r="L107">
        <v>386616779</v>
      </c>
      <c r="M107">
        <v>1.172871</v>
      </c>
      <c r="N107">
        <v>4.5560000000000002E-3</v>
      </c>
      <c r="O107">
        <v>17371712</v>
      </c>
      <c r="P107">
        <v>13026368</v>
      </c>
      <c r="Q107">
        <v>171</v>
      </c>
      <c r="S107">
        <f>W107/V107</f>
        <v>0.84606201760922717</v>
      </c>
      <c r="T107">
        <f t="shared" si="18"/>
        <v>0.84478320383762517</v>
      </c>
      <c r="U107">
        <v>171</v>
      </c>
      <c r="V107">
        <f t="shared" si="19"/>
        <v>273838934</v>
      </c>
      <c r="W107">
        <f t="shared" si="20"/>
        <v>231684721</v>
      </c>
      <c r="X107">
        <f t="shared" si="21"/>
        <v>231334532</v>
      </c>
      <c r="Z107">
        <v>171</v>
      </c>
      <c r="AA107">
        <v>1.1902299999999999</v>
      </c>
      <c r="AB107">
        <v>1.173986</v>
      </c>
      <c r="AC107">
        <v>1.172871</v>
      </c>
      <c r="AE107">
        <v>171</v>
      </c>
      <c r="AF107">
        <v>4.4349999999999997E-3</v>
      </c>
      <c r="AG107">
        <v>4.5110000000000003E-3</v>
      </c>
      <c r="AH107">
        <v>4.5560000000000002E-3</v>
      </c>
      <c r="AJ107">
        <v>171</v>
      </c>
      <c r="AK107">
        <f t="shared" si="22"/>
        <v>12.475830078125</v>
      </c>
      <c r="AL107">
        <f t="shared" si="23"/>
        <v>12.60595703125</v>
      </c>
      <c r="AM107">
        <f t="shared" si="24"/>
        <v>12.6380615234375</v>
      </c>
      <c r="AO107">
        <v>171</v>
      </c>
      <c r="AP107">
        <f t="shared" si="25"/>
        <v>8.716552734375</v>
      </c>
      <c r="AQ107">
        <f t="shared" si="26"/>
        <v>8.84027099609375</v>
      </c>
      <c r="AR107">
        <f t="shared" si="27"/>
        <v>8.861328125</v>
      </c>
      <c r="AU107">
        <v>171</v>
      </c>
      <c r="AV107">
        <v>1</v>
      </c>
      <c r="AW107">
        <f t="shared" si="28"/>
        <v>1.0171364148816235</v>
      </c>
      <c r="AX107">
        <f t="shared" si="29"/>
        <v>1.02728297632469</v>
      </c>
      <c r="AZ107">
        <v>171</v>
      </c>
      <c r="BA107">
        <v>1</v>
      </c>
      <c r="BB107">
        <f t="shared" si="30"/>
        <v>1.0104303242597992</v>
      </c>
      <c r="BC107">
        <f t="shared" si="31"/>
        <v>1.0130036594195808</v>
      </c>
      <c r="BE107">
        <v>171</v>
      </c>
      <c r="BF107">
        <v>1</v>
      </c>
      <c r="BG107">
        <f t="shared" si="32"/>
        <v>1.0141934851413046</v>
      </c>
      <c r="BH107">
        <f t="shared" si="33"/>
        <v>1.0166092485225331</v>
      </c>
      <c r="BJ107">
        <v>171</v>
      </c>
      <c r="BK107">
        <v>1</v>
      </c>
      <c r="BL107">
        <f t="shared" si="34"/>
        <v>0.84606201760922717</v>
      </c>
      <c r="BM107">
        <f t="shared" si="35"/>
        <v>0.84478320383762517</v>
      </c>
      <c r="BZ107">
        <v>171</v>
      </c>
      <c r="CA107">
        <v>0.405586</v>
      </c>
      <c r="CB107">
        <v>0.41278700000000002</v>
      </c>
    </row>
    <row r="108" spans="1:80" x14ac:dyDescent="0.3">
      <c r="A108" t="s">
        <v>107</v>
      </c>
      <c r="B108">
        <v>429051810</v>
      </c>
      <c r="C108">
        <v>1.1902630000000001</v>
      </c>
      <c r="D108">
        <v>4.4339999999999996E-3</v>
      </c>
      <c r="E108">
        <v>17183680</v>
      </c>
      <c r="F108">
        <v>12869312</v>
      </c>
      <c r="G108">
        <v>386828511</v>
      </c>
      <c r="H108">
        <v>1.173988</v>
      </c>
      <c r="I108">
        <v>4.509E-3</v>
      </c>
      <c r="J108">
        <v>17308352</v>
      </c>
      <c r="K108">
        <v>12993344</v>
      </c>
      <c r="L108">
        <v>386473361</v>
      </c>
      <c r="M108">
        <v>1.1728609999999999</v>
      </c>
      <c r="N108">
        <v>4.5570000000000003E-3</v>
      </c>
      <c r="O108">
        <v>17345536</v>
      </c>
      <c r="P108">
        <v>13017536</v>
      </c>
      <c r="Q108">
        <v>171</v>
      </c>
      <c r="S108">
        <f>W108/V108</f>
        <v>0.845770660049598</v>
      </c>
      <c r="T108">
        <f t="shared" si="18"/>
        <v>0.84447340115745451</v>
      </c>
      <c r="U108">
        <v>171</v>
      </c>
      <c r="V108">
        <f t="shared" si="19"/>
        <v>273769563</v>
      </c>
      <c r="W108">
        <f t="shared" si="20"/>
        <v>231546264</v>
      </c>
      <c r="X108">
        <f t="shared" si="21"/>
        <v>231191114</v>
      </c>
      <c r="Z108">
        <v>171</v>
      </c>
      <c r="AA108">
        <v>1.1902630000000001</v>
      </c>
      <c r="AB108">
        <v>1.173988</v>
      </c>
      <c r="AC108">
        <v>1.1728609999999999</v>
      </c>
      <c r="AE108">
        <v>171</v>
      </c>
      <c r="AF108">
        <v>4.4339999999999996E-3</v>
      </c>
      <c r="AG108">
        <v>4.509E-3</v>
      </c>
      <c r="AH108">
        <v>4.5570000000000003E-3</v>
      </c>
      <c r="AJ108">
        <v>171</v>
      </c>
      <c r="AK108">
        <f t="shared" si="22"/>
        <v>12.458740234375</v>
      </c>
      <c r="AL108">
        <f t="shared" si="23"/>
        <v>12.57763671875</v>
      </c>
      <c r="AM108">
        <f t="shared" si="24"/>
        <v>12.61309814453125</v>
      </c>
      <c r="AO108">
        <v>171</v>
      </c>
      <c r="AP108">
        <f t="shared" si="25"/>
        <v>8.7115478515625</v>
      </c>
      <c r="AQ108">
        <f t="shared" si="26"/>
        <v>8.829833984375</v>
      </c>
      <c r="AR108">
        <f t="shared" si="27"/>
        <v>8.8529052734375</v>
      </c>
      <c r="AU108">
        <v>171</v>
      </c>
      <c r="AV108">
        <v>1</v>
      </c>
      <c r="AW108">
        <f t="shared" si="28"/>
        <v>1.016914749661705</v>
      </c>
      <c r="AX108">
        <f t="shared" si="29"/>
        <v>1.0277401894451963</v>
      </c>
      <c r="AZ108">
        <v>171</v>
      </c>
      <c r="BA108">
        <v>1</v>
      </c>
      <c r="BB108">
        <f t="shared" si="30"/>
        <v>1.0095432188277713</v>
      </c>
      <c r="BC108">
        <f t="shared" si="31"/>
        <v>1.0123895279340009</v>
      </c>
      <c r="BE108">
        <v>171</v>
      </c>
      <c r="BF108">
        <v>1</v>
      </c>
      <c r="BG108">
        <f t="shared" si="32"/>
        <v>1.0135780844952007</v>
      </c>
      <c r="BH108">
        <f t="shared" si="33"/>
        <v>1.0162264415329643</v>
      </c>
      <c r="BJ108">
        <v>171</v>
      </c>
      <c r="BK108">
        <v>1</v>
      </c>
      <c r="BL108">
        <f t="shared" si="34"/>
        <v>0.845770660049598</v>
      </c>
      <c r="BM108">
        <f t="shared" si="35"/>
        <v>0.84447340115745451</v>
      </c>
      <c r="BZ108">
        <v>171</v>
      </c>
      <c r="CA108">
        <v>0.401999</v>
      </c>
      <c r="CB108">
        <v>0.40272999999999998</v>
      </c>
    </row>
    <row r="109" spans="1:80" x14ac:dyDescent="0.3">
      <c r="A109" t="s">
        <v>108</v>
      </c>
      <c r="B109">
        <v>427594285</v>
      </c>
      <c r="C109">
        <v>1.1901250000000001</v>
      </c>
      <c r="D109">
        <v>4.4590000000000003E-3</v>
      </c>
      <c r="E109">
        <v>17152896</v>
      </c>
      <c r="F109">
        <v>12841728</v>
      </c>
      <c r="G109">
        <v>385074765</v>
      </c>
      <c r="H109">
        <v>1.173951</v>
      </c>
      <c r="I109">
        <v>4.516E-3</v>
      </c>
      <c r="J109">
        <v>17267904</v>
      </c>
      <c r="K109">
        <v>12964608</v>
      </c>
      <c r="L109">
        <v>384699040</v>
      </c>
      <c r="M109">
        <v>1.172758</v>
      </c>
      <c r="N109">
        <v>4.5710000000000004E-3</v>
      </c>
      <c r="O109">
        <v>17299648</v>
      </c>
      <c r="P109">
        <v>13002752</v>
      </c>
      <c r="Q109">
        <v>172</v>
      </c>
      <c r="S109">
        <f>W109/V109</f>
        <v>0.84385736189892568</v>
      </c>
      <c r="T109">
        <f t="shared" si="18"/>
        <v>0.84247760284471884</v>
      </c>
      <c r="U109">
        <v>172</v>
      </c>
      <c r="V109">
        <f t="shared" si="19"/>
        <v>272312038</v>
      </c>
      <c r="W109">
        <f t="shared" si="20"/>
        <v>229792518</v>
      </c>
      <c r="X109">
        <f t="shared" si="21"/>
        <v>229416793</v>
      </c>
      <c r="Z109">
        <v>172</v>
      </c>
      <c r="AA109">
        <v>1.1901250000000001</v>
      </c>
      <c r="AB109">
        <v>1.173951</v>
      </c>
      <c r="AC109">
        <v>1.172758</v>
      </c>
      <c r="AE109">
        <v>172</v>
      </c>
      <c r="AF109">
        <v>4.4590000000000003E-3</v>
      </c>
      <c r="AG109">
        <v>4.516E-3</v>
      </c>
      <c r="AH109">
        <v>4.5710000000000004E-3</v>
      </c>
      <c r="AJ109">
        <v>172</v>
      </c>
      <c r="AK109">
        <f t="shared" si="22"/>
        <v>12.42938232421875</v>
      </c>
      <c r="AL109">
        <f t="shared" si="23"/>
        <v>12.5390625</v>
      </c>
      <c r="AM109">
        <f t="shared" si="24"/>
        <v>12.5693359375</v>
      </c>
      <c r="AO109">
        <v>172</v>
      </c>
      <c r="AP109">
        <f t="shared" si="25"/>
        <v>8.68524169921875</v>
      </c>
      <c r="AQ109">
        <f t="shared" si="26"/>
        <v>8.80242919921875</v>
      </c>
      <c r="AR109">
        <f t="shared" si="27"/>
        <v>8.83880615234375</v>
      </c>
      <c r="AU109">
        <v>172</v>
      </c>
      <c r="AV109">
        <v>1</v>
      </c>
      <c r="AW109">
        <f t="shared" si="28"/>
        <v>1.0127831352321148</v>
      </c>
      <c r="AX109">
        <f t="shared" si="29"/>
        <v>1.0251177394034536</v>
      </c>
      <c r="AZ109">
        <v>172</v>
      </c>
      <c r="BA109">
        <v>1</v>
      </c>
      <c r="BB109">
        <f t="shared" si="30"/>
        <v>1.0088242659949029</v>
      </c>
      <c r="BC109">
        <f t="shared" si="31"/>
        <v>1.0112599009050152</v>
      </c>
      <c r="BE109">
        <v>172</v>
      </c>
      <c r="BF109">
        <v>1</v>
      </c>
      <c r="BG109">
        <f t="shared" si="32"/>
        <v>1.0134927160415745</v>
      </c>
      <c r="BH109">
        <f t="shared" si="33"/>
        <v>1.0176810799794798</v>
      </c>
      <c r="BJ109">
        <v>172</v>
      </c>
      <c r="BK109">
        <v>1</v>
      </c>
      <c r="BL109">
        <f t="shared" si="34"/>
        <v>0.84385736189892568</v>
      </c>
      <c r="BM109">
        <f t="shared" si="35"/>
        <v>0.84247760284471884</v>
      </c>
      <c r="BZ109">
        <v>172</v>
      </c>
      <c r="CA109">
        <v>0.406449</v>
      </c>
      <c r="CB109">
        <v>0.418296</v>
      </c>
    </row>
    <row r="110" spans="1:80" x14ac:dyDescent="0.3">
      <c r="A110" t="s">
        <v>109</v>
      </c>
      <c r="B110">
        <v>428676377</v>
      </c>
      <c r="C110">
        <v>1.19021</v>
      </c>
      <c r="D110">
        <v>4.4929999999999996E-3</v>
      </c>
      <c r="E110">
        <v>17166080</v>
      </c>
      <c r="F110">
        <v>12843776</v>
      </c>
      <c r="G110">
        <v>386394184</v>
      </c>
      <c r="H110">
        <v>1.1739759999999999</v>
      </c>
      <c r="I110">
        <v>4.542E-3</v>
      </c>
      <c r="J110">
        <v>17327808</v>
      </c>
      <c r="K110">
        <v>12996160</v>
      </c>
      <c r="L110">
        <v>386031467</v>
      </c>
      <c r="M110">
        <v>1.1728240000000001</v>
      </c>
      <c r="N110">
        <v>4.5360000000000001E-3</v>
      </c>
      <c r="O110">
        <v>17313344</v>
      </c>
      <c r="P110">
        <v>12988480</v>
      </c>
      <c r="Q110">
        <v>173</v>
      </c>
      <c r="S110">
        <f>W110/V110</f>
        <v>0.8453434497660941</v>
      </c>
      <c r="T110">
        <f t="shared" si="18"/>
        <v>0.84401673144920852</v>
      </c>
      <c r="U110">
        <v>173</v>
      </c>
      <c r="V110">
        <f t="shared" si="19"/>
        <v>273394130</v>
      </c>
      <c r="W110">
        <f t="shared" si="20"/>
        <v>231111937</v>
      </c>
      <c r="X110">
        <f t="shared" si="21"/>
        <v>230749220</v>
      </c>
      <c r="Z110">
        <v>173</v>
      </c>
      <c r="AA110">
        <v>1.19021</v>
      </c>
      <c r="AB110">
        <v>1.1739759999999999</v>
      </c>
      <c r="AC110">
        <v>1.1728240000000001</v>
      </c>
      <c r="AE110">
        <v>173</v>
      </c>
      <c r="AF110">
        <v>4.4929999999999996E-3</v>
      </c>
      <c r="AG110">
        <v>4.542E-3</v>
      </c>
      <c r="AH110">
        <v>4.5360000000000001E-3</v>
      </c>
      <c r="AJ110">
        <v>173</v>
      </c>
      <c r="AK110">
        <f t="shared" si="22"/>
        <v>12.44195556640625</v>
      </c>
      <c r="AL110">
        <f t="shared" si="23"/>
        <v>12.59619140625</v>
      </c>
      <c r="AM110">
        <f t="shared" si="24"/>
        <v>12.5823974609375</v>
      </c>
      <c r="AO110">
        <v>173</v>
      </c>
      <c r="AP110">
        <f t="shared" si="25"/>
        <v>8.68719482421875</v>
      </c>
      <c r="AQ110">
        <f t="shared" si="26"/>
        <v>8.83251953125</v>
      </c>
      <c r="AR110">
        <f t="shared" si="27"/>
        <v>8.8251953125</v>
      </c>
      <c r="AU110">
        <v>173</v>
      </c>
      <c r="AV110">
        <v>1</v>
      </c>
      <c r="AW110">
        <f t="shared" si="28"/>
        <v>1.0109058535499666</v>
      </c>
      <c r="AX110">
        <f t="shared" si="29"/>
        <v>1.0095704429111954</v>
      </c>
      <c r="AZ110">
        <v>173</v>
      </c>
      <c r="BA110">
        <v>1</v>
      </c>
      <c r="BB110">
        <f t="shared" si="30"/>
        <v>1.0123964306913451</v>
      </c>
      <c r="BC110">
        <f t="shared" si="31"/>
        <v>1.0112877669255185</v>
      </c>
      <c r="BE110">
        <v>173</v>
      </c>
      <c r="BF110">
        <v>1</v>
      </c>
      <c r="BG110">
        <f t="shared" si="32"/>
        <v>1.0167286114760663</v>
      </c>
      <c r="BH110">
        <f t="shared" si="33"/>
        <v>1.0158855063197758</v>
      </c>
      <c r="BJ110">
        <v>173</v>
      </c>
      <c r="BK110">
        <v>1</v>
      </c>
      <c r="BL110">
        <f t="shared" si="34"/>
        <v>0.8453434497660941</v>
      </c>
      <c r="BM110">
        <f t="shared" si="35"/>
        <v>0.84401673144920852</v>
      </c>
      <c r="BZ110">
        <v>173</v>
      </c>
      <c r="CA110">
        <v>0.41151300000000002</v>
      </c>
      <c r="CB110">
        <v>0.422819</v>
      </c>
    </row>
    <row r="111" spans="1:80" x14ac:dyDescent="0.3">
      <c r="A111" t="s">
        <v>110</v>
      </c>
      <c r="B111">
        <v>430327053</v>
      </c>
      <c r="C111">
        <v>1.19035</v>
      </c>
      <c r="D111">
        <v>4.45E-3</v>
      </c>
      <c r="E111">
        <v>17169536</v>
      </c>
      <c r="F111">
        <v>12863808</v>
      </c>
      <c r="G111">
        <v>388354458</v>
      </c>
      <c r="H111">
        <v>1.1740269999999999</v>
      </c>
      <c r="I111">
        <v>4.5240000000000002E-3</v>
      </c>
      <c r="J111">
        <v>17329984</v>
      </c>
      <c r="K111">
        <v>13006720</v>
      </c>
      <c r="L111">
        <v>388027865</v>
      </c>
      <c r="M111">
        <v>1.172984</v>
      </c>
      <c r="N111">
        <v>4.5539999999999999E-3</v>
      </c>
      <c r="O111">
        <v>17372800</v>
      </c>
      <c r="P111">
        <v>13029952</v>
      </c>
      <c r="Q111">
        <v>174</v>
      </c>
      <c r="S111">
        <f>W111/V111</f>
        <v>0.84739724552369844</v>
      </c>
      <c r="T111">
        <f t="shared" si="18"/>
        <v>0.84620982808161083</v>
      </c>
      <c r="U111">
        <v>174</v>
      </c>
      <c r="V111">
        <f t="shared" si="19"/>
        <v>275044806</v>
      </c>
      <c r="W111">
        <f t="shared" si="20"/>
        <v>233072211</v>
      </c>
      <c r="X111">
        <f t="shared" si="21"/>
        <v>232745618</v>
      </c>
      <c r="Z111">
        <v>174</v>
      </c>
      <c r="AA111">
        <v>1.19035</v>
      </c>
      <c r="AB111">
        <v>1.1740269999999999</v>
      </c>
      <c r="AC111">
        <v>1.172984</v>
      </c>
      <c r="AE111">
        <v>174</v>
      </c>
      <c r="AF111">
        <v>4.45E-3</v>
      </c>
      <c r="AG111">
        <v>4.5240000000000002E-3</v>
      </c>
      <c r="AH111">
        <v>4.5539999999999999E-3</v>
      </c>
      <c r="AJ111">
        <v>174</v>
      </c>
      <c r="AK111">
        <f t="shared" si="22"/>
        <v>12.44525146484375</v>
      </c>
      <c r="AL111">
        <f t="shared" si="23"/>
        <v>12.5982666015625</v>
      </c>
      <c r="AM111">
        <f t="shared" si="24"/>
        <v>12.63909912109375</v>
      </c>
      <c r="AO111">
        <v>174</v>
      </c>
      <c r="AP111">
        <f t="shared" si="25"/>
        <v>8.706298828125</v>
      </c>
      <c r="AQ111">
        <f t="shared" si="26"/>
        <v>8.84259033203125</v>
      </c>
      <c r="AR111">
        <f t="shared" si="27"/>
        <v>8.86474609375</v>
      </c>
      <c r="AU111">
        <v>174</v>
      </c>
      <c r="AV111">
        <v>1</v>
      </c>
      <c r="AW111">
        <f t="shared" si="28"/>
        <v>1.0166292134831461</v>
      </c>
      <c r="AX111">
        <f t="shared" si="29"/>
        <v>1.023370786516854</v>
      </c>
      <c r="AZ111">
        <v>174</v>
      </c>
      <c r="BA111">
        <v>1</v>
      </c>
      <c r="BB111">
        <f t="shared" si="30"/>
        <v>1.0122950618676527</v>
      </c>
      <c r="BC111">
        <f t="shared" si="31"/>
        <v>1.0155760337022997</v>
      </c>
      <c r="BE111">
        <v>174</v>
      </c>
      <c r="BF111">
        <v>1</v>
      </c>
      <c r="BG111">
        <f t="shared" si="32"/>
        <v>1.015654356299599</v>
      </c>
      <c r="BH111">
        <f t="shared" si="33"/>
        <v>1.0181991531364796</v>
      </c>
      <c r="BJ111">
        <v>174</v>
      </c>
      <c r="BK111">
        <v>1</v>
      </c>
      <c r="BL111">
        <f t="shared" si="34"/>
        <v>0.84739724552369844</v>
      </c>
      <c r="BM111">
        <f t="shared" si="35"/>
        <v>0.84620982808161083</v>
      </c>
      <c r="BZ111">
        <v>174</v>
      </c>
      <c r="CA111">
        <v>0.39034999999999997</v>
      </c>
      <c r="CB111">
        <v>0.414408</v>
      </c>
    </row>
    <row r="112" spans="1:80" x14ac:dyDescent="0.3">
      <c r="A112" t="s">
        <v>111</v>
      </c>
      <c r="B112">
        <v>429036056</v>
      </c>
      <c r="C112">
        <v>1.1902820000000001</v>
      </c>
      <c r="D112">
        <v>4.431E-3</v>
      </c>
      <c r="E112">
        <v>17189248</v>
      </c>
      <c r="F112">
        <v>12868096</v>
      </c>
      <c r="G112">
        <v>386781738</v>
      </c>
      <c r="H112">
        <v>1.1739949999999999</v>
      </c>
      <c r="I112">
        <v>4.5100000000000001E-3</v>
      </c>
      <c r="J112">
        <v>17312320</v>
      </c>
      <c r="K112">
        <v>12991872</v>
      </c>
      <c r="L112">
        <v>386421941</v>
      </c>
      <c r="M112">
        <v>1.1728540000000001</v>
      </c>
      <c r="N112">
        <v>4.5560000000000002E-3</v>
      </c>
      <c r="O112">
        <v>17345536</v>
      </c>
      <c r="P112">
        <v>13014272</v>
      </c>
      <c r="Q112">
        <v>174</v>
      </c>
      <c r="S112">
        <f>W112/V112</f>
        <v>0.84564847461172676</v>
      </c>
      <c r="T112">
        <f t="shared" si="18"/>
        <v>0.84433416595858213</v>
      </c>
      <c r="U112">
        <v>174</v>
      </c>
      <c r="V112">
        <f t="shared" si="19"/>
        <v>273753809</v>
      </c>
      <c r="W112">
        <f t="shared" si="20"/>
        <v>231499491</v>
      </c>
      <c r="X112">
        <f t="shared" si="21"/>
        <v>231139694</v>
      </c>
      <c r="Z112">
        <v>174</v>
      </c>
      <c r="AA112">
        <v>1.1902820000000001</v>
      </c>
      <c r="AB112">
        <v>1.1739949999999999</v>
      </c>
      <c r="AC112">
        <v>1.1728540000000001</v>
      </c>
      <c r="AE112">
        <v>174</v>
      </c>
      <c r="AF112">
        <v>4.431E-3</v>
      </c>
      <c r="AG112">
        <v>4.5100000000000001E-3</v>
      </c>
      <c r="AH112">
        <v>4.5560000000000002E-3</v>
      </c>
      <c r="AJ112">
        <v>174</v>
      </c>
      <c r="AK112">
        <f t="shared" si="22"/>
        <v>12.46405029296875</v>
      </c>
      <c r="AL112">
        <f t="shared" si="23"/>
        <v>12.5814208984375</v>
      </c>
      <c r="AM112">
        <f t="shared" si="24"/>
        <v>12.61309814453125</v>
      </c>
      <c r="AO112">
        <v>174</v>
      </c>
      <c r="AP112">
        <f t="shared" si="25"/>
        <v>8.71038818359375</v>
      </c>
      <c r="AQ112">
        <f t="shared" si="26"/>
        <v>8.82843017578125</v>
      </c>
      <c r="AR112">
        <f t="shared" si="27"/>
        <v>8.84979248046875</v>
      </c>
      <c r="AU112">
        <v>174</v>
      </c>
      <c r="AV112">
        <v>1</v>
      </c>
      <c r="AW112">
        <f t="shared" si="28"/>
        <v>1.0178289325208756</v>
      </c>
      <c r="AX112">
        <f t="shared" si="29"/>
        <v>1.0282103362672084</v>
      </c>
      <c r="AZ112">
        <v>174</v>
      </c>
      <c r="BA112">
        <v>1</v>
      </c>
      <c r="BB112">
        <f t="shared" si="30"/>
        <v>1.0094167307343875</v>
      </c>
      <c r="BC112">
        <f t="shared" si="31"/>
        <v>1.011958219684542</v>
      </c>
      <c r="BE112">
        <v>174</v>
      </c>
      <c r="BF112">
        <v>1</v>
      </c>
      <c r="BG112">
        <f t="shared" si="32"/>
        <v>1.0135518635564182</v>
      </c>
      <c r="BH112">
        <f t="shared" si="33"/>
        <v>1.0160043724730399</v>
      </c>
      <c r="BJ112">
        <v>174</v>
      </c>
      <c r="BK112">
        <v>1</v>
      </c>
      <c r="BL112">
        <f t="shared" si="34"/>
        <v>0.84564847461172676</v>
      </c>
      <c r="BM112">
        <f t="shared" si="35"/>
        <v>0.84433416595858213</v>
      </c>
      <c r="BZ112">
        <v>174</v>
      </c>
      <c r="CA112">
        <v>0.39802500000000002</v>
      </c>
      <c r="CB112">
        <v>0.41722900000000002</v>
      </c>
    </row>
    <row r="113" spans="1:80" x14ac:dyDescent="0.3">
      <c r="A113" t="s">
        <v>112</v>
      </c>
      <c r="B113">
        <v>424358152</v>
      </c>
      <c r="C113">
        <v>1.1899459999999999</v>
      </c>
      <c r="D113">
        <v>4.4010000000000004E-3</v>
      </c>
      <c r="E113">
        <v>17103680</v>
      </c>
      <c r="F113">
        <v>12860800</v>
      </c>
      <c r="G113">
        <v>381183480</v>
      </c>
      <c r="H113">
        <v>1.173834</v>
      </c>
      <c r="I113">
        <v>4.4910000000000002E-3</v>
      </c>
      <c r="J113">
        <v>17166080</v>
      </c>
      <c r="K113">
        <v>12941312</v>
      </c>
      <c r="L113">
        <v>380761141</v>
      </c>
      <c r="M113">
        <v>1.1725049999999999</v>
      </c>
      <c r="N113">
        <v>4.5729999999999998E-3</v>
      </c>
      <c r="O113">
        <v>17178496</v>
      </c>
      <c r="P113">
        <v>12952576</v>
      </c>
      <c r="Q113">
        <v>177</v>
      </c>
      <c r="S113">
        <f>W113/V113</f>
        <v>0.83954463704210158</v>
      </c>
      <c r="T113">
        <f t="shared" si="18"/>
        <v>0.83797504648363075</v>
      </c>
      <c r="U113">
        <v>177</v>
      </c>
      <c r="V113">
        <f t="shared" si="19"/>
        <v>269075905</v>
      </c>
      <c r="W113">
        <f t="shared" si="20"/>
        <v>225901233</v>
      </c>
      <c r="X113">
        <f t="shared" si="21"/>
        <v>225478894</v>
      </c>
      <c r="Z113">
        <v>177</v>
      </c>
      <c r="AA113">
        <v>1.1899459999999999</v>
      </c>
      <c r="AB113">
        <v>1.173834</v>
      </c>
      <c r="AC113">
        <v>1.1725049999999999</v>
      </c>
      <c r="AE113">
        <v>177</v>
      </c>
      <c r="AF113">
        <v>4.4010000000000004E-3</v>
      </c>
      <c r="AG113">
        <v>4.4910000000000002E-3</v>
      </c>
      <c r="AH113">
        <v>4.5729999999999998E-3</v>
      </c>
      <c r="AJ113">
        <v>177</v>
      </c>
      <c r="AK113">
        <f t="shared" si="22"/>
        <v>12.3824462890625</v>
      </c>
      <c r="AL113">
        <f t="shared" si="23"/>
        <v>12.44195556640625</v>
      </c>
      <c r="AM113">
        <f t="shared" si="24"/>
        <v>12.45379638671875</v>
      </c>
      <c r="AO113">
        <v>177</v>
      </c>
      <c r="AP113">
        <f t="shared" si="25"/>
        <v>8.70343017578125</v>
      </c>
      <c r="AQ113">
        <f t="shared" si="26"/>
        <v>8.78021240234375</v>
      </c>
      <c r="AR113">
        <f t="shared" si="27"/>
        <v>8.79095458984375</v>
      </c>
      <c r="AU113">
        <v>177</v>
      </c>
      <c r="AV113">
        <v>1</v>
      </c>
      <c r="AW113">
        <f t="shared" si="28"/>
        <v>1.0204498977505112</v>
      </c>
      <c r="AX113">
        <f t="shared" si="29"/>
        <v>1.0390820268120879</v>
      </c>
      <c r="AZ113">
        <v>177</v>
      </c>
      <c r="BA113">
        <v>1</v>
      </c>
      <c r="BB113">
        <f t="shared" si="30"/>
        <v>1.0048059386614352</v>
      </c>
      <c r="BC113">
        <f t="shared" si="31"/>
        <v>1.0057621972258644</v>
      </c>
      <c r="BE113">
        <v>177</v>
      </c>
      <c r="BF113">
        <v>1</v>
      </c>
      <c r="BG113">
        <f t="shared" si="32"/>
        <v>1.0088220649803292</v>
      </c>
      <c r="BH113">
        <f t="shared" si="33"/>
        <v>1.0100563125451447</v>
      </c>
      <c r="BJ113">
        <v>177</v>
      </c>
      <c r="BK113">
        <v>1</v>
      </c>
      <c r="BL113">
        <f t="shared" si="34"/>
        <v>0.83954463704210158</v>
      </c>
      <c r="BM113">
        <f t="shared" si="35"/>
        <v>0.83797504648363075</v>
      </c>
      <c r="BZ113">
        <v>177</v>
      </c>
      <c r="CA113">
        <v>0.399034</v>
      </c>
      <c r="CB113">
        <v>0.41470200000000002</v>
      </c>
    </row>
    <row r="114" spans="1:80" x14ac:dyDescent="0.3">
      <c r="A114" t="s">
        <v>113</v>
      </c>
      <c r="B114">
        <v>428029028</v>
      </c>
      <c r="C114">
        <v>1.1901790000000001</v>
      </c>
      <c r="D114">
        <v>4.4780000000000002E-3</v>
      </c>
      <c r="E114">
        <v>17084992</v>
      </c>
      <c r="F114">
        <v>12825600</v>
      </c>
      <c r="G114">
        <v>385672409</v>
      </c>
      <c r="H114">
        <v>1.173969</v>
      </c>
      <c r="I114">
        <v>4.5250000000000004E-3</v>
      </c>
      <c r="J114">
        <v>17235392</v>
      </c>
      <c r="K114">
        <v>12970752</v>
      </c>
      <c r="L114">
        <v>385317896</v>
      </c>
      <c r="M114">
        <v>1.1728400000000001</v>
      </c>
      <c r="N114">
        <v>4.5209999999999998E-3</v>
      </c>
      <c r="O114">
        <v>17224768</v>
      </c>
      <c r="P114">
        <v>12963712</v>
      </c>
      <c r="Q114">
        <v>177</v>
      </c>
      <c r="S114">
        <f>W114/V114</f>
        <v>0.84470350541002348</v>
      </c>
      <c r="T114">
        <f t="shared" si="18"/>
        <v>0.84340371738429432</v>
      </c>
      <c r="U114">
        <v>177</v>
      </c>
      <c r="V114">
        <f t="shared" si="19"/>
        <v>272746781</v>
      </c>
      <c r="W114">
        <f t="shared" si="20"/>
        <v>230390162</v>
      </c>
      <c r="X114">
        <f t="shared" si="21"/>
        <v>230035649</v>
      </c>
      <c r="Z114">
        <v>177</v>
      </c>
      <c r="AA114">
        <v>1.1901790000000001</v>
      </c>
      <c r="AB114">
        <v>1.173969</v>
      </c>
      <c r="AC114">
        <v>1.1728400000000001</v>
      </c>
      <c r="AE114">
        <v>177</v>
      </c>
      <c r="AF114">
        <v>4.4780000000000002E-3</v>
      </c>
      <c r="AG114">
        <v>4.5250000000000004E-3</v>
      </c>
      <c r="AH114">
        <v>4.5209999999999998E-3</v>
      </c>
      <c r="AJ114">
        <v>177</v>
      </c>
      <c r="AK114">
        <f t="shared" si="22"/>
        <v>12.3646240234375</v>
      </c>
      <c r="AL114">
        <f t="shared" si="23"/>
        <v>12.508056640625</v>
      </c>
      <c r="AM114">
        <f t="shared" si="24"/>
        <v>12.4979248046875</v>
      </c>
      <c r="AO114">
        <v>177</v>
      </c>
      <c r="AP114">
        <f t="shared" si="25"/>
        <v>8.66986083984375</v>
      </c>
      <c r="AQ114">
        <f t="shared" si="26"/>
        <v>8.80828857421875</v>
      </c>
      <c r="AR114">
        <f t="shared" si="27"/>
        <v>8.80157470703125</v>
      </c>
      <c r="AU114">
        <v>177</v>
      </c>
      <c r="AV114">
        <v>1</v>
      </c>
      <c r="AW114">
        <f t="shared" si="28"/>
        <v>1.0104957570343904</v>
      </c>
      <c r="AX114">
        <f t="shared" si="29"/>
        <v>1.0096025011165699</v>
      </c>
      <c r="AZ114">
        <v>177</v>
      </c>
      <c r="BA114">
        <v>1</v>
      </c>
      <c r="BB114">
        <f t="shared" si="30"/>
        <v>1.0116002408901088</v>
      </c>
      <c r="BC114">
        <f t="shared" si="31"/>
        <v>1.0107808196187222</v>
      </c>
      <c r="BE114">
        <v>177</v>
      </c>
      <c r="BF114">
        <v>1</v>
      </c>
      <c r="BG114">
        <f t="shared" si="32"/>
        <v>1.0159665462839764</v>
      </c>
      <c r="BH114">
        <f t="shared" si="33"/>
        <v>1.0151921547093568</v>
      </c>
      <c r="BJ114">
        <v>177</v>
      </c>
      <c r="BK114">
        <v>1</v>
      </c>
      <c r="BL114">
        <f t="shared" si="34"/>
        <v>0.84470350541002348</v>
      </c>
      <c r="BM114">
        <f t="shared" si="35"/>
        <v>0.84340371738429432</v>
      </c>
      <c r="BZ114">
        <v>177</v>
      </c>
      <c r="CA114">
        <v>0.398063</v>
      </c>
      <c r="CB114">
        <v>0.40078999999999998</v>
      </c>
    </row>
    <row r="115" spans="1:80" x14ac:dyDescent="0.3">
      <c r="A115" t="s">
        <v>114</v>
      </c>
      <c r="B115">
        <v>425682231</v>
      </c>
      <c r="C115">
        <v>1.1900569999999999</v>
      </c>
      <c r="D115">
        <v>4.4640000000000001E-3</v>
      </c>
      <c r="E115">
        <v>17034880</v>
      </c>
      <c r="F115">
        <v>12801920</v>
      </c>
      <c r="G115">
        <v>382868347</v>
      </c>
      <c r="H115">
        <v>1.1739200000000001</v>
      </c>
      <c r="I115">
        <v>4.5129999999999997E-3</v>
      </c>
      <c r="J115">
        <v>17190080</v>
      </c>
      <c r="K115">
        <v>12950528</v>
      </c>
      <c r="L115">
        <v>382459299</v>
      </c>
      <c r="M115">
        <v>1.1726289999999999</v>
      </c>
      <c r="N115">
        <v>4.5919999999999997E-3</v>
      </c>
      <c r="O115">
        <v>17201024</v>
      </c>
      <c r="P115">
        <v>12959744</v>
      </c>
      <c r="Q115">
        <v>177</v>
      </c>
      <c r="S115">
        <f>W115/V115</f>
        <v>0.84166462080855742</v>
      </c>
      <c r="T115">
        <f t="shared" si="18"/>
        <v>0.8401518692397556</v>
      </c>
      <c r="U115">
        <v>177</v>
      </c>
      <c r="V115">
        <f t="shared" si="19"/>
        <v>270399984</v>
      </c>
      <c r="W115">
        <f t="shared" si="20"/>
        <v>227586100</v>
      </c>
      <c r="X115">
        <f t="shared" si="21"/>
        <v>227177052</v>
      </c>
      <c r="Z115">
        <v>177</v>
      </c>
      <c r="AA115">
        <v>1.1900569999999999</v>
      </c>
      <c r="AB115">
        <v>1.1739200000000001</v>
      </c>
      <c r="AC115">
        <v>1.1726289999999999</v>
      </c>
      <c r="AE115">
        <v>177</v>
      </c>
      <c r="AF115">
        <v>4.4640000000000001E-3</v>
      </c>
      <c r="AG115">
        <v>4.5129999999999997E-3</v>
      </c>
      <c r="AH115">
        <v>4.5919999999999997E-3</v>
      </c>
      <c r="AJ115">
        <v>177</v>
      </c>
      <c r="AK115">
        <f t="shared" si="22"/>
        <v>12.31683349609375</v>
      </c>
      <c r="AL115">
        <f t="shared" si="23"/>
        <v>12.46484375</v>
      </c>
      <c r="AM115">
        <f t="shared" si="24"/>
        <v>12.47528076171875</v>
      </c>
      <c r="AO115">
        <v>177</v>
      </c>
      <c r="AP115">
        <f t="shared" si="25"/>
        <v>8.64727783203125</v>
      </c>
      <c r="AQ115">
        <f t="shared" si="26"/>
        <v>8.78900146484375</v>
      </c>
      <c r="AR115">
        <f t="shared" si="27"/>
        <v>8.79779052734375</v>
      </c>
      <c r="AU115">
        <v>177</v>
      </c>
      <c r="AV115">
        <v>1</v>
      </c>
      <c r="AW115">
        <f t="shared" si="28"/>
        <v>1.0109767025089604</v>
      </c>
      <c r="AX115">
        <f t="shared" si="29"/>
        <v>1.0286738351254479</v>
      </c>
      <c r="AZ115">
        <v>177</v>
      </c>
      <c r="BA115">
        <v>1</v>
      </c>
      <c r="BB115">
        <f t="shared" si="30"/>
        <v>1.0120169079133197</v>
      </c>
      <c r="BC115">
        <f t="shared" si="31"/>
        <v>1.0128642857496817</v>
      </c>
      <c r="BE115">
        <v>177</v>
      </c>
      <c r="BF115">
        <v>1</v>
      </c>
      <c r="BG115">
        <f t="shared" si="32"/>
        <v>1.0163893927737035</v>
      </c>
      <c r="BH115">
        <f t="shared" si="33"/>
        <v>1.0174057892247859</v>
      </c>
      <c r="BJ115">
        <v>177</v>
      </c>
      <c r="BK115">
        <v>1</v>
      </c>
      <c r="BL115">
        <f t="shared" si="34"/>
        <v>0.84166462080855742</v>
      </c>
      <c r="BM115">
        <f t="shared" si="35"/>
        <v>0.8401518692397556</v>
      </c>
      <c r="BZ115">
        <v>177</v>
      </c>
      <c r="CA115">
        <v>0.39843600000000001</v>
      </c>
      <c r="CB115">
        <v>0.41755700000000001</v>
      </c>
    </row>
    <row r="116" spans="1:80" x14ac:dyDescent="0.3">
      <c r="A116" t="s">
        <v>115</v>
      </c>
      <c r="B116">
        <v>429299694</v>
      </c>
      <c r="C116">
        <v>1.190253</v>
      </c>
      <c r="D116">
        <v>4.4650000000000002E-3</v>
      </c>
      <c r="E116">
        <v>17151872</v>
      </c>
      <c r="F116">
        <v>12838336</v>
      </c>
      <c r="G116">
        <v>387112351</v>
      </c>
      <c r="H116">
        <v>1.1739980000000001</v>
      </c>
      <c r="I116">
        <v>4.5199999999999997E-3</v>
      </c>
      <c r="J116">
        <v>17314944</v>
      </c>
      <c r="K116">
        <v>12991360</v>
      </c>
      <c r="L116">
        <v>386767563</v>
      </c>
      <c r="M116">
        <v>1.172901</v>
      </c>
      <c r="N116">
        <v>4.5669999999999999E-3</v>
      </c>
      <c r="O116">
        <v>17322560</v>
      </c>
      <c r="P116">
        <v>12992448</v>
      </c>
      <c r="Q116">
        <v>181</v>
      </c>
      <c r="S116">
        <f>W116/V116</f>
        <v>0.84604139823257307</v>
      </c>
      <c r="T116">
        <f t="shared" si="18"/>
        <v>0.84478312798819699</v>
      </c>
      <c r="U116">
        <v>181</v>
      </c>
      <c r="V116">
        <f t="shared" si="19"/>
        <v>274017447</v>
      </c>
      <c r="W116">
        <f t="shared" si="20"/>
        <v>231830104</v>
      </c>
      <c r="X116">
        <f t="shared" si="21"/>
        <v>231485316</v>
      </c>
      <c r="Z116">
        <v>181</v>
      </c>
      <c r="AA116">
        <v>1.190253</v>
      </c>
      <c r="AB116">
        <v>1.1739980000000001</v>
      </c>
      <c r="AC116">
        <v>1.172901</v>
      </c>
      <c r="AE116">
        <v>181</v>
      </c>
      <c r="AF116">
        <v>4.4650000000000002E-3</v>
      </c>
      <c r="AG116">
        <v>4.5199999999999997E-3</v>
      </c>
      <c r="AH116">
        <v>4.5669999999999999E-3</v>
      </c>
      <c r="AJ116">
        <v>181</v>
      </c>
      <c r="AK116">
        <f t="shared" si="22"/>
        <v>12.42840576171875</v>
      </c>
      <c r="AL116">
        <f t="shared" si="23"/>
        <v>12.58392333984375</v>
      </c>
      <c r="AM116">
        <f t="shared" si="24"/>
        <v>12.5911865234375</v>
      </c>
      <c r="AO116">
        <v>181</v>
      </c>
      <c r="AP116">
        <f t="shared" si="25"/>
        <v>8.6820068359375</v>
      </c>
      <c r="AQ116">
        <f t="shared" si="26"/>
        <v>8.82794189453125</v>
      </c>
      <c r="AR116">
        <f t="shared" si="27"/>
        <v>8.8289794921875</v>
      </c>
      <c r="AU116">
        <v>181</v>
      </c>
      <c r="AV116">
        <v>1</v>
      </c>
      <c r="AW116">
        <f t="shared" si="28"/>
        <v>1.0123180291153415</v>
      </c>
      <c r="AX116">
        <f t="shared" si="29"/>
        <v>1.0228443449048152</v>
      </c>
      <c r="AZ116">
        <v>181</v>
      </c>
      <c r="BA116">
        <v>1</v>
      </c>
      <c r="BB116">
        <f t="shared" si="30"/>
        <v>1.0125130753780196</v>
      </c>
      <c r="BC116">
        <f t="shared" si="31"/>
        <v>1.01309747725007</v>
      </c>
      <c r="BE116">
        <v>181</v>
      </c>
      <c r="BF116">
        <v>1</v>
      </c>
      <c r="BG116">
        <f t="shared" si="32"/>
        <v>1.0168089085106085</v>
      </c>
      <c r="BH116">
        <f t="shared" si="33"/>
        <v>1.0169284197798181</v>
      </c>
      <c r="BJ116">
        <v>181</v>
      </c>
      <c r="BK116">
        <v>1</v>
      </c>
      <c r="BL116">
        <f t="shared" si="34"/>
        <v>0.84604139823257307</v>
      </c>
      <c r="BM116">
        <f t="shared" si="35"/>
        <v>0.84478312798819699</v>
      </c>
      <c r="BZ116">
        <v>181</v>
      </c>
      <c r="CA116">
        <v>0.40627000000000002</v>
      </c>
      <c r="CB116">
        <v>0.42026799999999997</v>
      </c>
    </row>
    <row r="117" spans="1:80" x14ac:dyDescent="0.3">
      <c r="A117" t="s">
        <v>116</v>
      </c>
      <c r="B117">
        <v>425937944</v>
      </c>
      <c r="C117">
        <v>1.190034</v>
      </c>
      <c r="D117">
        <v>4.4660000000000004E-3</v>
      </c>
      <c r="E117">
        <v>17067520</v>
      </c>
      <c r="F117">
        <v>12806144</v>
      </c>
      <c r="G117">
        <v>383148596</v>
      </c>
      <c r="H117">
        <v>1.1739200000000001</v>
      </c>
      <c r="I117">
        <v>4.5189999999999996E-3</v>
      </c>
      <c r="J117">
        <v>17230720</v>
      </c>
      <c r="K117">
        <v>12958912</v>
      </c>
      <c r="L117">
        <v>382742262</v>
      </c>
      <c r="M117">
        <v>1.172636</v>
      </c>
      <c r="N117">
        <v>4.5979999999999997E-3</v>
      </c>
      <c r="O117">
        <v>17239232</v>
      </c>
      <c r="P117">
        <v>12967936</v>
      </c>
      <c r="Q117">
        <v>184</v>
      </c>
      <c r="S117">
        <f>W117/V117</f>
        <v>0.84190486853118041</v>
      </c>
      <c r="T117">
        <f t="shared" si="18"/>
        <v>0.84040357369606744</v>
      </c>
      <c r="U117">
        <v>184</v>
      </c>
      <c r="V117">
        <f t="shared" si="19"/>
        <v>270655697</v>
      </c>
      <c r="W117">
        <f t="shared" si="20"/>
        <v>227866349</v>
      </c>
      <c r="X117">
        <f t="shared" si="21"/>
        <v>227460015</v>
      </c>
      <c r="Z117">
        <v>184</v>
      </c>
      <c r="AA117">
        <v>1.190034</v>
      </c>
      <c r="AB117">
        <v>1.1739200000000001</v>
      </c>
      <c r="AC117">
        <v>1.172636</v>
      </c>
      <c r="AE117">
        <v>184</v>
      </c>
      <c r="AF117">
        <v>4.4660000000000004E-3</v>
      </c>
      <c r="AG117">
        <v>4.5189999999999996E-3</v>
      </c>
      <c r="AH117">
        <v>4.5979999999999997E-3</v>
      </c>
      <c r="AJ117">
        <v>184</v>
      </c>
      <c r="AK117">
        <f t="shared" si="22"/>
        <v>12.34796142578125</v>
      </c>
      <c r="AL117">
        <f t="shared" si="23"/>
        <v>12.50360107421875</v>
      </c>
      <c r="AM117">
        <f t="shared" si="24"/>
        <v>12.51171875</v>
      </c>
      <c r="AO117">
        <v>184</v>
      </c>
      <c r="AP117">
        <f t="shared" si="25"/>
        <v>8.65130615234375</v>
      </c>
      <c r="AQ117">
        <f t="shared" si="26"/>
        <v>8.7969970703125</v>
      </c>
      <c r="AR117">
        <f t="shared" si="27"/>
        <v>8.80560302734375</v>
      </c>
      <c r="AU117">
        <v>184</v>
      </c>
      <c r="AV117">
        <v>1</v>
      </c>
      <c r="AW117">
        <f t="shared" si="28"/>
        <v>1.0118674429019254</v>
      </c>
      <c r="AX117">
        <f t="shared" si="29"/>
        <v>1.0295566502463052</v>
      </c>
      <c r="AZ117">
        <v>184</v>
      </c>
      <c r="BA117">
        <v>1</v>
      </c>
      <c r="BB117">
        <f t="shared" si="30"/>
        <v>1.0126044812638093</v>
      </c>
      <c r="BC117">
        <f t="shared" si="31"/>
        <v>1.0132618914630589</v>
      </c>
      <c r="BE117">
        <v>184</v>
      </c>
      <c r="BF117">
        <v>1</v>
      </c>
      <c r="BG117">
        <f t="shared" si="32"/>
        <v>1.016840337794459</v>
      </c>
      <c r="BH117">
        <f t="shared" si="33"/>
        <v>1.0178350959130258</v>
      </c>
      <c r="BJ117">
        <v>184</v>
      </c>
      <c r="BK117">
        <v>1</v>
      </c>
      <c r="BL117">
        <f t="shared" si="34"/>
        <v>0.84190486853118041</v>
      </c>
      <c r="BM117">
        <f t="shared" si="35"/>
        <v>0.84040357369606744</v>
      </c>
      <c r="BZ117">
        <v>184</v>
      </c>
      <c r="CA117">
        <v>0.420991</v>
      </c>
      <c r="CB117">
        <v>0.42350100000000002</v>
      </c>
    </row>
    <row r="118" spans="1:80" x14ac:dyDescent="0.3">
      <c r="A118" t="s">
        <v>117</v>
      </c>
      <c r="B118">
        <v>430973939</v>
      </c>
      <c r="C118">
        <v>1.190383</v>
      </c>
      <c r="D118">
        <v>4.4900000000000001E-3</v>
      </c>
      <c r="E118">
        <v>17216832</v>
      </c>
      <c r="F118">
        <v>12864832</v>
      </c>
      <c r="G118">
        <v>389065821</v>
      </c>
      <c r="H118">
        <v>1.1740390000000001</v>
      </c>
      <c r="I118">
        <v>4.5230000000000001E-3</v>
      </c>
      <c r="J118">
        <v>17351104</v>
      </c>
      <c r="K118">
        <v>13000320</v>
      </c>
      <c r="L118">
        <v>388753041</v>
      </c>
      <c r="M118">
        <v>1.173033</v>
      </c>
      <c r="N118">
        <v>4.5279999999999999E-3</v>
      </c>
      <c r="O118">
        <v>17393216</v>
      </c>
      <c r="P118">
        <v>13036864</v>
      </c>
      <c r="Q118">
        <v>188</v>
      </c>
      <c r="S118">
        <f>W118/V118</f>
        <v>0.8479891878642466</v>
      </c>
      <c r="T118">
        <f t="shared" si="18"/>
        <v>0.84685465966090845</v>
      </c>
      <c r="U118">
        <v>188</v>
      </c>
      <c r="V118">
        <f t="shared" si="19"/>
        <v>275691692</v>
      </c>
      <c r="W118">
        <f t="shared" si="20"/>
        <v>233783574</v>
      </c>
      <c r="X118">
        <f t="shared" si="21"/>
        <v>233470794</v>
      </c>
      <c r="Z118">
        <v>188</v>
      </c>
      <c r="AA118">
        <v>1.190383</v>
      </c>
      <c r="AB118">
        <v>1.1740390000000001</v>
      </c>
      <c r="AC118">
        <v>1.173033</v>
      </c>
      <c r="AE118">
        <v>188</v>
      </c>
      <c r="AF118">
        <v>4.4900000000000001E-3</v>
      </c>
      <c r="AG118">
        <v>4.5230000000000001E-3</v>
      </c>
      <c r="AH118">
        <v>4.5279999999999999E-3</v>
      </c>
      <c r="AJ118">
        <v>188</v>
      </c>
      <c r="AK118">
        <f t="shared" si="22"/>
        <v>12.4903564453125</v>
      </c>
      <c r="AL118">
        <f t="shared" si="23"/>
        <v>12.618408203125</v>
      </c>
      <c r="AM118">
        <f t="shared" si="24"/>
        <v>12.6585693359375</v>
      </c>
      <c r="AO118">
        <v>188</v>
      </c>
      <c r="AP118">
        <f t="shared" si="25"/>
        <v>8.707275390625</v>
      </c>
      <c r="AQ118">
        <f t="shared" si="26"/>
        <v>8.83648681640625</v>
      </c>
      <c r="AR118">
        <f t="shared" si="27"/>
        <v>8.871337890625</v>
      </c>
      <c r="AU118">
        <v>188</v>
      </c>
      <c r="AV118">
        <v>1</v>
      </c>
      <c r="AW118">
        <f t="shared" si="28"/>
        <v>1.0073496659242762</v>
      </c>
      <c r="AX118">
        <f t="shared" si="29"/>
        <v>1.0084632516703786</v>
      </c>
      <c r="AZ118">
        <v>188</v>
      </c>
      <c r="BA118">
        <v>1</v>
      </c>
      <c r="BB118">
        <f t="shared" si="30"/>
        <v>1.0102520499213261</v>
      </c>
      <c r="BC118">
        <f t="shared" si="31"/>
        <v>1.0134674211549926</v>
      </c>
      <c r="BE118">
        <v>188</v>
      </c>
      <c r="BF118">
        <v>1</v>
      </c>
      <c r="BG118">
        <f t="shared" si="32"/>
        <v>1.0148394784803028</v>
      </c>
      <c r="BH118">
        <f t="shared" si="33"/>
        <v>1.0188420019627085</v>
      </c>
      <c r="BJ118">
        <v>188</v>
      </c>
      <c r="BK118">
        <v>1</v>
      </c>
      <c r="BL118">
        <f t="shared" si="34"/>
        <v>0.8479891878642466</v>
      </c>
      <c r="BM118">
        <f t="shared" si="35"/>
        <v>0.84685465966090845</v>
      </c>
      <c r="BZ118">
        <v>188</v>
      </c>
      <c r="CA118">
        <v>0.39492500000000003</v>
      </c>
      <c r="CB118">
        <v>0.41086</v>
      </c>
    </row>
    <row r="119" spans="1:80" x14ac:dyDescent="0.3">
      <c r="A119" t="s">
        <v>118</v>
      </c>
      <c r="B119">
        <v>429477442</v>
      </c>
      <c r="C119">
        <v>1.1902470000000001</v>
      </c>
      <c r="D119">
        <v>4.4689999999999999E-3</v>
      </c>
      <c r="E119">
        <v>17179840</v>
      </c>
      <c r="F119">
        <v>12844224</v>
      </c>
      <c r="G119">
        <v>387316950</v>
      </c>
      <c r="H119">
        <v>1.1739999999999999</v>
      </c>
      <c r="I119">
        <v>4.5240000000000002E-3</v>
      </c>
      <c r="J119">
        <v>17360448</v>
      </c>
      <c r="K119">
        <v>13004800</v>
      </c>
      <c r="L119">
        <v>386974223</v>
      </c>
      <c r="M119">
        <v>1.1729080000000001</v>
      </c>
      <c r="N119">
        <v>4.568E-3</v>
      </c>
      <c r="O119">
        <v>17363968</v>
      </c>
      <c r="P119">
        <v>13005440</v>
      </c>
      <c r="Q119">
        <v>188</v>
      </c>
      <c r="S119">
        <f>W119/V119</f>
        <v>0.84623912902631282</v>
      </c>
      <c r="T119">
        <f t="shared" si="18"/>
        <v>0.84498919100314651</v>
      </c>
      <c r="U119">
        <v>188</v>
      </c>
      <c r="V119">
        <f t="shared" si="19"/>
        <v>274195195</v>
      </c>
      <c r="W119">
        <f t="shared" si="20"/>
        <v>232034703</v>
      </c>
      <c r="X119">
        <f t="shared" si="21"/>
        <v>231691976</v>
      </c>
      <c r="Z119">
        <v>188</v>
      </c>
      <c r="AA119">
        <v>1.1902470000000001</v>
      </c>
      <c r="AB119">
        <v>1.1739999999999999</v>
      </c>
      <c r="AC119">
        <v>1.1729080000000001</v>
      </c>
      <c r="AE119">
        <v>188</v>
      </c>
      <c r="AF119">
        <v>4.4689999999999999E-3</v>
      </c>
      <c r="AG119">
        <v>4.5240000000000002E-3</v>
      </c>
      <c r="AH119">
        <v>4.568E-3</v>
      </c>
      <c r="AJ119">
        <v>188</v>
      </c>
      <c r="AK119">
        <f t="shared" si="22"/>
        <v>12.455078125</v>
      </c>
      <c r="AL119">
        <f t="shared" si="23"/>
        <v>12.6273193359375</v>
      </c>
      <c r="AM119">
        <f t="shared" si="24"/>
        <v>12.63067626953125</v>
      </c>
      <c r="AO119">
        <v>188</v>
      </c>
      <c r="AP119">
        <f t="shared" si="25"/>
        <v>8.6876220703125</v>
      </c>
      <c r="AQ119">
        <f t="shared" si="26"/>
        <v>8.84075927734375</v>
      </c>
      <c r="AR119">
        <f t="shared" si="27"/>
        <v>8.84136962890625</v>
      </c>
      <c r="AU119">
        <v>188</v>
      </c>
      <c r="AV119">
        <v>1</v>
      </c>
      <c r="AW119">
        <f t="shared" si="28"/>
        <v>1.012307003803983</v>
      </c>
      <c r="AX119">
        <f t="shared" si="29"/>
        <v>1.0221526068471694</v>
      </c>
      <c r="AZ119">
        <v>188</v>
      </c>
      <c r="BA119">
        <v>1</v>
      </c>
      <c r="BB119">
        <f t="shared" si="30"/>
        <v>1.0138289948251529</v>
      </c>
      <c r="BC119">
        <f t="shared" si="31"/>
        <v>1.0140985181119648</v>
      </c>
      <c r="BE119">
        <v>188</v>
      </c>
      <c r="BF119">
        <v>1</v>
      </c>
      <c r="BG119">
        <f t="shared" si="32"/>
        <v>1.0176270567241354</v>
      </c>
      <c r="BH119">
        <f t="shared" si="33"/>
        <v>1.0176973120319239</v>
      </c>
      <c r="BJ119">
        <v>188</v>
      </c>
      <c r="BK119">
        <v>1</v>
      </c>
      <c r="BL119">
        <f t="shared" si="34"/>
        <v>0.84623912902631282</v>
      </c>
      <c r="BM119">
        <f t="shared" si="35"/>
        <v>0.84498919100314651</v>
      </c>
      <c r="BZ119">
        <v>188</v>
      </c>
      <c r="CA119">
        <v>0.398289</v>
      </c>
      <c r="CB119">
        <v>0.41466700000000001</v>
      </c>
    </row>
    <row r="120" spans="1:80" x14ac:dyDescent="0.3">
      <c r="A120" t="s">
        <v>119</v>
      </c>
      <c r="B120">
        <v>427160998</v>
      </c>
      <c r="C120">
        <v>1.190105</v>
      </c>
      <c r="D120">
        <v>4.4590000000000003E-3</v>
      </c>
      <c r="E120">
        <v>17139200</v>
      </c>
      <c r="F120">
        <v>12835776</v>
      </c>
      <c r="G120">
        <v>384571598</v>
      </c>
      <c r="H120">
        <v>1.1739409999999999</v>
      </c>
      <c r="I120">
        <v>4.5180000000000003E-3</v>
      </c>
      <c r="J120">
        <v>17248640</v>
      </c>
      <c r="K120">
        <v>12956928</v>
      </c>
      <c r="L120">
        <v>384187296</v>
      </c>
      <c r="M120">
        <v>1.172725</v>
      </c>
      <c r="N120">
        <v>4.5739999999999999E-3</v>
      </c>
      <c r="O120">
        <v>17285504</v>
      </c>
      <c r="P120">
        <v>12995072</v>
      </c>
      <c r="Q120">
        <v>188</v>
      </c>
      <c r="S120">
        <f>W120/V120</f>
        <v>0.84335149457855207</v>
      </c>
      <c r="T120">
        <f t="shared" si="18"/>
        <v>0.84193798948267196</v>
      </c>
      <c r="U120">
        <v>188</v>
      </c>
      <c r="V120">
        <f t="shared" si="19"/>
        <v>271878751</v>
      </c>
      <c r="W120">
        <f t="shared" si="20"/>
        <v>229289351</v>
      </c>
      <c r="X120">
        <f t="shared" si="21"/>
        <v>228905049</v>
      </c>
      <c r="Z120">
        <v>188</v>
      </c>
      <c r="AA120">
        <v>1.190105</v>
      </c>
      <c r="AB120">
        <v>1.1739409999999999</v>
      </c>
      <c r="AC120">
        <v>1.172725</v>
      </c>
      <c r="AE120">
        <v>188</v>
      </c>
      <c r="AF120">
        <v>4.4590000000000003E-3</v>
      </c>
      <c r="AG120">
        <v>4.5180000000000003E-3</v>
      </c>
      <c r="AH120">
        <v>4.5739999999999999E-3</v>
      </c>
      <c r="AJ120">
        <v>188</v>
      </c>
      <c r="AK120">
        <f t="shared" si="22"/>
        <v>12.41632080078125</v>
      </c>
      <c r="AL120">
        <f t="shared" si="23"/>
        <v>12.52069091796875</v>
      </c>
      <c r="AM120">
        <f t="shared" si="24"/>
        <v>12.55584716796875</v>
      </c>
      <c r="AO120">
        <v>188</v>
      </c>
      <c r="AP120">
        <f t="shared" si="25"/>
        <v>8.6795654296875</v>
      </c>
      <c r="AQ120">
        <f t="shared" si="26"/>
        <v>8.79510498046875</v>
      </c>
      <c r="AR120">
        <f t="shared" si="27"/>
        <v>8.83148193359375</v>
      </c>
      <c r="AU120">
        <v>188</v>
      </c>
      <c r="AV120">
        <v>1</v>
      </c>
      <c r="AW120">
        <f t="shared" si="28"/>
        <v>1.0132316662928909</v>
      </c>
      <c r="AX120">
        <f t="shared" si="29"/>
        <v>1.0257905359946176</v>
      </c>
      <c r="AZ120">
        <v>188</v>
      </c>
      <c r="BA120">
        <v>1</v>
      </c>
      <c r="BB120">
        <f t="shared" si="30"/>
        <v>1.0084058811673853</v>
      </c>
      <c r="BC120">
        <f t="shared" si="31"/>
        <v>1.0112373358763991</v>
      </c>
      <c r="BE120">
        <v>188</v>
      </c>
      <c r="BF120">
        <v>1</v>
      </c>
      <c r="BG120">
        <f t="shared" si="32"/>
        <v>1.0133116746128856</v>
      </c>
      <c r="BH120">
        <f t="shared" si="33"/>
        <v>1.017502777660577</v>
      </c>
      <c r="BJ120">
        <v>188</v>
      </c>
      <c r="BK120">
        <v>1</v>
      </c>
      <c r="BL120">
        <f t="shared" si="34"/>
        <v>0.84335149457855207</v>
      </c>
      <c r="BM120">
        <f t="shared" si="35"/>
        <v>0.84193798948267196</v>
      </c>
      <c r="BZ120">
        <v>188</v>
      </c>
      <c r="CA120">
        <v>0.39744800000000002</v>
      </c>
      <c r="CB120">
        <v>0.40826899999999999</v>
      </c>
    </row>
    <row r="121" spans="1:80" x14ac:dyDescent="0.3">
      <c r="A121" t="s">
        <v>120</v>
      </c>
      <c r="B121">
        <v>428784576</v>
      </c>
      <c r="C121">
        <v>1.1902470000000001</v>
      </c>
      <c r="D121">
        <v>4.431E-3</v>
      </c>
      <c r="E121">
        <v>17173504</v>
      </c>
      <c r="F121">
        <v>12866048</v>
      </c>
      <c r="G121">
        <v>386456760</v>
      </c>
      <c r="H121">
        <v>1.1739930000000001</v>
      </c>
      <c r="I121">
        <v>4.5100000000000001E-3</v>
      </c>
      <c r="J121">
        <v>17304256</v>
      </c>
      <c r="K121">
        <v>12990848</v>
      </c>
      <c r="L121">
        <v>386096787</v>
      </c>
      <c r="M121">
        <v>1.172849</v>
      </c>
      <c r="N121">
        <v>4.5560000000000002E-3</v>
      </c>
      <c r="O121">
        <v>17334848</v>
      </c>
      <c r="P121">
        <v>13012160</v>
      </c>
      <c r="Q121">
        <v>189</v>
      </c>
      <c r="S121">
        <f>W121/V121</f>
        <v>0.84523782245378976</v>
      </c>
      <c r="T121">
        <f t="shared" si="18"/>
        <v>0.84392166181517236</v>
      </c>
      <c r="U121">
        <v>189</v>
      </c>
      <c r="V121">
        <f t="shared" si="19"/>
        <v>273502329</v>
      </c>
      <c r="W121">
        <f t="shared" si="20"/>
        <v>231174513</v>
      </c>
      <c r="X121">
        <f t="shared" si="21"/>
        <v>230814540</v>
      </c>
      <c r="Z121">
        <v>189</v>
      </c>
      <c r="AA121">
        <v>1.1902470000000001</v>
      </c>
      <c r="AB121">
        <v>1.1739930000000001</v>
      </c>
      <c r="AC121">
        <v>1.172849</v>
      </c>
      <c r="AE121">
        <v>189</v>
      </c>
      <c r="AF121">
        <v>4.431E-3</v>
      </c>
      <c r="AG121">
        <v>4.5100000000000001E-3</v>
      </c>
      <c r="AH121">
        <v>4.5560000000000002E-3</v>
      </c>
      <c r="AJ121">
        <v>189</v>
      </c>
      <c r="AK121">
        <f t="shared" si="22"/>
        <v>12.44903564453125</v>
      </c>
      <c r="AL121">
        <f t="shared" si="23"/>
        <v>12.57373046875</v>
      </c>
      <c r="AM121">
        <f t="shared" si="24"/>
        <v>12.6029052734375</v>
      </c>
      <c r="AO121">
        <v>189</v>
      </c>
      <c r="AP121">
        <f t="shared" si="25"/>
        <v>8.70843505859375</v>
      </c>
      <c r="AQ121">
        <f t="shared" si="26"/>
        <v>8.82745361328125</v>
      </c>
      <c r="AR121">
        <f t="shared" si="27"/>
        <v>8.8477783203125</v>
      </c>
      <c r="AU121">
        <v>189</v>
      </c>
      <c r="AV121">
        <v>1</v>
      </c>
      <c r="AW121">
        <f t="shared" si="28"/>
        <v>1.0178289325208756</v>
      </c>
      <c r="AX121">
        <f t="shared" si="29"/>
        <v>1.0282103362672084</v>
      </c>
      <c r="AZ121">
        <v>189</v>
      </c>
      <c r="BA121">
        <v>1</v>
      </c>
      <c r="BB121">
        <f t="shared" si="30"/>
        <v>1.0100164243865368</v>
      </c>
      <c r="BC121">
        <f t="shared" si="31"/>
        <v>1.0123599637192655</v>
      </c>
      <c r="BE121">
        <v>189</v>
      </c>
      <c r="BF121">
        <v>1</v>
      </c>
      <c r="BG121">
        <f t="shared" si="32"/>
        <v>1.0136670428023746</v>
      </c>
      <c r="BH121">
        <f t="shared" si="33"/>
        <v>1.0160009531886263</v>
      </c>
      <c r="BJ121">
        <v>189</v>
      </c>
      <c r="BK121">
        <v>1</v>
      </c>
      <c r="BL121">
        <f t="shared" si="34"/>
        <v>0.84523782245378976</v>
      </c>
      <c r="BM121">
        <f t="shared" si="35"/>
        <v>0.84392166181517236</v>
      </c>
      <c r="BZ121">
        <v>189</v>
      </c>
      <c r="CA121">
        <v>0.39850000000000002</v>
      </c>
      <c r="CB121">
        <v>0.40740999999999999</v>
      </c>
    </row>
    <row r="122" spans="1:80" x14ac:dyDescent="0.3">
      <c r="A122" t="s">
        <v>121</v>
      </c>
      <c r="B122">
        <v>428490243</v>
      </c>
      <c r="C122">
        <v>1.1902029999999999</v>
      </c>
      <c r="D122">
        <v>4.4929999999999996E-3</v>
      </c>
      <c r="E122">
        <v>17166592</v>
      </c>
      <c r="F122">
        <v>12847168</v>
      </c>
      <c r="G122">
        <v>386103885</v>
      </c>
      <c r="H122">
        <v>1.1739820000000001</v>
      </c>
      <c r="I122">
        <v>4.5199999999999997E-3</v>
      </c>
      <c r="J122">
        <v>17297216</v>
      </c>
      <c r="K122">
        <v>12977600</v>
      </c>
      <c r="L122">
        <v>385736869</v>
      </c>
      <c r="M122">
        <v>1.172817</v>
      </c>
      <c r="N122">
        <v>4.5319999999999996E-3</v>
      </c>
      <c r="O122">
        <v>17322368</v>
      </c>
      <c r="P122">
        <v>13005952</v>
      </c>
      <c r="Q122">
        <v>191</v>
      </c>
      <c r="S122">
        <f>W122/V122</f>
        <v>0.84485681744102392</v>
      </c>
      <c r="T122">
        <f t="shared" si="18"/>
        <v>0.84351345997940708</v>
      </c>
      <c r="U122">
        <v>191</v>
      </c>
      <c r="V122">
        <f t="shared" si="19"/>
        <v>273207996</v>
      </c>
      <c r="W122">
        <f t="shared" si="20"/>
        <v>230821638</v>
      </c>
      <c r="X122">
        <f t="shared" si="21"/>
        <v>230454622</v>
      </c>
      <c r="Z122">
        <v>191</v>
      </c>
      <c r="AA122">
        <v>1.1902029999999999</v>
      </c>
      <c r="AB122">
        <v>1.1739820000000001</v>
      </c>
      <c r="AC122">
        <v>1.172817</v>
      </c>
      <c r="AE122">
        <v>191</v>
      </c>
      <c r="AF122">
        <v>4.4929999999999996E-3</v>
      </c>
      <c r="AG122">
        <v>4.5199999999999997E-3</v>
      </c>
      <c r="AH122">
        <v>4.5319999999999996E-3</v>
      </c>
      <c r="AJ122">
        <v>191</v>
      </c>
      <c r="AK122">
        <f t="shared" si="22"/>
        <v>12.44244384765625</v>
      </c>
      <c r="AL122">
        <f t="shared" si="23"/>
        <v>12.5670166015625</v>
      </c>
      <c r="AM122">
        <f t="shared" si="24"/>
        <v>12.59100341796875</v>
      </c>
      <c r="AO122">
        <v>191</v>
      </c>
      <c r="AP122">
        <f t="shared" si="25"/>
        <v>8.6904296875</v>
      </c>
      <c r="AQ122">
        <f t="shared" si="26"/>
        <v>8.8148193359375</v>
      </c>
      <c r="AR122">
        <f t="shared" si="27"/>
        <v>8.84185791015625</v>
      </c>
      <c r="AU122">
        <v>191</v>
      </c>
      <c r="AV122">
        <v>1</v>
      </c>
      <c r="AW122">
        <f t="shared" si="28"/>
        <v>1.0060093478744714</v>
      </c>
      <c r="AX122">
        <f t="shared" si="29"/>
        <v>1.0086801691520142</v>
      </c>
      <c r="AZ122">
        <v>191</v>
      </c>
      <c r="BA122">
        <v>1</v>
      </c>
      <c r="BB122">
        <f t="shared" si="30"/>
        <v>1.0100119201204767</v>
      </c>
      <c r="BC122">
        <f t="shared" si="31"/>
        <v>1.011939742074101</v>
      </c>
      <c r="BE122">
        <v>191</v>
      </c>
      <c r="BF122">
        <v>1</v>
      </c>
      <c r="BG122">
        <f t="shared" si="32"/>
        <v>1.0143134060006742</v>
      </c>
      <c r="BH122">
        <f t="shared" si="33"/>
        <v>1.0174247106416452</v>
      </c>
      <c r="BJ122">
        <v>191</v>
      </c>
      <c r="BK122">
        <v>1</v>
      </c>
      <c r="BL122">
        <f t="shared" si="34"/>
        <v>0.84485681744102392</v>
      </c>
      <c r="BM122">
        <f t="shared" si="35"/>
        <v>0.84351345997940708</v>
      </c>
      <c r="BZ122">
        <v>191</v>
      </c>
      <c r="CA122">
        <v>0.40776299999999999</v>
      </c>
      <c r="CB122">
        <v>0.41561199999999998</v>
      </c>
    </row>
    <row r="123" spans="1:80" x14ac:dyDescent="0.3">
      <c r="A123" t="s">
        <v>122</v>
      </c>
      <c r="B123">
        <v>429350527</v>
      </c>
      <c r="C123">
        <v>1.190272</v>
      </c>
      <c r="D123">
        <v>4.411E-3</v>
      </c>
      <c r="E123">
        <v>17171840</v>
      </c>
      <c r="F123">
        <v>12852672</v>
      </c>
      <c r="G123">
        <v>387113177</v>
      </c>
      <c r="H123">
        <v>1.174007</v>
      </c>
      <c r="I123">
        <v>4.5409999999999999E-3</v>
      </c>
      <c r="J123">
        <v>17355072</v>
      </c>
      <c r="K123">
        <v>13008320</v>
      </c>
      <c r="L123">
        <v>386758150</v>
      </c>
      <c r="M123">
        <v>1.1728780000000001</v>
      </c>
      <c r="N123">
        <v>4.5789999999999997E-3</v>
      </c>
      <c r="O123">
        <v>17368448</v>
      </c>
      <c r="P123">
        <v>13016640</v>
      </c>
      <c r="Q123">
        <v>192</v>
      </c>
      <c r="S123">
        <f>W123/V123</f>
        <v>0.8458874919782764</v>
      </c>
      <c r="T123">
        <f t="shared" si="18"/>
        <v>0.84459209580911732</v>
      </c>
      <c r="U123">
        <v>192</v>
      </c>
      <c r="V123">
        <f t="shared" si="19"/>
        <v>274068280</v>
      </c>
      <c r="W123">
        <f t="shared" si="20"/>
        <v>231830930</v>
      </c>
      <c r="X123">
        <f t="shared" si="21"/>
        <v>231475903</v>
      </c>
      <c r="Z123">
        <v>192</v>
      </c>
      <c r="AA123">
        <v>1.190272</v>
      </c>
      <c r="AB123">
        <v>1.174007</v>
      </c>
      <c r="AC123">
        <v>1.1728780000000001</v>
      </c>
      <c r="AE123">
        <v>192</v>
      </c>
      <c r="AF123">
        <v>4.411E-3</v>
      </c>
      <c r="AG123">
        <v>4.5409999999999999E-3</v>
      </c>
      <c r="AH123">
        <v>4.5789999999999997E-3</v>
      </c>
      <c r="AJ123">
        <v>192</v>
      </c>
      <c r="AK123">
        <f t="shared" si="22"/>
        <v>12.44744873046875</v>
      </c>
      <c r="AL123">
        <f t="shared" si="23"/>
        <v>12.6221923828125</v>
      </c>
      <c r="AM123">
        <f t="shared" si="24"/>
        <v>12.63494873046875</v>
      </c>
      <c r="AO123">
        <v>192</v>
      </c>
      <c r="AP123">
        <f t="shared" si="25"/>
        <v>8.6956787109375</v>
      </c>
      <c r="AQ123">
        <f t="shared" si="26"/>
        <v>8.8441162109375</v>
      </c>
      <c r="AR123">
        <f t="shared" si="27"/>
        <v>8.85205078125</v>
      </c>
      <c r="AU123">
        <v>192</v>
      </c>
      <c r="AV123">
        <v>1</v>
      </c>
      <c r="AW123">
        <f t="shared" si="28"/>
        <v>1.0294717751076854</v>
      </c>
      <c r="AX123">
        <f t="shared" si="29"/>
        <v>1.038086601677624</v>
      </c>
      <c r="AZ123">
        <v>192</v>
      </c>
      <c r="BA123">
        <v>1</v>
      </c>
      <c r="BB123">
        <f t="shared" si="30"/>
        <v>1.0140385115156982</v>
      </c>
      <c r="BC123">
        <f t="shared" si="31"/>
        <v>1.0150633277597714</v>
      </c>
      <c r="BE123">
        <v>192</v>
      </c>
      <c r="BF123">
        <v>1</v>
      </c>
      <c r="BG123">
        <f t="shared" si="32"/>
        <v>1.0170702604056994</v>
      </c>
      <c r="BH123">
        <f t="shared" si="33"/>
        <v>1.0179827332069908</v>
      </c>
      <c r="BJ123">
        <v>192</v>
      </c>
      <c r="BK123">
        <v>1</v>
      </c>
      <c r="BL123">
        <f t="shared" si="34"/>
        <v>0.8458874919782764</v>
      </c>
      <c r="BM123">
        <f t="shared" si="35"/>
        <v>0.84459209580911732</v>
      </c>
      <c r="BZ123">
        <v>192</v>
      </c>
      <c r="CA123">
        <v>0.40368900000000002</v>
      </c>
      <c r="CB123">
        <v>0.41322999999999999</v>
      </c>
    </row>
    <row r="124" spans="1:80" x14ac:dyDescent="0.3">
      <c r="A124" t="s">
        <v>123</v>
      </c>
      <c r="B124">
        <v>428946321</v>
      </c>
      <c r="C124">
        <v>1.1902550000000001</v>
      </c>
      <c r="D124">
        <v>4.411E-3</v>
      </c>
      <c r="E124">
        <v>17160256</v>
      </c>
      <c r="F124">
        <v>12848064</v>
      </c>
      <c r="G124">
        <v>386618113</v>
      </c>
      <c r="H124">
        <v>1.173996</v>
      </c>
      <c r="I124">
        <v>4.5430000000000002E-3</v>
      </c>
      <c r="J124">
        <v>17332928</v>
      </c>
      <c r="K124">
        <v>13000256</v>
      </c>
      <c r="L124">
        <v>386259757</v>
      </c>
      <c r="M124">
        <v>1.1728609999999999</v>
      </c>
      <c r="N124">
        <v>4.5830000000000003E-3</v>
      </c>
      <c r="O124">
        <v>17339136</v>
      </c>
      <c r="P124">
        <v>13003328</v>
      </c>
      <c r="Q124">
        <v>193</v>
      </c>
      <c r="S124">
        <f>W124/V124</f>
        <v>0.84532785987831194</v>
      </c>
      <c r="T124">
        <f t="shared" si="18"/>
        <v>0.84401838584044464</v>
      </c>
      <c r="U124">
        <v>193</v>
      </c>
      <c r="V124">
        <f t="shared" si="19"/>
        <v>273664074</v>
      </c>
      <c r="W124">
        <f t="shared" si="20"/>
        <v>231335866</v>
      </c>
      <c r="X124">
        <f t="shared" si="21"/>
        <v>230977510</v>
      </c>
      <c r="Z124">
        <v>193</v>
      </c>
      <c r="AA124">
        <v>1.1902550000000001</v>
      </c>
      <c r="AB124">
        <v>1.173996</v>
      </c>
      <c r="AC124">
        <v>1.1728609999999999</v>
      </c>
      <c r="AE124">
        <v>193</v>
      </c>
      <c r="AF124">
        <v>4.411E-3</v>
      </c>
      <c r="AG124">
        <v>4.5430000000000002E-3</v>
      </c>
      <c r="AH124">
        <v>4.5830000000000003E-3</v>
      </c>
      <c r="AJ124">
        <v>193</v>
      </c>
      <c r="AK124">
        <f t="shared" si="22"/>
        <v>12.4364013671875</v>
      </c>
      <c r="AL124">
        <f t="shared" si="23"/>
        <v>12.60107421875</v>
      </c>
      <c r="AM124">
        <f t="shared" si="24"/>
        <v>12.60699462890625</v>
      </c>
      <c r="AO124">
        <v>193</v>
      </c>
      <c r="AP124">
        <f t="shared" si="25"/>
        <v>8.6912841796875</v>
      </c>
      <c r="AQ124">
        <f t="shared" si="26"/>
        <v>8.83642578125</v>
      </c>
      <c r="AR124">
        <f t="shared" si="27"/>
        <v>8.83935546875</v>
      </c>
      <c r="AU124">
        <v>193</v>
      </c>
      <c r="AV124">
        <v>1</v>
      </c>
      <c r="AW124">
        <f t="shared" si="28"/>
        <v>1.0299251870324191</v>
      </c>
      <c r="AX124">
        <f t="shared" si="29"/>
        <v>1.0389934255270914</v>
      </c>
      <c r="AZ124">
        <v>193</v>
      </c>
      <c r="BA124">
        <v>1</v>
      </c>
      <c r="BB124">
        <f t="shared" si="30"/>
        <v>1.0132411978916165</v>
      </c>
      <c r="BC124">
        <f t="shared" si="31"/>
        <v>1.0137172528195213</v>
      </c>
      <c r="BE124">
        <v>193</v>
      </c>
      <c r="BF124">
        <v>1</v>
      </c>
      <c r="BG124">
        <f t="shared" si="32"/>
        <v>1.0166996727482127</v>
      </c>
      <c r="BH124">
        <f t="shared" si="33"/>
        <v>1.0170367561342153</v>
      </c>
      <c r="BJ124">
        <v>193</v>
      </c>
      <c r="BK124">
        <v>1</v>
      </c>
      <c r="BL124">
        <f t="shared" si="34"/>
        <v>0.84532785987831194</v>
      </c>
      <c r="BM124">
        <f t="shared" si="35"/>
        <v>0.84401838584044464</v>
      </c>
      <c r="BZ124">
        <v>193</v>
      </c>
      <c r="CA124">
        <v>0.40090799999999999</v>
      </c>
      <c r="CB124">
        <v>0.41274499999999997</v>
      </c>
    </row>
    <row r="125" spans="1:80" x14ac:dyDescent="0.3">
      <c r="A125" t="s">
        <v>124</v>
      </c>
      <c r="B125">
        <v>427730519</v>
      </c>
      <c r="C125">
        <v>1.1901820000000001</v>
      </c>
      <c r="D125">
        <v>4.4229999999999998E-3</v>
      </c>
      <c r="E125">
        <v>17125760</v>
      </c>
      <c r="F125">
        <v>12834112</v>
      </c>
      <c r="G125">
        <v>385206485</v>
      </c>
      <c r="H125">
        <v>1.173962</v>
      </c>
      <c r="I125">
        <v>4.548E-3</v>
      </c>
      <c r="J125">
        <v>17286528</v>
      </c>
      <c r="K125">
        <v>12989376</v>
      </c>
      <c r="L125">
        <v>384825973</v>
      </c>
      <c r="M125">
        <v>1.172758</v>
      </c>
      <c r="N125">
        <v>4.5519999999999996E-3</v>
      </c>
      <c r="O125">
        <v>17293248</v>
      </c>
      <c r="P125">
        <v>12989760</v>
      </c>
      <c r="Q125">
        <v>194</v>
      </c>
      <c r="S125">
        <f>W125/V125</f>
        <v>0.84391887058839554</v>
      </c>
      <c r="T125">
        <f t="shared" si="18"/>
        <v>0.84252223115586511</v>
      </c>
      <c r="U125">
        <v>194</v>
      </c>
      <c r="V125">
        <f t="shared" si="19"/>
        <v>272448272</v>
      </c>
      <c r="W125">
        <f t="shared" si="20"/>
        <v>229924238</v>
      </c>
      <c r="X125">
        <f t="shared" si="21"/>
        <v>229543726</v>
      </c>
      <c r="Z125">
        <v>194</v>
      </c>
      <c r="AA125">
        <v>1.1901820000000001</v>
      </c>
      <c r="AB125">
        <v>1.173962</v>
      </c>
      <c r="AC125">
        <v>1.172758</v>
      </c>
      <c r="AE125">
        <v>194</v>
      </c>
      <c r="AF125">
        <v>4.4229999999999998E-3</v>
      </c>
      <c r="AG125">
        <v>4.548E-3</v>
      </c>
      <c r="AH125">
        <v>4.5519999999999996E-3</v>
      </c>
      <c r="AJ125">
        <v>194</v>
      </c>
      <c r="AK125">
        <f t="shared" si="22"/>
        <v>12.40350341796875</v>
      </c>
      <c r="AL125">
        <f t="shared" si="23"/>
        <v>12.55682373046875</v>
      </c>
      <c r="AM125">
        <f t="shared" si="24"/>
        <v>12.563232421875</v>
      </c>
      <c r="AO125">
        <v>194</v>
      </c>
      <c r="AP125">
        <f t="shared" si="25"/>
        <v>8.677978515625</v>
      </c>
      <c r="AQ125">
        <f t="shared" si="26"/>
        <v>8.8260498046875</v>
      </c>
      <c r="AR125">
        <f t="shared" si="27"/>
        <v>8.826416015625</v>
      </c>
      <c r="AU125">
        <v>194</v>
      </c>
      <c r="AV125">
        <v>1</v>
      </c>
      <c r="AW125">
        <f t="shared" si="28"/>
        <v>1.0282613610671489</v>
      </c>
      <c r="AX125">
        <f t="shared" si="29"/>
        <v>1.0291657246212977</v>
      </c>
      <c r="AZ125">
        <v>194</v>
      </c>
      <c r="BA125">
        <v>1</v>
      </c>
      <c r="BB125">
        <f t="shared" si="30"/>
        <v>1.0123610489176702</v>
      </c>
      <c r="BC125">
        <f t="shared" si="31"/>
        <v>1.0128777328891492</v>
      </c>
      <c r="BE125">
        <v>194</v>
      </c>
      <c r="BF125">
        <v>1</v>
      </c>
      <c r="BG125">
        <f t="shared" si="32"/>
        <v>1.0170628780419186</v>
      </c>
      <c r="BH125">
        <f t="shared" si="33"/>
        <v>1.0171050780700521</v>
      </c>
      <c r="BJ125">
        <v>194</v>
      </c>
      <c r="BK125">
        <v>1</v>
      </c>
      <c r="BL125">
        <f t="shared" si="34"/>
        <v>0.84391887058839554</v>
      </c>
      <c r="BM125">
        <f t="shared" si="35"/>
        <v>0.84252223115586511</v>
      </c>
      <c r="BZ125">
        <v>194</v>
      </c>
      <c r="CA125">
        <v>0.39800099999999999</v>
      </c>
      <c r="CB125">
        <v>0.4093</v>
      </c>
    </row>
    <row r="126" spans="1:80" x14ac:dyDescent="0.3">
      <c r="A126" t="s">
        <v>125</v>
      </c>
      <c r="B126">
        <v>428327332</v>
      </c>
      <c r="C126">
        <v>1.1902330000000001</v>
      </c>
      <c r="D126">
        <v>4.431E-3</v>
      </c>
      <c r="E126">
        <v>17140672</v>
      </c>
      <c r="F126">
        <v>12857152</v>
      </c>
      <c r="G126">
        <v>385963760</v>
      </c>
      <c r="H126">
        <v>1.1739930000000001</v>
      </c>
      <c r="I126">
        <v>4.5030000000000001E-3</v>
      </c>
      <c r="J126">
        <v>17253312</v>
      </c>
      <c r="K126">
        <v>12977344</v>
      </c>
      <c r="L126">
        <v>385603916</v>
      </c>
      <c r="M126">
        <v>1.1728499999999999</v>
      </c>
      <c r="N126">
        <v>4.5469999999999998E-3</v>
      </c>
      <c r="O126">
        <v>17283008</v>
      </c>
      <c r="P126">
        <v>12997568</v>
      </c>
      <c r="Q126">
        <v>194</v>
      </c>
      <c r="S126">
        <f>W126/V126</f>
        <v>0.84484770344794891</v>
      </c>
      <c r="T126">
        <f t="shared" si="18"/>
        <v>0.84352981120315718</v>
      </c>
      <c r="U126">
        <v>194</v>
      </c>
      <c r="V126">
        <f t="shared" si="19"/>
        <v>273045085</v>
      </c>
      <c r="W126">
        <f t="shared" si="20"/>
        <v>230681513</v>
      </c>
      <c r="X126">
        <f t="shared" si="21"/>
        <v>230321669</v>
      </c>
      <c r="Z126">
        <v>194</v>
      </c>
      <c r="AA126">
        <v>1.1902330000000001</v>
      </c>
      <c r="AB126">
        <v>1.1739930000000001</v>
      </c>
      <c r="AC126">
        <v>1.1728499999999999</v>
      </c>
      <c r="AE126">
        <v>194</v>
      </c>
      <c r="AF126">
        <v>4.431E-3</v>
      </c>
      <c r="AG126">
        <v>4.5030000000000001E-3</v>
      </c>
      <c r="AH126">
        <v>4.5469999999999998E-3</v>
      </c>
      <c r="AJ126">
        <v>194</v>
      </c>
      <c r="AK126">
        <f t="shared" si="22"/>
        <v>12.417724609375</v>
      </c>
      <c r="AL126">
        <f t="shared" si="23"/>
        <v>12.525146484375</v>
      </c>
      <c r="AM126">
        <f t="shared" si="24"/>
        <v>12.553466796875</v>
      </c>
      <c r="AO126">
        <v>194</v>
      </c>
      <c r="AP126">
        <f t="shared" si="25"/>
        <v>8.699951171875</v>
      </c>
      <c r="AQ126">
        <f t="shared" si="26"/>
        <v>8.8145751953125</v>
      </c>
      <c r="AR126">
        <f t="shared" si="27"/>
        <v>8.8338623046875</v>
      </c>
      <c r="AU126">
        <v>194</v>
      </c>
      <c r="AV126">
        <v>1</v>
      </c>
      <c r="AW126">
        <f t="shared" si="28"/>
        <v>1.0162491536899121</v>
      </c>
      <c r="AX126">
        <f t="shared" si="29"/>
        <v>1.0261791920559693</v>
      </c>
      <c r="AZ126">
        <v>194</v>
      </c>
      <c r="BA126">
        <v>1</v>
      </c>
      <c r="BB126">
        <f t="shared" si="30"/>
        <v>1.0086506891060298</v>
      </c>
      <c r="BC126">
        <f t="shared" si="31"/>
        <v>1.0109313253248924</v>
      </c>
      <c r="BE126">
        <v>194</v>
      </c>
      <c r="BF126">
        <v>1</v>
      </c>
      <c r="BG126">
        <f t="shared" si="32"/>
        <v>1.0131752490528974</v>
      </c>
      <c r="BH126">
        <f t="shared" si="33"/>
        <v>1.0153921706187736</v>
      </c>
      <c r="BJ126">
        <v>194</v>
      </c>
      <c r="BK126">
        <v>1</v>
      </c>
      <c r="BL126">
        <f t="shared" si="34"/>
        <v>0.84484770344794891</v>
      </c>
      <c r="BM126">
        <f t="shared" si="35"/>
        <v>0.84352981120315718</v>
      </c>
      <c r="BZ126">
        <v>194</v>
      </c>
      <c r="CA126">
        <v>0.40334999999999999</v>
      </c>
      <c r="CB126">
        <v>0.41762500000000002</v>
      </c>
    </row>
    <row r="127" spans="1:80" x14ac:dyDescent="0.3">
      <c r="A127" t="s">
        <v>126</v>
      </c>
      <c r="B127">
        <v>430805405</v>
      </c>
      <c r="C127">
        <v>1.190361</v>
      </c>
      <c r="D127">
        <v>4.4920000000000003E-3</v>
      </c>
      <c r="E127">
        <v>17209408</v>
      </c>
      <c r="F127">
        <v>12861568</v>
      </c>
      <c r="G127">
        <v>388829011</v>
      </c>
      <c r="H127">
        <v>1.1740409999999999</v>
      </c>
      <c r="I127">
        <v>4.5230000000000001E-3</v>
      </c>
      <c r="J127">
        <v>17345536</v>
      </c>
      <c r="K127">
        <v>12998592</v>
      </c>
      <c r="L127">
        <v>388511345</v>
      </c>
      <c r="M127">
        <v>1.173022</v>
      </c>
      <c r="N127">
        <v>4.5310000000000003E-3</v>
      </c>
      <c r="O127">
        <v>17387712</v>
      </c>
      <c r="P127">
        <v>13033984</v>
      </c>
      <c r="Q127">
        <v>199</v>
      </c>
      <c r="S127">
        <f>W127/V127</f>
        <v>0.84764839984884321</v>
      </c>
      <c r="T127">
        <f t="shared" si="18"/>
        <v>0.84649544413250377</v>
      </c>
      <c r="U127">
        <v>199</v>
      </c>
      <c r="V127">
        <f t="shared" si="19"/>
        <v>275523158</v>
      </c>
      <c r="W127">
        <f t="shared" si="20"/>
        <v>233546764</v>
      </c>
      <c r="X127">
        <f t="shared" si="21"/>
        <v>233229098</v>
      </c>
      <c r="Z127">
        <v>199</v>
      </c>
      <c r="AA127">
        <v>1.190361</v>
      </c>
      <c r="AB127">
        <v>1.1740409999999999</v>
      </c>
      <c r="AC127">
        <v>1.173022</v>
      </c>
      <c r="AE127">
        <v>199</v>
      </c>
      <c r="AF127">
        <v>4.4920000000000003E-3</v>
      </c>
      <c r="AG127">
        <v>4.5230000000000001E-3</v>
      </c>
      <c r="AH127">
        <v>4.5310000000000003E-3</v>
      </c>
      <c r="AJ127">
        <v>199</v>
      </c>
      <c r="AK127">
        <f t="shared" si="22"/>
        <v>12.4832763671875</v>
      </c>
      <c r="AL127">
        <f t="shared" si="23"/>
        <v>12.61309814453125</v>
      </c>
      <c r="AM127">
        <f t="shared" si="24"/>
        <v>12.6533203125</v>
      </c>
      <c r="AO127">
        <v>199</v>
      </c>
      <c r="AP127">
        <f t="shared" si="25"/>
        <v>8.70416259765625</v>
      </c>
      <c r="AQ127">
        <f t="shared" si="26"/>
        <v>8.8348388671875</v>
      </c>
      <c r="AR127">
        <f t="shared" si="27"/>
        <v>8.86859130859375</v>
      </c>
      <c r="AU127">
        <v>199</v>
      </c>
      <c r="AV127">
        <v>1</v>
      </c>
      <c r="AW127">
        <f t="shared" si="28"/>
        <v>1.0069011576135352</v>
      </c>
      <c r="AX127">
        <f t="shared" si="29"/>
        <v>1.0086821015138023</v>
      </c>
      <c r="AZ127">
        <v>199</v>
      </c>
      <c r="BA127">
        <v>1</v>
      </c>
      <c r="BB127">
        <f t="shared" si="30"/>
        <v>1.0103996557894839</v>
      </c>
      <c r="BC127">
        <f t="shared" si="31"/>
        <v>1.0136217400232734</v>
      </c>
      <c r="BE127">
        <v>199</v>
      </c>
      <c r="BF127">
        <v>1</v>
      </c>
      <c r="BG127">
        <f t="shared" si="32"/>
        <v>1.0150130777159927</v>
      </c>
      <c r="BH127">
        <f t="shared" si="33"/>
        <v>1.0188908133427763</v>
      </c>
      <c r="BJ127">
        <v>199</v>
      </c>
      <c r="BK127">
        <v>1</v>
      </c>
      <c r="BL127">
        <f t="shared" si="34"/>
        <v>0.84764839984884321</v>
      </c>
      <c r="BM127">
        <f t="shared" si="35"/>
        <v>0.84649544413250377</v>
      </c>
      <c r="BZ127">
        <v>199</v>
      </c>
      <c r="CA127">
        <v>0.41414099999999998</v>
      </c>
      <c r="CB127">
        <v>0.424037</v>
      </c>
    </row>
    <row r="128" spans="1:80" x14ac:dyDescent="0.3">
      <c r="A128" t="s">
        <v>127</v>
      </c>
      <c r="B128">
        <v>428994236</v>
      </c>
      <c r="C128">
        <v>1.1902159999999999</v>
      </c>
      <c r="D128">
        <v>4.4060000000000002E-3</v>
      </c>
      <c r="E128">
        <v>17149952</v>
      </c>
      <c r="F128">
        <v>12847360</v>
      </c>
      <c r="G128">
        <v>386708667</v>
      </c>
      <c r="H128">
        <v>1.1739809999999999</v>
      </c>
      <c r="I128">
        <v>4.5399999999999998E-3</v>
      </c>
      <c r="J128">
        <v>17331968</v>
      </c>
      <c r="K128">
        <v>13003712</v>
      </c>
      <c r="L128">
        <v>386362887</v>
      </c>
      <c r="M128">
        <v>1.1728810000000001</v>
      </c>
      <c r="N128">
        <v>4.5779999999999996E-3</v>
      </c>
      <c r="O128">
        <v>17341504</v>
      </c>
      <c r="P128">
        <v>13007616</v>
      </c>
      <c r="Q128">
        <v>199</v>
      </c>
      <c r="S128">
        <f>W128/V128</f>
        <v>0.8455107167410193</v>
      </c>
      <c r="T128">
        <f t="shared" si="18"/>
        <v>0.84424741804057402</v>
      </c>
      <c r="U128">
        <v>199</v>
      </c>
      <c r="V128">
        <f t="shared" si="19"/>
        <v>273711989</v>
      </c>
      <c r="W128">
        <f t="shared" si="20"/>
        <v>231426420</v>
      </c>
      <c r="X128">
        <f t="shared" si="21"/>
        <v>231080640</v>
      </c>
      <c r="Z128">
        <v>199</v>
      </c>
      <c r="AA128">
        <v>1.1902159999999999</v>
      </c>
      <c r="AB128">
        <v>1.1739809999999999</v>
      </c>
      <c r="AC128">
        <v>1.1728810000000001</v>
      </c>
      <c r="AE128">
        <v>199</v>
      </c>
      <c r="AF128">
        <v>4.4060000000000002E-3</v>
      </c>
      <c r="AG128">
        <v>4.5399999999999998E-3</v>
      </c>
      <c r="AH128">
        <v>4.5779999999999996E-3</v>
      </c>
      <c r="AJ128">
        <v>199</v>
      </c>
      <c r="AK128">
        <f t="shared" si="22"/>
        <v>12.42657470703125</v>
      </c>
      <c r="AL128">
        <f t="shared" si="23"/>
        <v>12.60015869140625</v>
      </c>
      <c r="AM128">
        <f t="shared" si="24"/>
        <v>12.6092529296875</v>
      </c>
      <c r="AO128">
        <v>199</v>
      </c>
      <c r="AP128">
        <f t="shared" si="25"/>
        <v>8.69061279296875</v>
      </c>
      <c r="AQ128">
        <f t="shared" si="26"/>
        <v>8.8397216796875</v>
      </c>
      <c r="AR128">
        <f t="shared" si="27"/>
        <v>8.84344482421875</v>
      </c>
      <c r="AU128">
        <v>199</v>
      </c>
      <c r="AV128">
        <v>1</v>
      </c>
      <c r="AW128">
        <f t="shared" si="28"/>
        <v>1.0304130730821606</v>
      </c>
      <c r="AX128">
        <f t="shared" si="29"/>
        <v>1.0390376758965045</v>
      </c>
      <c r="AZ128">
        <v>199</v>
      </c>
      <c r="BA128">
        <v>1</v>
      </c>
      <c r="BB128">
        <f t="shared" si="30"/>
        <v>1.0139687716420183</v>
      </c>
      <c r="BC128">
        <f t="shared" si="31"/>
        <v>1.0147006095374687</v>
      </c>
      <c r="BE128">
        <v>199</v>
      </c>
      <c r="BF128">
        <v>1</v>
      </c>
      <c r="BG128">
        <f t="shared" si="32"/>
        <v>1.0171574652180326</v>
      </c>
      <c r="BH128">
        <f t="shared" si="33"/>
        <v>1.0175858751150035</v>
      </c>
      <c r="BJ128">
        <v>199</v>
      </c>
      <c r="BK128">
        <v>1</v>
      </c>
      <c r="BL128">
        <f t="shared" si="34"/>
        <v>0.8455107167410193</v>
      </c>
      <c r="BM128">
        <f t="shared" si="35"/>
        <v>0.84424741804057402</v>
      </c>
      <c r="BZ128">
        <v>199</v>
      </c>
      <c r="CA128">
        <v>0.40474300000000002</v>
      </c>
      <c r="CB128">
        <v>0.41726099999999999</v>
      </c>
    </row>
    <row r="129" spans="1:80" x14ac:dyDescent="0.3">
      <c r="A129" t="s">
        <v>128</v>
      </c>
      <c r="B129">
        <v>429804003</v>
      </c>
      <c r="C129">
        <v>1.1902999999999999</v>
      </c>
      <c r="D129">
        <v>4.4559999999999999E-3</v>
      </c>
      <c r="E129">
        <v>17191808</v>
      </c>
      <c r="F129">
        <v>12863552</v>
      </c>
      <c r="G129">
        <v>387659633</v>
      </c>
      <c r="H129">
        <v>1.17401</v>
      </c>
      <c r="I129">
        <v>4.5310000000000003E-3</v>
      </c>
      <c r="J129">
        <v>17347584</v>
      </c>
      <c r="K129">
        <v>13009088</v>
      </c>
      <c r="L129">
        <v>387322171</v>
      </c>
      <c r="M129">
        <v>1.172936</v>
      </c>
      <c r="N129">
        <v>4.5630000000000002E-3</v>
      </c>
      <c r="O129">
        <v>17395328</v>
      </c>
      <c r="P129">
        <v>13034624</v>
      </c>
      <c r="Q129">
        <v>200</v>
      </c>
      <c r="S129">
        <f>W129/V129</f>
        <v>0.84648076489791946</v>
      </c>
      <c r="T129">
        <f t="shared" si="18"/>
        <v>0.84525149256294285</v>
      </c>
      <c r="U129">
        <v>200</v>
      </c>
      <c r="V129">
        <f t="shared" si="19"/>
        <v>274521756</v>
      </c>
      <c r="W129">
        <f t="shared" si="20"/>
        <v>232377386</v>
      </c>
      <c r="X129">
        <f t="shared" si="21"/>
        <v>232039924</v>
      </c>
      <c r="Z129">
        <v>200</v>
      </c>
      <c r="AA129">
        <v>1.1902999999999999</v>
      </c>
      <c r="AB129">
        <v>1.17401</v>
      </c>
      <c r="AC129">
        <v>1.172936</v>
      </c>
      <c r="AE129">
        <v>200</v>
      </c>
      <c r="AF129">
        <v>4.4559999999999999E-3</v>
      </c>
      <c r="AG129">
        <v>4.5310000000000003E-3</v>
      </c>
      <c r="AH129">
        <v>4.5630000000000002E-3</v>
      </c>
      <c r="AJ129">
        <v>200</v>
      </c>
      <c r="AK129">
        <f t="shared" si="22"/>
        <v>12.46649169921875</v>
      </c>
      <c r="AL129">
        <f t="shared" si="23"/>
        <v>12.61505126953125</v>
      </c>
      <c r="AM129">
        <f t="shared" si="24"/>
        <v>12.66058349609375</v>
      </c>
      <c r="AO129">
        <v>200</v>
      </c>
      <c r="AP129">
        <f t="shared" si="25"/>
        <v>8.7060546875</v>
      </c>
      <c r="AQ129">
        <f t="shared" si="26"/>
        <v>8.8448486328125</v>
      </c>
      <c r="AR129">
        <f t="shared" si="27"/>
        <v>8.86920166015625</v>
      </c>
      <c r="AU129">
        <v>200</v>
      </c>
      <c r="AV129">
        <v>1</v>
      </c>
      <c r="AW129">
        <f t="shared" si="28"/>
        <v>1.0168312387791743</v>
      </c>
      <c r="AX129">
        <f t="shared" si="29"/>
        <v>1.0240125673249552</v>
      </c>
      <c r="AZ129">
        <v>200</v>
      </c>
      <c r="BA129">
        <v>1</v>
      </c>
      <c r="BB129">
        <f t="shared" si="30"/>
        <v>1.0119167103221036</v>
      </c>
      <c r="BC129">
        <f t="shared" si="31"/>
        <v>1.0155690792211545</v>
      </c>
      <c r="BE129">
        <v>200</v>
      </c>
      <c r="BF129">
        <v>1</v>
      </c>
      <c r="BG129">
        <f t="shared" si="32"/>
        <v>1.0159422321929332</v>
      </c>
      <c r="BH129">
        <f t="shared" si="33"/>
        <v>1.0187394840157038</v>
      </c>
      <c r="BJ129">
        <v>200</v>
      </c>
      <c r="BK129">
        <v>1</v>
      </c>
      <c r="BL129">
        <f t="shared" si="34"/>
        <v>0.84648076489791946</v>
      </c>
      <c r="BM129">
        <f t="shared" si="35"/>
        <v>0.84525149256294285</v>
      </c>
      <c r="BZ129">
        <v>200</v>
      </c>
      <c r="CA129">
        <v>0.39684700000000001</v>
      </c>
      <c r="CB129">
        <v>0.41184999999999999</v>
      </c>
    </row>
    <row r="130" spans="1:80" x14ac:dyDescent="0.3">
      <c r="A130" t="s">
        <v>129</v>
      </c>
      <c r="B130">
        <v>428374069</v>
      </c>
      <c r="C130">
        <v>1.190204</v>
      </c>
      <c r="D130">
        <v>4.431E-3</v>
      </c>
      <c r="E130">
        <v>17161856</v>
      </c>
      <c r="F130">
        <v>12862272</v>
      </c>
      <c r="G130">
        <v>385958117</v>
      </c>
      <c r="H130">
        <v>1.1739850000000001</v>
      </c>
      <c r="I130">
        <v>4.5079999999999999E-3</v>
      </c>
      <c r="J130">
        <v>17283264</v>
      </c>
      <c r="K130">
        <v>12981504</v>
      </c>
      <c r="L130">
        <v>385595971</v>
      </c>
      <c r="M130">
        <v>1.172836</v>
      </c>
      <c r="N130">
        <v>4.5529999999999998E-3</v>
      </c>
      <c r="O130">
        <v>17317440</v>
      </c>
      <c r="P130">
        <v>13004672</v>
      </c>
      <c r="Q130">
        <v>201</v>
      </c>
      <c r="S130">
        <f>W130/V130</f>
        <v>0.84468245262943098</v>
      </c>
      <c r="T130">
        <f t="shared" si="18"/>
        <v>0.84335635652978291</v>
      </c>
      <c r="U130">
        <v>201</v>
      </c>
      <c r="V130">
        <f t="shared" si="19"/>
        <v>273091822</v>
      </c>
      <c r="W130">
        <f t="shared" si="20"/>
        <v>230675870</v>
      </c>
      <c r="X130">
        <f t="shared" si="21"/>
        <v>230313724</v>
      </c>
      <c r="Z130">
        <v>201</v>
      </c>
      <c r="AA130">
        <v>1.190204</v>
      </c>
      <c r="AB130">
        <v>1.1739850000000001</v>
      </c>
      <c r="AC130">
        <v>1.172836</v>
      </c>
      <c r="AE130">
        <v>201</v>
      </c>
      <c r="AF130">
        <v>4.431E-3</v>
      </c>
      <c r="AG130">
        <v>4.5079999999999999E-3</v>
      </c>
      <c r="AH130">
        <v>4.5529999999999998E-3</v>
      </c>
      <c r="AJ130">
        <v>201</v>
      </c>
      <c r="AK130">
        <f t="shared" si="22"/>
        <v>12.43792724609375</v>
      </c>
      <c r="AL130">
        <f t="shared" si="23"/>
        <v>12.5537109375</v>
      </c>
      <c r="AM130">
        <f t="shared" si="24"/>
        <v>12.5863037109375</v>
      </c>
      <c r="AO130">
        <v>201</v>
      </c>
      <c r="AP130">
        <f t="shared" si="25"/>
        <v>8.704833984375</v>
      </c>
      <c r="AQ130">
        <f t="shared" si="26"/>
        <v>8.81854248046875</v>
      </c>
      <c r="AR130">
        <f t="shared" si="27"/>
        <v>8.84063720703125</v>
      </c>
      <c r="AU130">
        <v>201</v>
      </c>
      <c r="AV130">
        <v>1</v>
      </c>
      <c r="AW130">
        <f t="shared" si="28"/>
        <v>1.0173775671406002</v>
      </c>
      <c r="AX130">
        <f t="shared" si="29"/>
        <v>1.0275332881967953</v>
      </c>
      <c r="AZ130">
        <v>201</v>
      </c>
      <c r="BA130">
        <v>1</v>
      </c>
      <c r="BB130">
        <f t="shared" si="30"/>
        <v>1.0093089217451898</v>
      </c>
      <c r="BC130">
        <f t="shared" si="31"/>
        <v>1.0119293562269669</v>
      </c>
      <c r="BE130">
        <v>201</v>
      </c>
      <c r="BF130">
        <v>1</v>
      </c>
      <c r="BG130">
        <f t="shared" si="32"/>
        <v>1.0130626840555321</v>
      </c>
      <c r="BH130">
        <f t="shared" si="33"/>
        <v>1.0156008974898332</v>
      </c>
      <c r="BJ130">
        <v>201</v>
      </c>
      <c r="BK130">
        <v>1</v>
      </c>
      <c r="BL130">
        <f t="shared" si="34"/>
        <v>0.84468245262943098</v>
      </c>
      <c r="BM130">
        <f t="shared" si="35"/>
        <v>0.84335635652978291</v>
      </c>
      <c r="BZ130">
        <v>201</v>
      </c>
      <c r="CA130">
        <v>0.40773100000000001</v>
      </c>
      <c r="CB130">
        <v>0.41998099999999999</v>
      </c>
    </row>
    <row r="131" spans="1:80" x14ac:dyDescent="0.3">
      <c r="A131" t="s">
        <v>130</v>
      </c>
      <c r="B131">
        <v>429983075</v>
      </c>
      <c r="C131">
        <v>1.190288</v>
      </c>
      <c r="D131">
        <v>4.4549999999999998E-3</v>
      </c>
      <c r="E131">
        <v>17191872</v>
      </c>
      <c r="F131">
        <v>12866432</v>
      </c>
      <c r="G131">
        <v>387882414</v>
      </c>
      <c r="H131">
        <v>1.1740159999999999</v>
      </c>
      <c r="I131">
        <v>4.5269999999999998E-3</v>
      </c>
      <c r="J131">
        <v>17343424</v>
      </c>
      <c r="K131">
        <v>13007296</v>
      </c>
      <c r="L131">
        <v>387549968</v>
      </c>
      <c r="M131">
        <v>1.1729560000000001</v>
      </c>
      <c r="N131">
        <v>4.5580000000000004E-3</v>
      </c>
      <c r="O131">
        <v>17387840</v>
      </c>
      <c r="P131">
        <v>13031808</v>
      </c>
      <c r="Q131">
        <v>202</v>
      </c>
      <c r="S131">
        <f>W131/V131</f>
        <v>0.84673995594945928</v>
      </c>
      <c r="T131">
        <f t="shared" si="18"/>
        <v>0.84552974481751475</v>
      </c>
      <c r="U131">
        <v>202</v>
      </c>
      <c r="V131">
        <f t="shared" si="19"/>
        <v>274700828</v>
      </c>
      <c r="W131">
        <f t="shared" si="20"/>
        <v>232600167</v>
      </c>
      <c r="X131">
        <f t="shared" si="21"/>
        <v>232267721</v>
      </c>
      <c r="Z131">
        <v>202</v>
      </c>
      <c r="AA131">
        <v>1.190288</v>
      </c>
      <c r="AB131">
        <v>1.1740159999999999</v>
      </c>
      <c r="AC131">
        <v>1.1729560000000001</v>
      </c>
      <c r="AE131">
        <v>202</v>
      </c>
      <c r="AF131">
        <v>4.4549999999999998E-3</v>
      </c>
      <c r="AG131">
        <v>4.5269999999999998E-3</v>
      </c>
      <c r="AH131">
        <v>4.5580000000000004E-3</v>
      </c>
      <c r="AJ131">
        <v>202</v>
      </c>
      <c r="AK131">
        <f t="shared" si="22"/>
        <v>12.466552734375</v>
      </c>
      <c r="AL131">
        <f t="shared" si="23"/>
        <v>12.611083984375</v>
      </c>
      <c r="AM131">
        <f t="shared" si="24"/>
        <v>12.6534423828125</v>
      </c>
      <c r="AO131">
        <v>202</v>
      </c>
      <c r="AP131">
        <f t="shared" si="25"/>
        <v>8.70880126953125</v>
      </c>
      <c r="AQ131">
        <f t="shared" si="26"/>
        <v>8.8431396484375</v>
      </c>
      <c r="AR131">
        <f t="shared" si="27"/>
        <v>8.86651611328125</v>
      </c>
      <c r="AU131">
        <v>202</v>
      </c>
      <c r="AV131">
        <v>1</v>
      </c>
      <c r="AW131">
        <f t="shared" si="28"/>
        <v>1.0161616161616163</v>
      </c>
      <c r="AX131">
        <f t="shared" si="29"/>
        <v>1.0231200897867565</v>
      </c>
      <c r="AZ131">
        <v>202</v>
      </c>
      <c r="BA131">
        <v>1</v>
      </c>
      <c r="BB131">
        <f t="shared" si="30"/>
        <v>1.0115935217280614</v>
      </c>
      <c r="BC131">
        <f t="shared" si="31"/>
        <v>1.0149912852750524</v>
      </c>
      <c r="BE131">
        <v>202</v>
      </c>
      <c r="BF131">
        <v>1</v>
      </c>
      <c r="BG131">
        <f t="shared" si="32"/>
        <v>1.0154255878333391</v>
      </c>
      <c r="BH131">
        <f t="shared" si="33"/>
        <v>1.0181098223359148</v>
      </c>
      <c r="BJ131">
        <v>202</v>
      </c>
      <c r="BK131">
        <v>1</v>
      </c>
      <c r="BL131">
        <f t="shared" si="34"/>
        <v>0.84673995594945928</v>
      </c>
      <c r="BM131">
        <f t="shared" si="35"/>
        <v>0.84552974481751475</v>
      </c>
      <c r="BZ131">
        <v>202</v>
      </c>
      <c r="CA131">
        <v>0.40776200000000001</v>
      </c>
      <c r="CB131">
        <v>0.414215</v>
      </c>
    </row>
    <row r="132" spans="1:80" x14ac:dyDescent="0.3">
      <c r="A132" t="s">
        <v>131</v>
      </c>
      <c r="B132">
        <v>432108859</v>
      </c>
      <c r="C132">
        <v>1.1904319999999999</v>
      </c>
      <c r="D132">
        <v>4.5389999999999996E-3</v>
      </c>
      <c r="E132">
        <v>17260864</v>
      </c>
      <c r="F132">
        <v>12882624</v>
      </c>
      <c r="G132">
        <v>390397990</v>
      </c>
      <c r="H132">
        <v>1.1740649999999999</v>
      </c>
      <c r="I132">
        <v>4.5500000000000002E-3</v>
      </c>
      <c r="J132">
        <v>17410944</v>
      </c>
      <c r="K132">
        <v>13024000</v>
      </c>
      <c r="L132">
        <v>390103542</v>
      </c>
      <c r="M132">
        <v>1.173116</v>
      </c>
      <c r="N132">
        <v>4.5729999999999998E-3</v>
      </c>
      <c r="O132">
        <v>17465344</v>
      </c>
      <c r="P132">
        <v>13072896</v>
      </c>
      <c r="Q132">
        <v>204</v>
      </c>
      <c r="S132">
        <f>W132/V132</f>
        <v>0.84932493050920987</v>
      </c>
      <c r="T132">
        <f t="shared" ref="T132:T195" si="36">X132/V132</f>
        <v>0.84826127554528608</v>
      </c>
      <c r="U132">
        <v>204</v>
      </c>
      <c r="V132">
        <f t="shared" ref="V132:V195" si="37">B132-B754</f>
        <v>276826612</v>
      </c>
      <c r="W132">
        <f t="shared" ref="W132:W195" si="38">G132-B754</f>
        <v>235115743</v>
      </c>
      <c r="X132">
        <f t="shared" ref="X132:X195" si="39">L132-B754</f>
        <v>234821295</v>
      </c>
      <c r="Z132">
        <v>204</v>
      </c>
      <c r="AA132">
        <v>1.1904319999999999</v>
      </c>
      <c r="AB132">
        <v>1.1740649999999999</v>
      </c>
      <c r="AC132">
        <v>1.173116</v>
      </c>
      <c r="AE132">
        <v>204</v>
      </c>
      <c r="AF132">
        <v>4.5389999999999996E-3</v>
      </c>
      <c r="AG132">
        <v>4.5500000000000002E-3</v>
      </c>
      <c r="AH132">
        <v>4.5729999999999998E-3</v>
      </c>
      <c r="AJ132">
        <v>204</v>
      </c>
      <c r="AK132">
        <f t="shared" ref="AK132:AK195" si="40">(E132-C754) / (1024*1024)</f>
        <v>12.5323486328125</v>
      </c>
      <c r="AL132">
        <f t="shared" ref="AL132:AL195" si="41">(J132-C754) / (1024*1024)</f>
        <v>12.67547607421875</v>
      </c>
      <c r="AM132">
        <f t="shared" ref="AM132:AM195" si="42">(O132-C754) / (1024 * 1024)</f>
        <v>12.72735595703125</v>
      </c>
      <c r="AO132">
        <v>204</v>
      </c>
      <c r="AP132">
        <f t="shared" ref="AP132:AP195" si="43">(F132-D754) / (1024*1024)</f>
        <v>8.7242431640625</v>
      </c>
      <c r="AQ132">
        <f t="shared" ref="AQ132:AQ195" si="44">(K132-D754) / (1024*1024)</f>
        <v>8.85906982421875</v>
      </c>
      <c r="AR132">
        <f t="shared" ref="AR132:AR195" si="45">(P132-D754) / (1024*1024)</f>
        <v>8.90570068359375</v>
      </c>
      <c r="AU132">
        <v>204</v>
      </c>
      <c r="AV132">
        <v>1</v>
      </c>
      <c r="AW132">
        <f t="shared" ref="AW132:AW195" si="46">AG132/AF132</f>
        <v>1.0024234412866271</v>
      </c>
      <c r="AX132">
        <f t="shared" ref="AX132:AX195" si="47">AH132/AF132</f>
        <v>1.0074906367041199</v>
      </c>
      <c r="AZ132">
        <v>204</v>
      </c>
      <c r="BA132">
        <v>1</v>
      </c>
      <c r="BB132">
        <f t="shared" ref="BB132:BB195" si="48">AL132/AK132</f>
        <v>1.0114206399454537</v>
      </c>
      <c r="BC132">
        <f t="shared" ref="BC132:BC195" si="49">AM132/AK132</f>
        <v>1.0155603175376224</v>
      </c>
      <c r="BE132">
        <v>204</v>
      </c>
      <c r="BF132">
        <v>1</v>
      </c>
      <c r="BG132">
        <f t="shared" ref="BG132:BG195" si="50">AQ132/AP132</f>
        <v>1.0154542528928627</v>
      </c>
      <c r="BH132">
        <f t="shared" ref="BH132:BH195" si="51">AR132/AP132</f>
        <v>1.0207992276371574</v>
      </c>
      <c r="BJ132">
        <v>204</v>
      </c>
      <c r="BK132">
        <v>1</v>
      </c>
      <c r="BL132">
        <f t="shared" ref="BL132:BL195" si="52">W132/V132</f>
        <v>0.84932493050920987</v>
      </c>
      <c r="BM132">
        <f t="shared" ref="BM132:BM195" si="53">X132/V132</f>
        <v>0.84826127554528608</v>
      </c>
      <c r="BZ132">
        <v>204</v>
      </c>
      <c r="CA132">
        <v>0.39941199999999999</v>
      </c>
      <c r="CB132">
        <v>0.404472</v>
      </c>
    </row>
    <row r="133" spans="1:80" x14ac:dyDescent="0.3">
      <c r="A133" t="s">
        <v>132</v>
      </c>
      <c r="B133">
        <v>428553159</v>
      </c>
      <c r="C133">
        <v>1.190245</v>
      </c>
      <c r="D133">
        <v>4.431E-3</v>
      </c>
      <c r="E133">
        <v>17178496</v>
      </c>
      <c r="F133">
        <v>12866304</v>
      </c>
      <c r="G133">
        <v>386118898</v>
      </c>
      <c r="H133">
        <v>1.174004</v>
      </c>
      <c r="I133">
        <v>4.5110000000000003E-3</v>
      </c>
      <c r="J133">
        <v>17302144</v>
      </c>
      <c r="K133">
        <v>12987712</v>
      </c>
      <c r="L133">
        <v>385746885</v>
      </c>
      <c r="M133">
        <v>1.1728270000000001</v>
      </c>
      <c r="N133">
        <v>4.5539999999999999E-3</v>
      </c>
      <c r="O133">
        <v>17334528</v>
      </c>
      <c r="P133">
        <v>13007552</v>
      </c>
      <c r="Q133">
        <v>205</v>
      </c>
      <c r="S133">
        <f>W133/V133</f>
        <v>0.84471724162138417</v>
      </c>
      <c r="T133">
        <f t="shared" si="36"/>
        <v>0.84335590756179712</v>
      </c>
      <c r="U133">
        <v>205</v>
      </c>
      <c r="V133">
        <f t="shared" si="37"/>
        <v>273270912</v>
      </c>
      <c r="W133">
        <f t="shared" si="38"/>
        <v>230836651</v>
      </c>
      <c r="X133">
        <f t="shared" si="39"/>
        <v>230464638</v>
      </c>
      <c r="Z133">
        <v>205</v>
      </c>
      <c r="AA133">
        <v>1.190245</v>
      </c>
      <c r="AB133">
        <v>1.174004</v>
      </c>
      <c r="AC133">
        <v>1.1728270000000001</v>
      </c>
      <c r="AE133">
        <v>205</v>
      </c>
      <c r="AF133">
        <v>4.431E-3</v>
      </c>
      <c r="AG133">
        <v>4.5110000000000003E-3</v>
      </c>
      <c r="AH133">
        <v>4.5539999999999999E-3</v>
      </c>
      <c r="AJ133">
        <v>205</v>
      </c>
      <c r="AK133">
        <f t="shared" si="40"/>
        <v>12.45379638671875</v>
      </c>
      <c r="AL133">
        <f t="shared" si="41"/>
        <v>12.57171630859375</v>
      </c>
      <c r="AM133">
        <f t="shared" si="42"/>
        <v>12.60260009765625</v>
      </c>
      <c r="AO133">
        <v>205</v>
      </c>
      <c r="AP133">
        <f t="shared" si="43"/>
        <v>8.70867919921875</v>
      </c>
      <c r="AQ133">
        <f t="shared" si="44"/>
        <v>8.824462890625</v>
      </c>
      <c r="AR133">
        <f t="shared" si="45"/>
        <v>8.8433837890625</v>
      </c>
      <c r="AU133">
        <v>205</v>
      </c>
      <c r="AV133">
        <v>1</v>
      </c>
      <c r="AW133">
        <f t="shared" si="46"/>
        <v>1.0180546152110133</v>
      </c>
      <c r="AX133">
        <f t="shared" si="47"/>
        <v>1.027758970886933</v>
      </c>
      <c r="AZ133">
        <v>205</v>
      </c>
      <c r="BA133">
        <v>1</v>
      </c>
      <c r="BB133">
        <f t="shared" si="48"/>
        <v>1.0094685924045421</v>
      </c>
      <c r="BC133">
        <f t="shared" si="49"/>
        <v>1.011948461843827</v>
      </c>
      <c r="BE133">
        <v>205</v>
      </c>
      <c r="BF133">
        <v>1</v>
      </c>
      <c r="BG133">
        <f t="shared" si="50"/>
        <v>1.0132952068571588</v>
      </c>
      <c r="BH133">
        <f t="shared" si="51"/>
        <v>1.0154678553156298</v>
      </c>
      <c r="BJ133">
        <v>205</v>
      </c>
      <c r="BK133">
        <v>1</v>
      </c>
      <c r="BL133">
        <f t="shared" si="52"/>
        <v>0.84471724162138417</v>
      </c>
      <c r="BM133">
        <f t="shared" si="53"/>
        <v>0.84335590756179712</v>
      </c>
      <c r="BZ133">
        <v>205</v>
      </c>
      <c r="CA133">
        <v>0.39817000000000002</v>
      </c>
      <c r="CB133">
        <v>0.41345100000000001</v>
      </c>
    </row>
    <row r="134" spans="1:80" x14ac:dyDescent="0.3">
      <c r="A134" t="s">
        <v>133</v>
      </c>
      <c r="B134">
        <v>435562012</v>
      </c>
      <c r="C134">
        <v>1.1906380000000001</v>
      </c>
      <c r="D134">
        <v>4.4159999999999998E-3</v>
      </c>
      <c r="E134">
        <v>17370240</v>
      </c>
      <c r="F134">
        <v>12951872</v>
      </c>
      <c r="G134">
        <v>394572832</v>
      </c>
      <c r="H134">
        <v>1.174123</v>
      </c>
      <c r="I134">
        <v>4.4279999999999996E-3</v>
      </c>
      <c r="J134">
        <v>17551872</v>
      </c>
      <c r="K134">
        <v>13112384</v>
      </c>
      <c r="L134">
        <v>394355005</v>
      </c>
      <c r="M134">
        <v>1.1733910000000001</v>
      </c>
      <c r="N134">
        <v>4.4349999999999997E-3</v>
      </c>
      <c r="O134">
        <v>17544960</v>
      </c>
      <c r="P134">
        <v>13106944</v>
      </c>
      <c r="Q134">
        <v>208</v>
      </c>
      <c r="S134">
        <f>W134/V134</f>
        <v>0.8537561924957372</v>
      </c>
      <c r="T134">
        <f t="shared" si="36"/>
        <v>0.85297901544908172</v>
      </c>
      <c r="U134">
        <v>208</v>
      </c>
      <c r="V134">
        <f t="shared" si="37"/>
        <v>280279765</v>
      </c>
      <c r="W134">
        <f t="shared" si="38"/>
        <v>239290585</v>
      </c>
      <c r="X134">
        <f t="shared" si="39"/>
        <v>239072758</v>
      </c>
      <c r="Z134">
        <v>208</v>
      </c>
      <c r="AA134">
        <v>1.1906380000000001</v>
      </c>
      <c r="AB134">
        <v>1.174123</v>
      </c>
      <c r="AC134">
        <v>1.1733910000000001</v>
      </c>
      <c r="AE134">
        <v>208</v>
      </c>
      <c r="AF134">
        <v>4.4159999999999998E-3</v>
      </c>
      <c r="AG134">
        <v>4.4279999999999996E-3</v>
      </c>
      <c r="AH134">
        <v>4.4349999999999997E-3</v>
      </c>
      <c r="AJ134">
        <v>208</v>
      </c>
      <c r="AK134">
        <f t="shared" si="40"/>
        <v>12.63665771484375</v>
      </c>
      <c r="AL134">
        <f t="shared" si="41"/>
        <v>12.80987548828125</v>
      </c>
      <c r="AM134">
        <f t="shared" si="42"/>
        <v>12.80328369140625</v>
      </c>
      <c r="AO134">
        <v>208</v>
      </c>
      <c r="AP134">
        <f t="shared" si="43"/>
        <v>8.790283203125</v>
      </c>
      <c r="AQ134">
        <f t="shared" si="44"/>
        <v>8.943359375</v>
      </c>
      <c r="AR134">
        <f t="shared" si="45"/>
        <v>8.93817138671875</v>
      </c>
      <c r="AU134">
        <v>208</v>
      </c>
      <c r="AV134">
        <v>1</v>
      </c>
      <c r="AW134">
        <f t="shared" si="46"/>
        <v>1.0027173913043479</v>
      </c>
      <c r="AX134">
        <f t="shared" si="47"/>
        <v>1.004302536231884</v>
      </c>
      <c r="AZ134">
        <v>208</v>
      </c>
      <c r="BA134">
        <v>1</v>
      </c>
      <c r="BB134">
        <f t="shared" si="48"/>
        <v>1.0137075623433267</v>
      </c>
      <c r="BC134">
        <f t="shared" si="49"/>
        <v>1.0131859214930521</v>
      </c>
      <c r="BE134">
        <v>208</v>
      </c>
      <c r="BF134">
        <v>1</v>
      </c>
      <c r="BG134">
        <f t="shared" si="50"/>
        <v>1.0174142480211081</v>
      </c>
      <c r="BH134">
        <f t="shared" si="51"/>
        <v>1.0168240522149701</v>
      </c>
      <c r="BJ134">
        <v>208</v>
      </c>
      <c r="BK134">
        <v>1</v>
      </c>
      <c r="BL134">
        <f t="shared" si="52"/>
        <v>0.8537561924957372</v>
      </c>
      <c r="BM134">
        <f t="shared" si="53"/>
        <v>0.85297901544908172</v>
      </c>
      <c r="BZ134">
        <v>208</v>
      </c>
      <c r="CA134">
        <v>0.39738699999999999</v>
      </c>
      <c r="CB134">
        <v>0.41452600000000001</v>
      </c>
    </row>
    <row r="135" spans="1:80" x14ac:dyDescent="0.3">
      <c r="A135" t="s">
        <v>134</v>
      </c>
      <c r="B135">
        <v>431064332</v>
      </c>
      <c r="C135">
        <v>1.190342</v>
      </c>
      <c r="D135">
        <v>4.4790000000000003E-3</v>
      </c>
      <c r="E135">
        <v>17199232</v>
      </c>
      <c r="F135">
        <v>12874496</v>
      </c>
      <c r="G135">
        <v>389150787</v>
      </c>
      <c r="H135">
        <v>1.1740379999999999</v>
      </c>
      <c r="I135">
        <v>4.5339999999999998E-3</v>
      </c>
      <c r="J135">
        <v>17393408</v>
      </c>
      <c r="K135">
        <v>13038272</v>
      </c>
      <c r="L135">
        <v>388840588</v>
      </c>
      <c r="M135">
        <v>1.1730419999999999</v>
      </c>
      <c r="N135">
        <v>4.5869999999999999E-3</v>
      </c>
      <c r="O135">
        <v>17416960</v>
      </c>
      <c r="P135">
        <v>13054912</v>
      </c>
      <c r="Q135">
        <v>213</v>
      </c>
      <c r="S135">
        <f>W135/V135</f>
        <v>0.84801933381568273</v>
      </c>
      <c r="T135">
        <f t="shared" si="36"/>
        <v>0.84689453631478639</v>
      </c>
      <c r="U135">
        <v>213</v>
      </c>
      <c r="V135">
        <f t="shared" si="37"/>
        <v>275782085</v>
      </c>
      <c r="W135">
        <f t="shared" si="38"/>
        <v>233868540</v>
      </c>
      <c r="X135">
        <f t="shared" si="39"/>
        <v>233558341</v>
      </c>
      <c r="Z135">
        <v>213</v>
      </c>
      <c r="AA135">
        <v>1.190342</v>
      </c>
      <c r="AB135">
        <v>1.1740379999999999</v>
      </c>
      <c r="AC135">
        <v>1.1730419999999999</v>
      </c>
      <c r="AE135">
        <v>213</v>
      </c>
      <c r="AF135">
        <v>4.4790000000000003E-3</v>
      </c>
      <c r="AG135">
        <v>4.5339999999999998E-3</v>
      </c>
      <c r="AH135">
        <v>4.5869999999999999E-3</v>
      </c>
      <c r="AJ135">
        <v>213</v>
      </c>
      <c r="AK135">
        <f t="shared" si="40"/>
        <v>12.47357177734375</v>
      </c>
      <c r="AL135">
        <f t="shared" si="41"/>
        <v>12.65875244140625</v>
      </c>
      <c r="AM135">
        <f t="shared" si="42"/>
        <v>12.68121337890625</v>
      </c>
      <c r="AO135">
        <v>213</v>
      </c>
      <c r="AP135">
        <f t="shared" si="43"/>
        <v>8.71649169921875</v>
      </c>
      <c r="AQ135">
        <f t="shared" si="44"/>
        <v>8.8726806640625</v>
      </c>
      <c r="AR135">
        <f t="shared" si="45"/>
        <v>8.8885498046875</v>
      </c>
      <c r="AU135">
        <v>213</v>
      </c>
      <c r="AV135">
        <v>1</v>
      </c>
      <c r="AW135">
        <f t="shared" si="46"/>
        <v>1.0122795266800624</v>
      </c>
      <c r="AX135">
        <f t="shared" si="47"/>
        <v>1.0241125251172136</v>
      </c>
      <c r="AZ135">
        <v>213</v>
      </c>
      <c r="BA135">
        <v>1</v>
      </c>
      <c r="BB135">
        <f t="shared" si="48"/>
        <v>1.0148458410604453</v>
      </c>
      <c r="BC135">
        <f t="shared" si="49"/>
        <v>1.0166465231666562</v>
      </c>
      <c r="BE135">
        <v>213</v>
      </c>
      <c r="BF135">
        <v>1</v>
      </c>
      <c r="BG135">
        <f t="shared" si="50"/>
        <v>1.0179187877684492</v>
      </c>
      <c r="BH135">
        <f t="shared" si="51"/>
        <v>1.0197393758183892</v>
      </c>
      <c r="BJ135">
        <v>213</v>
      </c>
      <c r="BK135">
        <v>1</v>
      </c>
      <c r="BL135">
        <f t="shared" si="52"/>
        <v>0.84801933381568273</v>
      </c>
      <c r="BM135">
        <f t="shared" si="53"/>
        <v>0.84689453631478639</v>
      </c>
      <c r="BZ135">
        <v>213</v>
      </c>
      <c r="CA135">
        <v>0.40776099999999998</v>
      </c>
      <c r="CB135">
        <v>0.41353899999999999</v>
      </c>
    </row>
    <row r="136" spans="1:80" x14ac:dyDescent="0.3">
      <c r="A136" t="s">
        <v>135</v>
      </c>
      <c r="B136">
        <v>432767844</v>
      </c>
      <c r="C136">
        <v>1.1904950000000001</v>
      </c>
      <c r="D136">
        <v>4.4600000000000004E-3</v>
      </c>
      <c r="E136">
        <v>17245120</v>
      </c>
      <c r="F136">
        <v>12883200</v>
      </c>
      <c r="G136">
        <v>391156632</v>
      </c>
      <c r="H136">
        <v>1.1740809999999999</v>
      </c>
      <c r="I136">
        <v>4.5180000000000003E-3</v>
      </c>
      <c r="J136">
        <v>17409536</v>
      </c>
      <c r="K136">
        <v>13028224</v>
      </c>
      <c r="L136">
        <v>390885155</v>
      </c>
      <c r="M136">
        <v>1.173198</v>
      </c>
      <c r="N136">
        <v>4.5490000000000001E-3</v>
      </c>
      <c r="O136">
        <v>17442432</v>
      </c>
      <c r="P136">
        <v>13072192</v>
      </c>
      <c r="Q136">
        <v>213</v>
      </c>
      <c r="S136">
        <f>W136/V136</f>
        <v>0.85004190325597329</v>
      </c>
      <c r="T136">
        <f t="shared" si="36"/>
        <v>0.84906355698166203</v>
      </c>
      <c r="U136">
        <v>213</v>
      </c>
      <c r="V136">
        <f t="shared" si="37"/>
        <v>277485597</v>
      </c>
      <c r="W136">
        <f t="shared" si="38"/>
        <v>235874385</v>
      </c>
      <c r="X136">
        <f t="shared" si="39"/>
        <v>235602908</v>
      </c>
      <c r="Z136">
        <v>213</v>
      </c>
      <c r="AA136">
        <v>1.1904950000000001</v>
      </c>
      <c r="AB136">
        <v>1.1740809999999999</v>
      </c>
      <c r="AC136">
        <v>1.173198</v>
      </c>
      <c r="AE136">
        <v>213</v>
      </c>
      <c r="AF136">
        <v>4.4600000000000004E-3</v>
      </c>
      <c r="AG136">
        <v>4.5180000000000003E-3</v>
      </c>
      <c r="AH136">
        <v>4.5490000000000001E-3</v>
      </c>
      <c r="AJ136">
        <v>213</v>
      </c>
      <c r="AK136">
        <f t="shared" si="40"/>
        <v>12.517333984375</v>
      </c>
      <c r="AL136">
        <f t="shared" si="41"/>
        <v>12.67413330078125</v>
      </c>
      <c r="AM136">
        <f t="shared" si="42"/>
        <v>12.70550537109375</v>
      </c>
      <c r="AO136">
        <v>213</v>
      </c>
      <c r="AP136">
        <f t="shared" si="43"/>
        <v>8.72479248046875</v>
      </c>
      <c r="AQ136">
        <f t="shared" si="44"/>
        <v>8.86309814453125</v>
      </c>
      <c r="AR136">
        <f t="shared" si="45"/>
        <v>8.905029296875</v>
      </c>
      <c r="AU136">
        <v>213</v>
      </c>
      <c r="AV136">
        <v>1</v>
      </c>
      <c r="AW136">
        <f t="shared" si="46"/>
        <v>1.0130044843049326</v>
      </c>
      <c r="AX136">
        <f t="shared" si="47"/>
        <v>1.0199551569506726</v>
      </c>
      <c r="AZ136">
        <v>213</v>
      </c>
      <c r="BA136">
        <v>1</v>
      </c>
      <c r="BB136">
        <f t="shared" si="48"/>
        <v>1.0125265744767997</v>
      </c>
      <c r="BC136">
        <f t="shared" si="49"/>
        <v>1.0150328645823175</v>
      </c>
      <c r="BE136">
        <v>213</v>
      </c>
      <c r="BF136">
        <v>1</v>
      </c>
      <c r="BG136">
        <f t="shared" si="50"/>
        <v>1.0158520290737125</v>
      </c>
      <c r="BH136">
        <f t="shared" si="51"/>
        <v>1.0206580061141541</v>
      </c>
      <c r="BJ136">
        <v>213</v>
      </c>
      <c r="BK136">
        <v>1</v>
      </c>
      <c r="BL136">
        <f t="shared" si="52"/>
        <v>0.85004190325597329</v>
      </c>
      <c r="BM136">
        <f t="shared" si="53"/>
        <v>0.84906355698166203</v>
      </c>
      <c r="BZ136">
        <v>213</v>
      </c>
      <c r="CA136">
        <v>0.39803100000000002</v>
      </c>
      <c r="CB136">
        <v>0.413213</v>
      </c>
    </row>
    <row r="137" spans="1:80" x14ac:dyDescent="0.3">
      <c r="A137" t="s">
        <v>136</v>
      </c>
      <c r="B137">
        <v>427780592</v>
      </c>
      <c r="C137">
        <v>1.190199</v>
      </c>
      <c r="D137">
        <v>4.483E-3</v>
      </c>
      <c r="E137">
        <v>17102656</v>
      </c>
      <c r="F137">
        <v>12826432</v>
      </c>
      <c r="G137">
        <v>385295815</v>
      </c>
      <c r="H137">
        <v>1.1739790000000001</v>
      </c>
      <c r="I137">
        <v>4.5279999999999999E-3</v>
      </c>
      <c r="J137">
        <v>17237632</v>
      </c>
      <c r="K137">
        <v>12964672</v>
      </c>
      <c r="L137">
        <v>384918671</v>
      </c>
      <c r="M137">
        <v>1.1727860000000001</v>
      </c>
      <c r="N137">
        <v>4.5250000000000004E-3</v>
      </c>
      <c r="O137">
        <v>17229760</v>
      </c>
      <c r="P137">
        <v>12958144</v>
      </c>
      <c r="Q137">
        <v>214</v>
      </c>
      <c r="S137">
        <f>W137/V137</f>
        <v>0.84409161457476012</v>
      </c>
      <c r="T137">
        <f t="shared" si="36"/>
        <v>0.84270759149014285</v>
      </c>
      <c r="U137">
        <v>214</v>
      </c>
      <c r="V137">
        <f t="shared" si="37"/>
        <v>272498345</v>
      </c>
      <c r="W137">
        <f t="shared" si="38"/>
        <v>230013568</v>
      </c>
      <c r="X137">
        <f t="shared" si="39"/>
        <v>229636424</v>
      </c>
      <c r="Z137">
        <v>214</v>
      </c>
      <c r="AA137">
        <v>1.190199</v>
      </c>
      <c r="AB137">
        <v>1.1739790000000001</v>
      </c>
      <c r="AC137">
        <v>1.1727860000000001</v>
      </c>
      <c r="AE137">
        <v>214</v>
      </c>
      <c r="AF137">
        <v>4.483E-3</v>
      </c>
      <c r="AG137">
        <v>4.5279999999999999E-3</v>
      </c>
      <c r="AH137">
        <v>4.5250000000000004E-3</v>
      </c>
      <c r="AJ137">
        <v>214</v>
      </c>
      <c r="AK137">
        <f t="shared" si="40"/>
        <v>12.3814697265625</v>
      </c>
      <c r="AL137">
        <f t="shared" si="41"/>
        <v>12.51019287109375</v>
      </c>
      <c r="AM137">
        <f t="shared" si="42"/>
        <v>12.502685546875</v>
      </c>
      <c r="AO137">
        <v>214</v>
      </c>
      <c r="AP137">
        <f t="shared" si="43"/>
        <v>8.670654296875</v>
      </c>
      <c r="AQ137">
        <f t="shared" si="44"/>
        <v>8.802490234375</v>
      </c>
      <c r="AR137">
        <f t="shared" si="45"/>
        <v>8.7962646484375</v>
      </c>
      <c r="AU137">
        <v>214</v>
      </c>
      <c r="AV137">
        <v>1</v>
      </c>
      <c r="AW137">
        <f t="shared" si="46"/>
        <v>1.0100379210350212</v>
      </c>
      <c r="AX137">
        <f t="shared" si="47"/>
        <v>1.0093687262993531</v>
      </c>
      <c r="AZ137">
        <v>214</v>
      </c>
      <c r="BA137">
        <v>1</v>
      </c>
      <c r="BB137">
        <f t="shared" si="48"/>
        <v>1.010396434944641</v>
      </c>
      <c r="BC137">
        <f t="shared" si="49"/>
        <v>1.009790099478453</v>
      </c>
      <c r="BE137">
        <v>214</v>
      </c>
      <c r="BF137">
        <v>1</v>
      </c>
      <c r="BG137">
        <f t="shared" si="50"/>
        <v>1.0152048430240743</v>
      </c>
      <c r="BH137">
        <f t="shared" si="51"/>
        <v>1.0144868365479376</v>
      </c>
      <c r="BJ137">
        <v>214</v>
      </c>
      <c r="BK137">
        <v>1</v>
      </c>
      <c r="BL137">
        <f t="shared" si="52"/>
        <v>0.84409161457476012</v>
      </c>
      <c r="BM137">
        <f t="shared" si="53"/>
        <v>0.84270759149014285</v>
      </c>
      <c r="BZ137">
        <v>214</v>
      </c>
      <c r="CA137">
        <v>0.41018399999999999</v>
      </c>
      <c r="CB137">
        <v>0.42419499999999999</v>
      </c>
    </row>
    <row r="138" spans="1:80" x14ac:dyDescent="0.3">
      <c r="A138" t="s">
        <v>137</v>
      </c>
      <c r="B138">
        <v>430765692</v>
      </c>
      <c r="C138">
        <v>1.190331</v>
      </c>
      <c r="D138">
        <v>4.4910000000000002E-3</v>
      </c>
      <c r="E138">
        <v>17254720</v>
      </c>
      <c r="F138">
        <v>12891136</v>
      </c>
      <c r="G138">
        <v>388760347</v>
      </c>
      <c r="H138">
        <v>1.174031</v>
      </c>
      <c r="I138">
        <v>4.5269999999999998E-3</v>
      </c>
      <c r="J138">
        <v>17396928</v>
      </c>
      <c r="K138">
        <v>13025536</v>
      </c>
      <c r="L138">
        <v>388442369</v>
      </c>
      <c r="M138">
        <v>1.1730149999999999</v>
      </c>
      <c r="N138">
        <v>4.5529999999999998E-3</v>
      </c>
      <c r="O138">
        <v>17447808</v>
      </c>
      <c r="P138">
        <v>13062592</v>
      </c>
      <c r="Q138">
        <v>215</v>
      </c>
      <c r="S138">
        <f>W138/V138</f>
        <v>0.84752134561116732</v>
      </c>
      <c r="T138">
        <f t="shared" si="36"/>
        <v>0.84636709113318953</v>
      </c>
      <c r="U138">
        <v>215</v>
      </c>
      <c r="V138">
        <f t="shared" si="37"/>
        <v>275483445</v>
      </c>
      <c r="W138">
        <f t="shared" si="38"/>
        <v>233478100</v>
      </c>
      <c r="X138">
        <f t="shared" si="39"/>
        <v>233160122</v>
      </c>
      <c r="Z138">
        <v>215</v>
      </c>
      <c r="AA138">
        <v>1.190331</v>
      </c>
      <c r="AB138">
        <v>1.174031</v>
      </c>
      <c r="AC138">
        <v>1.1730149999999999</v>
      </c>
      <c r="AE138">
        <v>215</v>
      </c>
      <c r="AF138">
        <v>4.4910000000000002E-3</v>
      </c>
      <c r="AG138">
        <v>4.5269999999999998E-3</v>
      </c>
      <c r="AH138">
        <v>4.5529999999999998E-3</v>
      </c>
      <c r="AJ138">
        <v>215</v>
      </c>
      <c r="AK138">
        <f t="shared" si="40"/>
        <v>12.5264892578125</v>
      </c>
      <c r="AL138">
        <f t="shared" si="41"/>
        <v>12.662109375</v>
      </c>
      <c r="AM138">
        <f t="shared" si="42"/>
        <v>12.71063232421875</v>
      </c>
      <c r="AO138">
        <v>215</v>
      </c>
      <c r="AP138">
        <f t="shared" si="43"/>
        <v>8.73236083984375</v>
      </c>
      <c r="AQ138">
        <f t="shared" si="44"/>
        <v>8.86053466796875</v>
      </c>
      <c r="AR138">
        <f t="shared" si="45"/>
        <v>8.8958740234375</v>
      </c>
      <c r="AU138">
        <v>215</v>
      </c>
      <c r="AV138">
        <v>1</v>
      </c>
      <c r="AW138">
        <f t="shared" si="46"/>
        <v>1.0080160320641283</v>
      </c>
      <c r="AX138">
        <f t="shared" si="47"/>
        <v>1.0138053885548874</v>
      </c>
      <c r="AZ138">
        <v>215</v>
      </c>
      <c r="BA138">
        <v>1</v>
      </c>
      <c r="BB138">
        <f t="shared" si="48"/>
        <v>1.0108266661469347</v>
      </c>
      <c r="BC138">
        <f t="shared" si="49"/>
        <v>1.0147002933237184</v>
      </c>
      <c r="BE138">
        <v>215</v>
      </c>
      <c r="BF138">
        <v>1</v>
      </c>
      <c r="BG138">
        <f t="shared" si="50"/>
        <v>1.0146780269935907</v>
      </c>
      <c r="BH138">
        <f t="shared" si="51"/>
        <v>1.0187249687218234</v>
      </c>
      <c r="BJ138">
        <v>215</v>
      </c>
      <c r="BK138">
        <v>1</v>
      </c>
      <c r="BL138">
        <f t="shared" si="52"/>
        <v>0.84752134561116732</v>
      </c>
      <c r="BM138">
        <f t="shared" si="53"/>
        <v>0.84636709113318953</v>
      </c>
      <c r="BZ138">
        <v>215</v>
      </c>
      <c r="CA138">
        <v>0.40588600000000002</v>
      </c>
      <c r="CB138">
        <v>0.41671200000000003</v>
      </c>
    </row>
    <row r="139" spans="1:80" x14ac:dyDescent="0.3">
      <c r="A139" t="s">
        <v>138</v>
      </c>
      <c r="B139">
        <v>428350068</v>
      </c>
      <c r="C139">
        <v>1.1902079999999999</v>
      </c>
      <c r="D139">
        <v>4.4019999999999997E-3</v>
      </c>
      <c r="E139">
        <v>17102464</v>
      </c>
      <c r="F139">
        <v>12834496</v>
      </c>
      <c r="G139">
        <v>385986902</v>
      </c>
      <c r="H139">
        <v>1.173991</v>
      </c>
      <c r="I139">
        <v>4.5310000000000003E-3</v>
      </c>
      <c r="J139">
        <v>17269760</v>
      </c>
      <c r="K139">
        <v>12981504</v>
      </c>
      <c r="L139">
        <v>385631210</v>
      </c>
      <c r="M139">
        <v>1.17286</v>
      </c>
      <c r="N139">
        <v>4.568E-3</v>
      </c>
      <c r="O139">
        <v>17277312</v>
      </c>
      <c r="P139">
        <v>12986816</v>
      </c>
      <c r="Q139">
        <v>217</v>
      </c>
      <c r="S139">
        <f>W139/V139</f>
        <v>0.84486210845033993</v>
      </c>
      <c r="T139">
        <f t="shared" si="36"/>
        <v>0.84355953094890668</v>
      </c>
      <c r="U139">
        <v>217</v>
      </c>
      <c r="V139">
        <f t="shared" si="37"/>
        <v>273067821</v>
      </c>
      <c r="W139">
        <f t="shared" si="38"/>
        <v>230704655</v>
      </c>
      <c r="X139">
        <f t="shared" si="39"/>
        <v>230348963</v>
      </c>
      <c r="Z139">
        <v>217</v>
      </c>
      <c r="AA139">
        <v>1.1902079999999999</v>
      </c>
      <c r="AB139">
        <v>1.173991</v>
      </c>
      <c r="AC139">
        <v>1.17286</v>
      </c>
      <c r="AE139">
        <v>217</v>
      </c>
      <c r="AF139">
        <v>4.4019999999999997E-3</v>
      </c>
      <c r="AG139">
        <v>4.5310000000000003E-3</v>
      </c>
      <c r="AH139">
        <v>4.568E-3</v>
      </c>
      <c r="AJ139">
        <v>217</v>
      </c>
      <c r="AK139">
        <f t="shared" si="40"/>
        <v>12.38128662109375</v>
      </c>
      <c r="AL139">
        <f t="shared" si="41"/>
        <v>12.54083251953125</v>
      </c>
      <c r="AM139">
        <f t="shared" si="42"/>
        <v>12.54803466796875</v>
      </c>
      <c r="AO139">
        <v>217</v>
      </c>
      <c r="AP139">
        <f t="shared" si="43"/>
        <v>8.6783447265625</v>
      </c>
      <c r="AQ139">
        <f t="shared" si="44"/>
        <v>8.81854248046875</v>
      </c>
      <c r="AR139">
        <f t="shared" si="45"/>
        <v>8.8236083984375</v>
      </c>
      <c r="AU139">
        <v>217</v>
      </c>
      <c r="AV139">
        <v>1</v>
      </c>
      <c r="AW139">
        <f t="shared" si="46"/>
        <v>1.0293048614266245</v>
      </c>
      <c r="AX139">
        <f t="shared" si="47"/>
        <v>1.0377101317582917</v>
      </c>
      <c r="AZ139">
        <v>217</v>
      </c>
      <c r="BA139">
        <v>1</v>
      </c>
      <c r="BB139">
        <f t="shared" si="48"/>
        <v>1.0128860516132212</v>
      </c>
      <c r="BC139">
        <f t="shared" si="49"/>
        <v>1.0134677478987455</v>
      </c>
      <c r="BE139">
        <v>217</v>
      </c>
      <c r="BF139">
        <v>1</v>
      </c>
      <c r="BG139">
        <f t="shared" si="50"/>
        <v>1.0161548956999986</v>
      </c>
      <c r="BH139">
        <f t="shared" si="51"/>
        <v>1.0167386381218966</v>
      </c>
      <c r="BJ139">
        <v>217</v>
      </c>
      <c r="BK139">
        <v>1</v>
      </c>
      <c r="BL139">
        <f t="shared" si="52"/>
        <v>0.84486210845033993</v>
      </c>
      <c r="BM139">
        <f t="shared" si="53"/>
        <v>0.84355953094890668</v>
      </c>
      <c r="BZ139">
        <v>217</v>
      </c>
      <c r="CA139">
        <v>0.406995</v>
      </c>
      <c r="CB139">
        <v>0.42028599999999999</v>
      </c>
    </row>
    <row r="140" spans="1:80" x14ac:dyDescent="0.3">
      <c r="A140" t="s">
        <v>139</v>
      </c>
      <c r="B140">
        <v>429561307</v>
      </c>
      <c r="C140">
        <v>1.190258</v>
      </c>
      <c r="D140">
        <v>4.3899999999999998E-3</v>
      </c>
      <c r="E140">
        <v>17215872</v>
      </c>
      <c r="F140">
        <v>12881088</v>
      </c>
      <c r="G140">
        <v>387347371</v>
      </c>
      <c r="H140">
        <v>1.174007</v>
      </c>
      <c r="I140">
        <v>4.529E-3</v>
      </c>
      <c r="J140">
        <v>17337472</v>
      </c>
      <c r="K140">
        <v>13001536</v>
      </c>
      <c r="L140">
        <v>387007970</v>
      </c>
      <c r="M140">
        <v>1.1729259999999999</v>
      </c>
      <c r="N140">
        <v>4.5840000000000004E-3</v>
      </c>
      <c r="O140">
        <v>17387008</v>
      </c>
      <c r="P140">
        <v>13037440</v>
      </c>
      <c r="Q140">
        <v>219</v>
      </c>
      <c r="S140">
        <f>W140/V140</f>
        <v>0.84609129111059367</v>
      </c>
      <c r="T140">
        <f t="shared" si="36"/>
        <v>0.84485386161087184</v>
      </c>
      <c r="U140">
        <v>219</v>
      </c>
      <c r="V140">
        <f t="shared" si="37"/>
        <v>274279060</v>
      </c>
      <c r="W140">
        <f t="shared" si="38"/>
        <v>232065124</v>
      </c>
      <c r="X140">
        <f t="shared" si="39"/>
        <v>231725723</v>
      </c>
      <c r="Z140">
        <v>219</v>
      </c>
      <c r="AA140">
        <v>1.190258</v>
      </c>
      <c r="AB140">
        <v>1.174007</v>
      </c>
      <c r="AC140">
        <v>1.1729259999999999</v>
      </c>
      <c r="AE140">
        <v>219</v>
      </c>
      <c r="AF140">
        <v>4.3899999999999998E-3</v>
      </c>
      <c r="AG140">
        <v>4.529E-3</v>
      </c>
      <c r="AH140">
        <v>4.5840000000000004E-3</v>
      </c>
      <c r="AJ140">
        <v>219</v>
      </c>
      <c r="AK140">
        <f t="shared" si="40"/>
        <v>12.48944091796875</v>
      </c>
      <c r="AL140">
        <f t="shared" si="41"/>
        <v>12.60540771484375</v>
      </c>
      <c r="AM140">
        <f t="shared" si="42"/>
        <v>12.65264892578125</v>
      </c>
      <c r="AO140">
        <v>219</v>
      </c>
      <c r="AP140">
        <f t="shared" si="43"/>
        <v>8.7227783203125</v>
      </c>
      <c r="AQ140">
        <f t="shared" si="44"/>
        <v>8.837646484375</v>
      </c>
      <c r="AR140">
        <f t="shared" si="45"/>
        <v>8.87188720703125</v>
      </c>
      <c r="AU140">
        <v>219</v>
      </c>
      <c r="AV140">
        <v>1</v>
      </c>
      <c r="AW140">
        <f t="shared" si="46"/>
        <v>1.0316628701594535</v>
      </c>
      <c r="AX140">
        <f t="shared" si="47"/>
        <v>1.0441913439635537</v>
      </c>
      <c r="AZ140">
        <v>219</v>
      </c>
      <c r="BA140">
        <v>1</v>
      </c>
      <c r="BB140">
        <f t="shared" si="48"/>
        <v>1.0092851871942607</v>
      </c>
      <c r="BC140">
        <f t="shared" si="49"/>
        <v>1.0130676792407649</v>
      </c>
      <c r="BE140">
        <v>219</v>
      </c>
      <c r="BF140">
        <v>1</v>
      </c>
      <c r="BG140">
        <f t="shared" si="50"/>
        <v>1.0131687588339842</v>
      </c>
      <c r="BH140">
        <f t="shared" si="51"/>
        <v>1.0170941965097891</v>
      </c>
      <c r="BJ140">
        <v>219</v>
      </c>
      <c r="BK140">
        <v>1</v>
      </c>
      <c r="BL140">
        <f t="shared" si="52"/>
        <v>0.84609129111059367</v>
      </c>
      <c r="BM140">
        <f t="shared" si="53"/>
        <v>0.84485386161087184</v>
      </c>
      <c r="BZ140">
        <v>219</v>
      </c>
      <c r="CA140">
        <v>0.42103000000000002</v>
      </c>
      <c r="CB140">
        <v>0.42347200000000002</v>
      </c>
    </row>
    <row r="141" spans="1:80" x14ac:dyDescent="0.3">
      <c r="A141" t="s">
        <v>140</v>
      </c>
      <c r="B141">
        <v>431573217</v>
      </c>
      <c r="C141">
        <v>1.1903969999999999</v>
      </c>
      <c r="D141">
        <v>4.5380000000000004E-3</v>
      </c>
      <c r="E141">
        <v>17225920</v>
      </c>
      <c r="F141">
        <v>12866816</v>
      </c>
      <c r="G141">
        <v>389671789</v>
      </c>
      <c r="H141">
        <v>1.1740619999999999</v>
      </c>
      <c r="I141">
        <v>4.5469999999999998E-3</v>
      </c>
      <c r="J141">
        <v>17407424</v>
      </c>
      <c r="K141">
        <v>13023744</v>
      </c>
      <c r="L141">
        <v>389363602</v>
      </c>
      <c r="M141">
        <v>1.1730700000000001</v>
      </c>
      <c r="N141">
        <v>4.5729999999999998E-3</v>
      </c>
      <c r="O141">
        <v>17422720</v>
      </c>
      <c r="P141">
        <v>13039936</v>
      </c>
      <c r="Q141">
        <v>219</v>
      </c>
      <c r="S141">
        <f>W141/V141</f>
        <v>0.84834311450714439</v>
      </c>
      <c r="T141">
        <f t="shared" si="36"/>
        <v>0.84722767088623996</v>
      </c>
      <c r="U141">
        <v>219</v>
      </c>
      <c r="V141">
        <f t="shared" si="37"/>
        <v>276290970</v>
      </c>
      <c r="W141">
        <f t="shared" si="38"/>
        <v>234389542</v>
      </c>
      <c r="X141">
        <f t="shared" si="39"/>
        <v>234081355</v>
      </c>
      <c r="Z141">
        <v>219</v>
      </c>
      <c r="AA141">
        <v>1.1903969999999999</v>
      </c>
      <c r="AB141">
        <v>1.1740619999999999</v>
      </c>
      <c r="AC141">
        <v>1.1730700000000001</v>
      </c>
      <c r="AE141">
        <v>219</v>
      </c>
      <c r="AF141">
        <v>4.5380000000000004E-3</v>
      </c>
      <c r="AG141">
        <v>4.5469999999999998E-3</v>
      </c>
      <c r="AH141">
        <v>4.5729999999999998E-3</v>
      </c>
      <c r="AJ141">
        <v>219</v>
      </c>
      <c r="AK141">
        <f t="shared" si="40"/>
        <v>12.4990234375</v>
      </c>
      <c r="AL141">
        <f t="shared" si="41"/>
        <v>12.672119140625</v>
      </c>
      <c r="AM141">
        <f t="shared" si="42"/>
        <v>12.68670654296875</v>
      </c>
      <c r="AO141">
        <v>219</v>
      </c>
      <c r="AP141">
        <f t="shared" si="43"/>
        <v>8.70916748046875</v>
      </c>
      <c r="AQ141">
        <f t="shared" si="44"/>
        <v>8.85882568359375</v>
      </c>
      <c r="AR141">
        <f t="shared" si="45"/>
        <v>8.874267578125</v>
      </c>
      <c r="AU141">
        <v>219</v>
      </c>
      <c r="AV141">
        <v>1</v>
      </c>
      <c r="AW141">
        <f t="shared" si="46"/>
        <v>1.0019832525341559</v>
      </c>
      <c r="AX141">
        <f t="shared" si="47"/>
        <v>1.0077126487439398</v>
      </c>
      <c r="AZ141">
        <v>219</v>
      </c>
      <c r="BA141">
        <v>1</v>
      </c>
      <c r="BB141">
        <f t="shared" si="48"/>
        <v>1.0138487381826706</v>
      </c>
      <c r="BC141">
        <f t="shared" si="49"/>
        <v>1.0150158215485585</v>
      </c>
      <c r="BE141">
        <v>219</v>
      </c>
      <c r="BF141">
        <v>1</v>
      </c>
      <c r="BG141">
        <f t="shared" si="50"/>
        <v>1.0171839849745254</v>
      </c>
      <c r="BH141">
        <f t="shared" si="51"/>
        <v>1.0189570470457141</v>
      </c>
      <c r="BJ141">
        <v>219</v>
      </c>
      <c r="BK141">
        <v>1</v>
      </c>
      <c r="BL141">
        <f t="shared" si="52"/>
        <v>0.84834311450714439</v>
      </c>
      <c r="BM141">
        <f t="shared" si="53"/>
        <v>0.84722767088623996</v>
      </c>
      <c r="BZ141">
        <v>219</v>
      </c>
      <c r="CA141">
        <v>0.40575899999999998</v>
      </c>
      <c r="CB141">
        <v>0.41700399999999999</v>
      </c>
    </row>
    <row r="142" spans="1:80" x14ac:dyDescent="0.3">
      <c r="A142" t="s">
        <v>141</v>
      </c>
      <c r="B142">
        <v>431585507</v>
      </c>
      <c r="C142">
        <v>1.190369</v>
      </c>
      <c r="D142">
        <v>4.5360000000000001E-3</v>
      </c>
      <c r="E142">
        <v>17220864</v>
      </c>
      <c r="F142">
        <v>12866176</v>
      </c>
      <c r="G142">
        <v>389805226</v>
      </c>
      <c r="H142">
        <v>1.174045</v>
      </c>
      <c r="I142">
        <v>4.5430000000000002E-3</v>
      </c>
      <c r="J142">
        <v>17398720</v>
      </c>
      <c r="K142">
        <v>13021504</v>
      </c>
      <c r="L142">
        <v>389504441</v>
      </c>
      <c r="M142">
        <v>1.1730780000000001</v>
      </c>
      <c r="N142">
        <v>4.5719999999999997E-3</v>
      </c>
      <c r="O142">
        <v>17416384</v>
      </c>
      <c r="P142">
        <v>13037312</v>
      </c>
      <c r="Q142">
        <v>221</v>
      </c>
      <c r="S142">
        <f>W142/V142</f>
        <v>0.84878831686604062</v>
      </c>
      <c r="T142">
        <f t="shared" si="36"/>
        <v>0.84769971226542895</v>
      </c>
      <c r="U142">
        <v>221</v>
      </c>
      <c r="V142">
        <f t="shared" si="37"/>
        <v>276303260</v>
      </c>
      <c r="W142">
        <f t="shared" si="38"/>
        <v>234522979</v>
      </c>
      <c r="X142">
        <f t="shared" si="39"/>
        <v>234222194</v>
      </c>
      <c r="Z142">
        <v>221</v>
      </c>
      <c r="AA142">
        <v>1.190369</v>
      </c>
      <c r="AB142">
        <v>1.174045</v>
      </c>
      <c r="AC142">
        <v>1.1730780000000001</v>
      </c>
      <c r="AE142">
        <v>221</v>
      </c>
      <c r="AF142">
        <v>4.5360000000000001E-3</v>
      </c>
      <c r="AG142">
        <v>4.5430000000000002E-3</v>
      </c>
      <c r="AH142">
        <v>4.5719999999999997E-3</v>
      </c>
      <c r="AJ142">
        <v>221</v>
      </c>
      <c r="AK142">
        <f t="shared" si="40"/>
        <v>12.49420166015625</v>
      </c>
      <c r="AL142">
        <f t="shared" si="41"/>
        <v>12.663818359375</v>
      </c>
      <c r="AM142">
        <f t="shared" si="42"/>
        <v>12.6806640625</v>
      </c>
      <c r="AO142">
        <v>221</v>
      </c>
      <c r="AP142">
        <f t="shared" si="43"/>
        <v>8.70855712890625</v>
      </c>
      <c r="AQ142">
        <f t="shared" si="44"/>
        <v>8.856689453125</v>
      </c>
      <c r="AR142">
        <f t="shared" si="45"/>
        <v>8.87176513671875</v>
      </c>
      <c r="AU142">
        <v>221</v>
      </c>
      <c r="AV142">
        <v>1</v>
      </c>
      <c r="AW142">
        <f t="shared" si="46"/>
        <v>1.0015432098765433</v>
      </c>
      <c r="AX142">
        <f t="shared" si="47"/>
        <v>1.0079365079365079</v>
      </c>
      <c r="AZ142">
        <v>221</v>
      </c>
      <c r="BA142">
        <v>1</v>
      </c>
      <c r="BB142">
        <f t="shared" si="48"/>
        <v>1.0135756332283041</v>
      </c>
      <c r="BC142">
        <f t="shared" si="49"/>
        <v>1.014923914901932</v>
      </c>
      <c r="BE142">
        <v>221</v>
      </c>
      <c r="BF142">
        <v>1</v>
      </c>
      <c r="BG142">
        <f t="shared" si="50"/>
        <v>1.0170099732970752</v>
      </c>
      <c r="BH142">
        <f t="shared" si="51"/>
        <v>1.0187411077859001</v>
      </c>
      <c r="BJ142">
        <v>221</v>
      </c>
      <c r="BK142">
        <v>1</v>
      </c>
      <c r="BL142">
        <f t="shared" si="52"/>
        <v>0.84878831686604062</v>
      </c>
      <c r="BM142">
        <f t="shared" si="53"/>
        <v>0.84769971226542895</v>
      </c>
      <c r="BZ142">
        <v>221</v>
      </c>
      <c r="CA142">
        <v>0.40249200000000002</v>
      </c>
      <c r="CB142">
        <v>0.41504400000000002</v>
      </c>
    </row>
    <row r="143" spans="1:80" x14ac:dyDescent="0.3">
      <c r="A143" t="s">
        <v>142</v>
      </c>
      <c r="B143">
        <v>429426229</v>
      </c>
      <c r="C143">
        <v>1.1903140000000001</v>
      </c>
      <c r="D143">
        <v>4.3829999999999997E-3</v>
      </c>
      <c r="E143">
        <v>17172288</v>
      </c>
      <c r="F143">
        <v>12871104</v>
      </c>
      <c r="G143">
        <v>387171522</v>
      </c>
      <c r="H143">
        <v>1.174018</v>
      </c>
      <c r="I143">
        <v>4.516E-3</v>
      </c>
      <c r="J143">
        <v>17275904</v>
      </c>
      <c r="K143">
        <v>12981504</v>
      </c>
      <c r="L143">
        <v>386829530</v>
      </c>
      <c r="M143">
        <v>1.172928</v>
      </c>
      <c r="N143">
        <v>4.5719999999999997E-3</v>
      </c>
      <c r="O143">
        <v>17324288</v>
      </c>
      <c r="P143">
        <v>13015488</v>
      </c>
      <c r="Q143">
        <v>223</v>
      </c>
      <c r="S143">
        <f>W143/V143</f>
        <v>0.8458667350939697</v>
      </c>
      <c r="T143">
        <f t="shared" si="36"/>
        <v>0.8446192446420363</v>
      </c>
      <c r="U143">
        <v>223</v>
      </c>
      <c r="V143">
        <f t="shared" si="37"/>
        <v>274143982</v>
      </c>
      <c r="W143">
        <f t="shared" si="38"/>
        <v>231889275</v>
      </c>
      <c r="X143">
        <f t="shared" si="39"/>
        <v>231547283</v>
      </c>
      <c r="Z143">
        <v>223</v>
      </c>
      <c r="AA143">
        <v>1.1903140000000001</v>
      </c>
      <c r="AB143">
        <v>1.174018</v>
      </c>
      <c r="AC143">
        <v>1.172928</v>
      </c>
      <c r="AE143">
        <v>223</v>
      </c>
      <c r="AF143">
        <v>4.3829999999999997E-3</v>
      </c>
      <c r="AG143">
        <v>4.516E-3</v>
      </c>
      <c r="AH143">
        <v>4.5719999999999997E-3</v>
      </c>
      <c r="AJ143">
        <v>223</v>
      </c>
      <c r="AK143">
        <f t="shared" si="40"/>
        <v>12.4478759765625</v>
      </c>
      <c r="AL143">
        <f t="shared" si="41"/>
        <v>12.54669189453125</v>
      </c>
      <c r="AM143">
        <f t="shared" si="42"/>
        <v>12.59283447265625</v>
      </c>
      <c r="AO143">
        <v>223</v>
      </c>
      <c r="AP143">
        <f t="shared" si="43"/>
        <v>8.7132568359375</v>
      </c>
      <c r="AQ143">
        <f t="shared" si="44"/>
        <v>8.81854248046875</v>
      </c>
      <c r="AR143">
        <f t="shared" si="45"/>
        <v>8.8509521484375</v>
      </c>
      <c r="AU143">
        <v>223</v>
      </c>
      <c r="AV143">
        <v>1</v>
      </c>
      <c r="AW143">
        <f t="shared" si="46"/>
        <v>1.0303445128907143</v>
      </c>
      <c r="AX143">
        <f t="shared" si="47"/>
        <v>1.0431211498973305</v>
      </c>
      <c r="AZ143">
        <v>223</v>
      </c>
      <c r="BA143">
        <v>1</v>
      </c>
      <c r="BB143">
        <f t="shared" si="48"/>
        <v>1.0079383758445863</v>
      </c>
      <c r="BC143">
        <f t="shared" si="49"/>
        <v>1.0116452394261226</v>
      </c>
      <c r="BE143">
        <v>223</v>
      </c>
      <c r="BF143">
        <v>1</v>
      </c>
      <c r="BG143">
        <f t="shared" si="50"/>
        <v>1.0120833858697937</v>
      </c>
      <c r="BH143">
        <f t="shared" si="51"/>
        <v>1.0158029672592779</v>
      </c>
      <c r="BJ143">
        <v>223</v>
      </c>
      <c r="BK143">
        <v>1</v>
      </c>
      <c r="BL143">
        <f t="shared" si="52"/>
        <v>0.8458667350939697</v>
      </c>
      <c r="BM143">
        <f t="shared" si="53"/>
        <v>0.8446192446420363</v>
      </c>
      <c r="BZ143">
        <v>223</v>
      </c>
      <c r="CA143">
        <v>0.42417100000000002</v>
      </c>
      <c r="CB143">
        <v>0.42480400000000001</v>
      </c>
    </row>
    <row r="144" spans="1:80" x14ac:dyDescent="0.3">
      <c r="A144" t="s">
        <v>143</v>
      </c>
      <c r="B144">
        <v>430232225</v>
      </c>
      <c r="C144">
        <v>1.1903090000000001</v>
      </c>
      <c r="D144">
        <v>4.4749999999999998E-3</v>
      </c>
      <c r="E144">
        <v>17196032</v>
      </c>
      <c r="F144">
        <v>12858432</v>
      </c>
      <c r="G144">
        <v>388058625</v>
      </c>
      <c r="H144">
        <v>1.1740269999999999</v>
      </c>
      <c r="I144">
        <v>4.5310000000000003E-3</v>
      </c>
      <c r="J144">
        <v>17368192</v>
      </c>
      <c r="K144">
        <v>13016704</v>
      </c>
      <c r="L144">
        <v>387723979</v>
      </c>
      <c r="M144">
        <v>1.17296</v>
      </c>
      <c r="N144">
        <v>4.5339999999999998E-3</v>
      </c>
      <c r="O144">
        <v>17374784</v>
      </c>
      <c r="P144">
        <v>13013696</v>
      </c>
      <c r="Q144">
        <v>223</v>
      </c>
      <c r="S144">
        <f>W144/V144</f>
        <v>0.84661355382978065</v>
      </c>
      <c r="T144">
        <f t="shared" si="36"/>
        <v>0.84539643789315011</v>
      </c>
      <c r="U144">
        <v>223</v>
      </c>
      <c r="V144">
        <f t="shared" si="37"/>
        <v>274949978</v>
      </c>
      <c r="W144">
        <f t="shared" si="38"/>
        <v>232776378</v>
      </c>
      <c r="X144">
        <f t="shared" si="39"/>
        <v>232441732</v>
      </c>
      <c r="Z144">
        <v>223</v>
      </c>
      <c r="AA144">
        <v>1.1903090000000001</v>
      </c>
      <c r="AB144">
        <v>1.1740269999999999</v>
      </c>
      <c r="AC144">
        <v>1.17296</v>
      </c>
      <c r="AE144">
        <v>223</v>
      </c>
      <c r="AF144">
        <v>4.4749999999999998E-3</v>
      </c>
      <c r="AG144">
        <v>4.5310000000000003E-3</v>
      </c>
      <c r="AH144">
        <v>4.5339999999999998E-3</v>
      </c>
      <c r="AJ144">
        <v>223</v>
      </c>
      <c r="AK144">
        <f t="shared" si="40"/>
        <v>12.47052001953125</v>
      </c>
      <c r="AL144">
        <f t="shared" si="41"/>
        <v>12.63470458984375</v>
      </c>
      <c r="AM144">
        <f t="shared" si="42"/>
        <v>12.6409912109375</v>
      </c>
      <c r="AO144">
        <v>223</v>
      </c>
      <c r="AP144">
        <f t="shared" si="43"/>
        <v>8.701171875</v>
      </c>
      <c r="AQ144">
        <f t="shared" si="44"/>
        <v>8.85211181640625</v>
      </c>
      <c r="AR144">
        <f t="shared" si="45"/>
        <v>8.8492431640625</v>
      </c>
      <c r="AU144">
        <v>223</v>
      </c>
      <c r="AV144">
        <v>1</v>
      </c>
      <c r="AW144">
        <f t="shared" si="46"/>
        <v>1.012513966480447</v>
      </c>
      <c r="AX144">
        <f t="shared" si="47"/>
        <v>1.0131843575418995</v>
      </c>
      <c r="AZ144">
        <v>223</v>
      </c>
      <c r="BA144">
        <v>1</v>
      </c>
      <c r="BB144">
        <f t="shared" si="48"/>
        <v>1.0131658158645633</v>
      </c>
      <c r="BC144">
        <f t="shared" si="49"/>
        <v>1.0136699344645821</v>
      </c>
      <c r="BE144">
        <v>223</v>
      </c>
      <c r="BF144">
        <v>1</v>
      </c>
      <c r="BG144">
        <f t="shared" si="50"/>
        <v>1.0173470819304153</v>
      </c>
      <c r="BH144">
        <f t="shared" si="51"/>
        <v>1.0170173961840629</v>
      </c>
      <c r="BJ144">
        <v>223</v>
      </c>
      <c r="BK144">
        <v>1</v>
      </c>
      <c r="BL144">
        <f t="shared" si="52"/>
        <v>0.84661355382978065</v>
      </c>
      <c r="BM144">
        <f t="shared" si="53"/>
        <v>0.84539643789315011</v>
      </c>
      <c r="BZ144">
        <v>223</v>
      </c>
      <c r="CA144">
        <v>0.41055199999999997</v>
      </c>
      <c r="CB144">
        <v>0.42095399999999999</v>
      </c>
    </row>
    <row r="145" spans="1:80" x14ac:dyDescent="0.3">
      <c r="A145" t="s">
        <v>144</v>
      </c>
      <c r="B145">
        <v>429396702</v>
      </c>
      <c r="C145">
        <v>1.1902349999999999</v>
      </c>
      <c r="D145">
        <v>4.3899999999999998E-3</v>
      </c>
      <c r="E145">
        <v>17209280</v>
      </c>
      <c r="F145">
        <v>12881152</v>
      </c>
      <c r="G145">
        <v>387076092</v>
      </c>
      <c r="H145">
        <v>1.174002</v>
      </c>
      <c r="I145">
        <v>4.5279999999999999E-3</v>
      </c>
      <c r="J145">
        <v>17336640</v>
      </c>
      <c r="K145">
        <v>13004160</v>
      </c>
      <c r="L145">
        <v>386733742</v>
      </c>
      <c r="M145">
        <v>1.1729130000000001</v>
      </c>
      <c r="N145">
        <v>4.5830000000000003E-3</v>
      </c>
      <c r="O145">
        <v>17380800</v>
      </c>
      <c r="P145">
        <v>13037248</v>
      </c>
      <c r="Q145">
        <v>223</v>
      </c>
      <c r="S145">
        <f>W145/V145</f>
        <v>0.84560971073196411</v>
      </c>
      <c r="T145">
        <f t="shared" si="36"/>
        <v>0.84436077987933911</v>
      </c>
      <c r="U145">
        <v>223</v>
      </c>
      <c r="V145">
        <f t="shared" si="37"/>
        <v>274114455</v>
      </c>
      <c r="W145">
        <f t="shared" si="38"/>
        <v>231793845</v>
      </c>
      <c r="X145">
        <f t="shared" si="39"/>
        <v>231451495</v>
      </c>
      <c r="Z145">
        <v>223</v>
      </c>
      <c r="AA145">
        <v>1.1902349999999999</v>
      </c>
      <c r="AB145">
        <v>1.174002</v>
      </c>
      <c r="AC145">
        <v>1.1729130000000001</v>
      </c>
      <c r="AE145">
        <v>223</v>
      </c>
      <c r="AF145">
        <v>4.3899999999999998E-3</v>
      </c>
      <c r="AG145">
        <v>4.5279999999999999E-3</v>
      </c>
      <c r="AH145">
        <v>4.5830000000000003E-3</v>
      </c>
      <c r="AJ145">
        <v>223</v>
      </c>
      <c r="AK145">
        <f t="shared" si="40"/>
        <v>12.483154296875</v>
      </c>
      <c r="AL145">
        <f t="shared" si="41"/>
        <v>12.6046142578125</v>
      </c>
      <c r="AM145">
        <f t="shared" si="42"/>
        <v>12.646728515625</v>
      </c>
      <c r="AO145">
        <v>223</v>
      </c>
      <c r="AP145">
        <f t="shared" si="43"/>
        <v>8.72283935546875</v>
      </c>
      <c r="AQ145">
        <f t="shared" si="44"/>
        <v>8.84014892578125</v>
      </c>
      <c r="AR145">
        <f t="shared" si="45"/>
        <v>8.8717041015625</v>
      </c>
      <c r="AU145">
        <v>223</v>
      </c>
      <c r="AV145">
        <v>1</v>
      </c>
      <c r="AW145">
        <f t="shared" si="46"/>
        <v>1.0314350797266516</v>
      </c>
      <c r="AX145">
        <f t="shared" si="47"/>
        <v>1.0439635535307519</v>
      </c>
      <c r="AZ145">
        <v>223</v>
      </c>
      <c r="BA145">
        <v>1</v>
      </c>
      <c r="BB145">
        <f t="shared" si="48"/>
        <v>1.0097299094482799</v>
      </c>
      <c r="BC145">
        <f t="shared" si="49"/>
        <v>1.0131035966439146</v>
      </c>
      <c r="BE145">
        <v>223</v>
      </c>
      <c r="BF145">
        <v>1</v>
      </c>
      <c r="BG145">
        <f t="shared" si="50"/>
        <v>1.013448553335899</v>
      </c>
      <c r="BH145">
        <f t="shared" si="51"/>
        <v>1.017066088234265</v>
      </c>
      <c r="BJ145">
        <v>223</v>
      </c>
      <c r="BK145">
        <v>1</v>
      </c>
      <c r="BL145">
        <f t="shared" si="52"/>
        <v>0.84560971073196411</v>
      </c>
      <c r="BM145">
        <f t="shared" si="53"/>
        <v>0.84436077987933911</v>
      </c>
      <c r="BZ145">
        <v>223</v>
      </c>
      <c r="CA145">
        <v>0.41481600000000002</v>
      </c>
      <c r="CB145">
        <v>0.42063200000000001</v>
      </c>
    </row>
    <row r="146" spans="1:80" x14ac:dyDescent="0.3">
      <c r="A146" t="s">
        <v>145</v>
      </c>
      <c r="B146">
        <v>427071010</v>
      </c>
      <c r="C146">
        <v>1.1901409999999999</v>
      </c>
      <c r="D146">
        <v>4.4200000000000003E-3</v>
      </c>
      <c r="E146">
        <v>17092608</v>
      </c>
      <c r="F146">
        <v>12825024</v>
      </c>
      <c r="G146">
        <v>384340368</v>
      </c>
      <c r="H146">
        <v>1.173959</v>
      </c>
      <c r="I146">
        <v>4.5440000000000003E-3</v>
      </c>
      <c r="J146">
        <v>17247296</v>
      </c>
      <c r="K146">
        <v>12976960</v>
      </c>
      <c r="L146">
        <v>383950705</v>
      </c>
      <c r="M146">
        <v>1.172731</v>
      </c>
      <c r="N146">
        <v>4.548E-3</v>
      </c>
      <c r="O146">
        <v>17254784</v>
      </c>
      <c r="P146">
        <v>12977920</v>
      </c>
      <c r="Q146">
        <v>223</v>
      </c>
      <c r="S146">
        <f>W146/V146</f>
        <v>0.84277995334192679</v>
      </c>
      <c r="T146">
        <f t="shared" si="36"/>
        <v>0.84134625536376573</v>
      </c>
      <c r="U146">
        <v>223</v>
      </c>
      <c r="V146">
        <f t="shared" si="37"/>
        <v>271788763</v>
      </c>
      <c r="W146">
        <f t="shared" si="38"/>
        <v>229058121</v>
      </c>
      <c r="X146">
        <f t="shared" si="39"/>
        <v>228668458</v>
      </c>
      <c r="Z146">
        <v>223</v>
      </c>
      <c r="AA146">
        <v>1.1901409999999999</v>
      </c>
      <c r="AB146">
        <v>1.173959</v>
      </c>
      <c r="AC146">
        <v>1.172731</v>
      </c>
      <c r="AE146">
        <v>223</v>
      </c>
      <c r="AF146">
        <v>4.4200000000000003E-3</v>
      </c>
      <c r="AG146">
        <v>4.5440000000000003E-3</v>
      </c>
      <c r="AH146">
        <v>4.548E-3</v>
      </c>
      <c r="AJ146">
        <v>223</v>
      </c>
      <c r="AK146">
        <f t="shared" si="40"/>
        <v>12.37188720703125</v>
      </c>
      <c r="AL146">
        <f t="shared" si="41"/>
        <v>12.5194091796875</v>
      </c>
      <c r="AM146">
        <f t="shared" si="42"/>
        <v>12.52655029296875</v>
      </c>
      <c r="AO146">
        <v>223</v>
      </c>
      <c r="AP146">
        <f t="shared" si="43"/>
        <v>8.6693115234375</v>
      </c>
      <c r="AQ146">
        <f t="shared" si="44"/>
        <v>8.814208984375</v>
      </c>
      <c r="AR146">
        <f t="shared" si="45"/>
        <v>8.81512451171875</v>
      </c>
      <c r="AU146">
        <v>223</v>
      </c>
      <c r="AV146">
        <v>1</v>
      </c>
      <c r="AW146">
        <f t="shared" si="46"/>
        <v>1.0280542986425338</v>
      </c>
      <c r="AX146">
        <f t="shared" si="47"/>
        <v>1.0289592760180994</v>
      </c>
      <c r="AZ146">
        <v>223</v>
      </c>
      <c r="BA146">
        <v>1</v>
      </c>
      <c r="BB146">
        <f t="shared" si="48"/>
        <v>1.011923966827988</v>
      </c>
      <c r="BC146">
        <f t="shared" si="49"/>
        <v>1.0125011716765087</v>
      </c>
      <c r="BE146">
        <v>223</v>
      </c>
      <c r="BF146">
        <v>1</v>
      </c>
      <c r="BG146">
        <f t="shared" si="50"/>
        <v>1.0167138371421731</v>
      </c>
      <c r="BH146">
        <f t="shared" si="51"/>
        <v>1.016819442684352</v>
      </c>
      <c r="BJ146">
        <v>223</v>
      </c>
      <c r="BK146">
        <v>1</v>
      </c>
      <c r="BL146">
        <f t="shared" si="52"/>
        <v>0.84277995334192679</v>
      </c>
      <c r="BM146">
        <f t="shared" si="53"/>
        <v>0.84134625536376573</v>
      </c>
      <c r="BZ146">
        <v>223</v>
      </c>
      <c r="CA146">
        <v>0.40609400000000001</v>
      </c>
      <c r="CB146">
        <v>0.41755599999999998</v>
      </c>
    </row>
    <row r="147" spans="1:80" x14ac:dyDescent="0.3">
      <c r="A147" t="s">
        <v>146</v>
      </c>
      <c r="B147">
        <v>430179524</v>
      </c>
      <c r="C147">
        <v>1.1902969999999999</v>
      </c>
      <c r="D147">
        <v>4.4929999999999996E-3</v>
      </c>
      <c r="E147">
        <v>17171520</v>
      </c>
      <c r="F147">
        <v>12854912</v>
      </c>
      <c r="G147">
        <v>388039688</v>
      </c>
      <c r="H147">
        <v>1.174026</v>
      </c>
      <c r="I147">
        <v>4.522E-3</v>
      </c>
      <c r="J147">
        <v>17304064</v>
      </c>
      <c r="K147">
        <v>12984448</v>
      </c>
      <c r="L147">
        <v>387720301</v>
      </c>
      <c r="M147">
        <v>1.173</v>
      </c>
      <c r="N147">
        <v>4.5279999999999999E-3</v>
      </c>
      <c r="O147">
        <v>17341440</v>
      </c>
      <c r="P147">
        <v>13018560</v>
      </c>
      <c r="Q147">
        <v>225</v>
      </c>
      <c r="S147">
        <f>W147/V147</f>
        <v>0.84670697192828137</v>
      </c>
      <c r="T147">
        <f t="shared" si="36"/>
        <v>0.84554513066348047</v>
      </c>
      <c r="U147">
        <v>225</v>
      </c>
      <c r="V147">
        <f t="shared" si="37"/>
        <v>274897277</v>
      </c>
      <c r="W147">
        <f t="shared" si="38"/>
        <v>232757441</v>
      </c>
      <c r="X147">
        <f t="shared" si="39"/>
        <v>232438054</v>
      </c>
      <c r="Z147">
        <v>225</v>
      </c>
      <c r="AA147">
        <v>1.1902969999999999</v>
      </c>
      <c r="AB147">
        <v>1.174026</v>
      </c>
      <c r="AC147">
        <v>1.173</v>
      </c>
      <c r="AE147">
        <v>225</v>
      </c>
      <c r="AF147">
        <v>4.4929999999999996E-3</v>
      </c>
      <c r="AG147">
        <v>4.522E-3</v>
      </c>
      <c r="AH147">
        <v>4.5279999999999999E-3</v>
      </c>
      <c r="AJ147">
        <v>225</v>
      </c>
      <c r="AK147">
        <f t="shared" si="40"/>
        <v>12.4471435546875</v>
      </c>
      <c r="AL147">
        <f t="shared" si="41"/>
        <v>12.57354736328125</v>
      </c>
      <c r="AM147">
        <f t="shared" si="42"/>
        <v>12.60919189453125</v>
      </c>
      <c r="AO147">
        <v>225</v>
      </c>
      <c r="AP147">
        <f t="shared" si="43"/>
        <v>8.69781494140625</v>
      </c>
      <c r="AQ147">
        <f t="shared" si="44"/>
        <v>8.82135009765625</v>
      </c>
      <c r="AR147">
        <f t="shared" si="45"/>
        <v>8.8538818359375</v>
      </c>
      <c r="AU147">
        <v>225</v>
      </c>
      <c r="AV147">
        <v>1</v>
      </c>
      <c r="AW147">
        <f t="shared" si="46"/>
        <v>1.006454484754062</v>
      </c>
      <c r="AX147">
        <f t="shared" si="47"/>
        <v>1.0077898953928333</v>
      </c>
      <c r="AZ147">
        <v>225</v>
      </c>
      <c r="BA147">
        <v>1</v>
      </c>
      <c r="BB147">
        <f t="shared" si="48"/>
        <v>1.0101552463051771</v>
      </c>
      <c r="BC147">
        <f t="shared" si="49"/>
        <v>1.013018917885198</v>
      </c>
      <c r="BE147">
        <v>225</v>
      </c>
      <c r="BF147">
        <v>1</v>
      </c>
      <c r="BG147">
        <f t="shared" si="50"/>
        <v>1.0142030104206869</v>
      </c>
      <c r="BH147">
        <f t="shared" si="51"/>
        <v>1.0179432300621032</v>
      </c>
      <c r="BJ147">
        <v>225</v>
      </c>
      <c r="BK147">
        <v>1</v>
      </c>
      <c r="BL147">
        <f t="shared" si="52"/>
        <v>0.84670697192828137</v>
      </c>
      <c r="BM147">
        <f t="shared" si="53"/>
        <v>0.84554513066348047</v>
      </c>
      <c r="BZ147">
        <v>225</v>
      </c>
      <c r="CA147">
        <v>0.42085600000000001</v>
      </c>
      <c r="CB147">
        <v>0.42353600000000002</v>
      </c>
    </row>
    <row r="148" spans="1:80" x14ac:dyDescent="0.3">
      <c r="A148" t="s">
        <v>147</v>
      </c>
      <c r="B148">
        <v>431078719</v>
      </c>
      <c r="C148">
        <v>1.1903079999999999</v>
      </c>
      <c r="D148">
        <v>4.4780000000000002E-3</v>
      </c>
      <c r="E148">
        <v>17207104</v>
      </c>
      <c r="F148">
        <v>12877056</v>
      </c>
      <c r="G148">
        <v>389149892</v>
      </c>
      <c r="H148">
        <v>1.174026</v>
      </c>
      <c r="I148">
        <v>4.5310000000000003E-3</v>
      </c>
      <c r="J148">
        <v>17396672</v>
      </c>
      <c r="K148">
        <v>13036864</v>
      </c>
      <c r="L148">
        <v>388851106</v>
      </c>
      <c r="M148">
        <v>1.173062</v>
      </c>
      <c r="N148">
        <v>4.5869999999999999E-3</v>
      </c>
      <c r="O148">
        <v>17424128</v>
      </c>
      <c r="P148">
        <v>13053248</v>
      </c>
      <c r="Q148">
        <v>226</v>
      </c>
      <c r="S148">
        <f>W148/V148</f>
        <v>0.84797185150359722</v>
      </c>
      <c r="T148">
        <f t="shared" si="36"/>
        <v>0.84688849464325278</v>
      </c>
      <c r="U148">
        <v>226</v>
      </c>
      <c r="V148">
        <f t="shared" si="37"/>
        <v>275796472</v>
      </c>
      <c r="W148">
        <f t="shared" si="38"/>
        <v>233867645</v>
      </c>
      <c r="X148">
        <f t="shared" si="39"/>
        <v>233568859</v>
      </c>
      <c r="Z148">
        <v>226</v>
      </c>
      <c r="AA148">
        <v>1.1903079999999999</v>
      </c>
      <c r="AB148">
        <v>1.174026</v>
      </c>
      <c r="AC148">
        <v>1.173062</v>
      </c>
      <c r="AE148">
        <v>226</v>
      </c>
      <c r="AF148">
        <v>4.4780000000000002E-3</v>
      </c>
      <c r="AG148">
        <v>4.5310000000000003E-3</v>
      </c>
      <c r="AH148">
        <v>4.5869999999999999E-3</v>
      </c>
      <c r="AJ148">
        <v>226</v>
      </c>
      <c r="AK148">
        <f t="shared" si="40"/>
        <v>12.4810791015625</v>
      </c>
      <c r="AL148">
        <f t="shared" si="41"/>
        <v>12.661865234375</v>
      </c>
      <c r="AM148">
        <f t="shared" si="42"/>
        <v>12.68804931640625</v>
      </c>
      <c r="AO148">
        <v>226</v>
      </c>
      <c r="AP148">
        <f t="shared" si="43"/>
        <v>8.71893310546875</v>
      </c>
      <c r="AQ148">
        <f t="shared" si="44"/>
        <v>8.871337890625</v>
      </c>
      <c r="AR148">
        <f t="shared" si="45"/>
        <v>8.886962890625</v>
      </c>
      <c r="AU148">
        <v>226</v>
      </c>
      <c r="AV148">
        <v>1</v>
      </c>
      <c r="AW148">
        <f t="shared" si="46"/>
        <v>1.0118356409111211</v>
      </c>
      <c r="AX148">
        <f t="shared" si="47"/>
        <v>1.0243412237606073</v>
      </c>
      <c r="AZ148">
        <v>226</v>
      </c>
      <c r="BA148">
        <v>1</v>
      </c>
      <c r="BB148">
        <f t="shared" si="48"/>
        <v>1.0144848158834172</v>
      </c>
      <c r="BC148">
        <f t="shared" si="49"/>
        <v>1.0165827179813194</v>
      </c>
      <c r="BE148">
        <v>226</v>
      </c>
      <c r="BF148">
        <v>1</v>
      </c>
      <c r="BG148">
        <f t="shared" si="50"/>
        <v>1.0174797516293201</v>
      </c>
      <c r="BH148">
        <f t="shared" si="51"/>
        <v>1.0192718286886335</v>
      </c>
      <c r="BJ148">
        <v>226</v>
      </c>
      <c r="BK148">
        <v>1</v>
      </c>
      <c r="BL148">
        <f t="shared" si="52"/>
        <v>0.84797185150359722</v>
      </c>
      <c r="BM148">
        <f t="shared" si="53"/>
        <v>0.84688849464325278</v>
      </c>
      <c r="BZ148">
        <v>226</v>
      </c>
      <c r="CA148">
        <v>0.42675299999999999</v>
      </c>
      <c r="CB148">
        <v>0.435228</v>
      </c>
    </row>
    <row r="149" spans="1:80" x14ac:dyDescent="0.3">
      <c r="A149" t="s">
        <v>148</v>
      </c>
      <c r="B149">
        <v>434348257</v>
      </c>
      <c r="C149">
        <v>1.190601</v>
      </c>
      <c r="D149">
        <v>4.4339999999999996E-3</v>
      </c>
      <c r="E149">
        <v>17266240</v>
      </c>
      <c r="F149">
        <v>12921920</v>
      </c>
      <c r="G149">
        <v>393158090</v>
      </c>
      <c r="H149">
        <v>1.1741159999999999</v>
      </c>
      <c r="I149">
        <v>4.4749999999999998E-3</v>
      </c>
      <c r="J149">
        <v>17525440</v>
      </c>
      <c r="K149">
        <v>13139136</v>
      </c>
      <c r="L149">
        <v>392926893</v>
      </c>
      <c r="M149">
        <v>1.173349</v>
      </c>
      <c r="N149">
        <v>4.4929999999999996E-3</v>
      </c>
      <c r="O149">
        <v>17551616</v>
      </c>
      <c r="P149">
        <v>13153152</v>
      </c>
      <c r="Q149">
        <v>226</v>
      </c>
      <c r="S149">
        <f>W149/V149</f>
        <v>0.85239991427117912</v>
      </c>
      <c r="T149">
        <f t="shared" si="36"/>
        <v>0.85157144719989364</v>
      </c>
      <c r="U149">
        <v>226</v>
      </c>
      <c r="V149">
        <f t="shared" si="37"/>
        <v>279066010</v>
      </c>
      <c r="W149">
        <f t="shared" si="38"/>
        <v>237875843</v>
      </c>
      <c r="X149">
        <f t="shared" si="39"/>
        <v>237644646</v>
      </c>
      <c r="Z149">
        <v>226</v>
      </c>
      <c r="AA149">
        <v>1.190601</v>
      </c>
      <c r="AB149">
        <v>1.1741159999999999</v>
      </c>
      <c r="AC149">
        <v>1.173349</v>
      </c>
      <c r="AE149">
        <v>226</v>
      </c>
      <c r="AF149">
        <v>4.4339999999999996E-3</v>
      </c>
      <c r="AG149">
        <v>4.4749999999999998E-3</v>
      </c>
      <c r="AH149">
        <v>4.4929999999999996E-3</v>
      </c>
      <c r="AJ149">
        <v>226</v>
      </c>
      <c r="AK149">
        <f t="shared" si="40"/>
        <v>12.5374755859375</v>
      </c>
      <c r="AL149">
        <f t="shared" si="41"/>
        <v>12.78466796875</v>
      </c>
      <c r="AM149">
        <f t="shared" si="42"/>
        <v>12.80963134765625</v>
      </c>
      <c r="AO149">
        <v>226</v>
      </c>
      <c r="AP149">
        <f t="shared" si="43"/>
        <v>8.76171875</v>
      </c>
      <c r="AQ149">
        <f t="shared" si="44"/>
        <v>8.9688720703125</v>
      </c>
      <c r="AR149">
        <f t="shared" si="45"/>
        <v>8.98223876953125</v>
      </c>
      <c r="AU149">
        <v>226</v>
      </c>
      <c r="AV149">
        <v>1</v>
      </c>
      <c r="AW149">
        <f t="shared" si="46"/>
        <v>1.0092467298150654</v>
      </c>
      <c r="AX149">
        <f t="shared" si="47"/>
        <v>1.0133062697338746</v>
      </c>
      <c r="AZ149">
        <v>226</v>
      </c>
      <c r="BA149">
        <v>1</v>
      </c>
      <c r="BB149">
        <f t="shared" si="48"/>
        <v>1.0197162802924824</v>
      </c>
      <c r="BC149">
        <f t="shared" si="49"/>
        <v>1.0217073811911555</v>
      </c>
      <c r="BE149">
        <v>226</v>
      </c>
      <c r="BF149">
        <v>1</v>
      </c>
      <c r="BG149">
        <f t="shared" si="50"/>
        <v>1.0236430004458315</v>
      </c>
      <c r="BH149">
        <f t="shared" si="51"/>
        <v>1.0251685800267498</v>
      </c>
      <c r="BJ149">
        <v>226</v>
      </c>
      <c r="BK149">
        <v>1</v>
      </c>
      <c r="BL149">
        <f t="shared" si="52"/>
        <v>0.85239991427117912</v>
      </c>
      <c r="BM149">
        <f t="shared" si="53"/>
        <v>0.85157144719989364</v>
      </c>
      <c r="BZ149">
        <v>226</v>
      </c>
      <c r="CA149">
        <v>0.42385600000000001</v>
      </c>
      <c r="CB149">
        <v>0.42483300000000002</v>
      </c>
    </row>
    <row r="150" spans="1:80" x14ac:dyDescent="0.3">
      <c r="A150" t="s">
        <v>149</v>
      </c>
      <c r="B150">
        <v>432571839</v>
      </c>
      <c r="C150">
        <v>1.1904589999999999</v>
      </c>
      <c r="D150">
        <v>4.4819999999999999E-3</v>
      </c>
      <c r="E150">
        <v>17206528</v>
      </c>
      <c r="F150">
        <v>12869184</v>
      </c>
      <c r="G150">
        <v>390965849</v>
      </c>
      <c r="H150">
        <v>1.1740710000000001</v>
      </c>
      <c r="I150">
        <v>4.555E-3</v>
      </c>
      <c r="J150">
        <v>17406144</v>
      </c>
      <c r="K150">
        <v>13040128</v>
      </c>
      <c r="L150">
        <v>390692092</v>
      </c>
      <c r="M150">
        <v>1.1731819999999999</v>
      </c>
      <c r="N150">
        <v>4.5779999999999996E-3</v>
      </c>
      <c r="O150">
        <v>17400128</v>
      </c>
      <c r="P150">
        <v>13043136</v>
      </c>
      <c r="Q150">
        <v>227</v>
      </c>
      <c r="S150">
        <f>W150/V150</f>
        <v>0.84995473613016104</v>
      </c>
      <c r="T150">
        <f t="shared" si="36"/>
        <v>0.84896747585102295</v>
      </c>
      <c r="U150">
        <v>227</v>
      </c>
      <c r="V150">
        <f t="shared" si="37"/>
        <v>277289592</v>
      </c>
      <c r="W150">
        <f t="shared" si="38"/>
        <v>235683602</v>
      </c>
      <c r="X150">
        <f t="shared" si="39"/>
        <v>235409845</v>
      </c>
      <c r="Z150">
        <v>227</v>
      </c>
      <c r="AA150">
        <v>1.1904589999999999</v>
      </c>
      <c r="AB150">
        <v>1.1740710000000001</v>
      </c>
      <c r="AC150">
        <v>1.1731819999999999</v>
      </c>
      <c r="AE150">
        <v>227</v>
      </c>
      <c r="AF150">
        <v>4.4819999999999999E-3</v>
      </c>
      <c r="AG150">
        <v>4.555E-3</v>
      </c>
      <c r="AH150">
        <v>4.5779999999999996E-3</v>
      </c>
      <c r="AJ150">
        <v>227</v>
      </c>
      <c r="AK150">
        <f t="shared" si="40"/>
        <v>12.48052978515625</v>
      </c>
      <c r="AL150">
        <f t="shared" si="41"/>
        <v>12.6708984375</v>
      </c>
      <c r="AM150">
        <f t="shared" si="42"/>
        <v>12.6651611328125</v>
      </c>
      <c r="AO150">
        <v>227</v>
      </c>
      <c r="AP150">
        <f t="shared" si="43"/>
        <v>8.71142578125</v>
      </c>
      <c r="AQ150">
        <f t="shared" si="44"/>
        <v>8.87445068359375</v>
      </c>
      <c r="AR150">
        <f t="shared" si="45"/>
        <v>8.8773193359375</v>
      </c>
      <c r="AU150">
        <v>227</v>
      </c>
      <c r="AV150">
        <v>1</v>
      </c>
      <c r="AW150">
        <f t="shared" si="46"/>
        <v>1.0162873717090586</v>
      </c>
      <c r="AX150">
        <f t="shared" si="47"/>
        <v>1.0214190093708166</v>
      </c>
      <c r="AZ150">
        <v>227</v>
      </c>
      <c r="BA150">
        <v>1</v>
      </c>
      <c r="BB150">
        <f t="shared" si="48"/>
        <v>1.0152532509132879</v>
      </c>
      <c r="BC150">
        <f t="shared" si="49"/>
        <v>1.0147935505010246</v>
      </c>
      <c r="BE150">
        <v>227</v>
      </c>
      <c r="BF150">
        <v>1</v>
      </c>
      <c r="BG150">
        <f t="shared" si="50"/>
        <v>1.0187139173813127</v>
      </c>
      <c r="BH150">
        <f t="shared" si="51"/>
        <v>1.0190432150664201</v>
      </c>
      <c r="BJ150">
        <v>227</v>
      </c>
      <c r="BK150">
        <v>1</v>
      </c>
      <c r="BL150">
        <f t="shared" si="52"/>
        <v>0.84995473613016104</v>
      </c>
      <c r="BM150">
        <f t="shared" si="53"/>
        <v>0.84896747585102295</v>
      </c>
      <c r="BZ150">
        <v>227</v>
      </c>
      <c r="CA150">
        <v>0.41733900000000002</v>
      </c>
      <c r="CB150">
        <v>0.42581400000000003</v>
      </c>
    </row>
    <row r="151" spans="1:80" x14ac:dyDescent="0.3">
      <c r="A151" t="s">
        <v>150</v>
      </c>
      <c r="B151">
        <v>433575782</v>
      </c>
      <c r="C151">
        <v>1.1905060000000001</v>
      </c>
      <c r="D151">
        <v>4.4559999999999999E-3</v>
      </c>
      <c r="E151">
        <v>17288064</v>
      </c>
      <c r="F151">
        <v>12898816</v>
      </c>
      <c r="G151">
        <v>392104847</v>
      </c>
      <c r="H151">
        <v>1.174094</v>
      </c>
      <c r="I151">
        <v>4.5079999999999999E-3</v>
      </c>
      <c r="J151">
        <v>17506304</v>
      </c>
      <c r="K151">
        <v>13089024</v>
      </c>
      <c r="L151">
        <v>391840888</v>
      </c>
      <c r="M151">
        <v>1.173235</v>
      </c>
      <c r="N151">
        <v>4.5909999999999996E-3</v>
      </c>
      <c r="O151">
        <v>17524160</v>
      </c>
      <c r="P151">
        <v>13094272</v>
      </c>
      <c r="Q151">
        <v>227</v>
      </c>
      <c r="S151">
        <f>W151/V151</f>
        <v>0.85098132085605227</v>
      </c>
      <c r="T151">
        <f t="shared" si="36"/>
        <v>0.85003282954453108</v>
      </c>
      <c r="U151">
        <v>227</v>
      </c>
      <c r="V151">
        <f t="shared" si="37"/>
        <v>278293535</v>
      </c>
      <c r="W151">
        <f t="shared" si="38"/>
        <v>236822600</v>
      </c>
      <c r="X151">
        <f t="shared" si="39"/>
        <v>236558641</v>
      </c>
      <c r="Z151">
        <v>227</v>
      </c>
      <c r="AA151">
        <v>1.1905060000000001</v>
      </c>
      <c r="AB151">
        <v>1.174094</v>
      </c>
      <c r="AC151">
        <v>1.173235</v>
      </c>
      <c r="AE151">
        <v>227</v>
      </c>
      <c r="AF151">
        <v>4.4559999999999999E-3</v>
      </c>
      <c r="AG151">
        <v>4.5079999999999999E-3</v>
      </c>
      <c r="AH151">
        <v>4.5909999999999996E-3</v>
      </c>
      <c r="AJ151">
        <v>227</v>
      </c>
      <c r="AK151">
        <f t="shared" si="40"/>
        <v>12.55828857421875</v>
      </c>
      <c r="AL151">
        <f t="shared" si="41"/>
        <v>12.76641845703125</v>
      </c>
      <c r="AM151">
        <f t="shared" si="42"/>
        <v>12.783447265625</v>
      </c>
      <c r="AO151">
        <v>227</v>
      </c>
      <c r="AP151">
        <f t="shared" si="43"/>
        <v>8.73968505859375</v>
      </c>
      <c r="AQ151">
        <f t="shared" si="44"/>
        <v>8.92108154296875</v>
      </c>
      <c r="AR151">
        <f t="shared" si="45"/>
        <v>8.92608642578125</v>
      </c>
      <c r="AU151">
        <v>227</v>
      </c>
      <c r="AV151">
        <v>1</v>
      </c>
      <c r="AW151">
        <f t="shared" si="46"/>
        <v>1.0116696588868941</v>
      </c>
      <c r="AX151">
        <f t="shared" si="47"/>
        <v>1.0302962298025133</v>
      </c>
      <c r="AZ151">
        <v>227</v>
      </c>
      <c r="BA151">
        <v>1</v>
      </c>
      <c r="BB151">
        <f t="shared" si="48"/>
        <v>1.0165731087944401</v>
      </c>
      <c r="BC151">
        <f t="shared" si="49"/>
        <v>1.017929090423076</v>
      </c>
      <c r="BE151">
        <v>227</v>
      </c>
      <c r="BF151">
        <v>1</v>
      </c>
      <c r="BG151">
        <f t="shared" si="50"/>
        <v>1.0207554944095649</v>
      </c>
      <c r="BH151">
        <f t="shared" si="51"/>
        <v>1.0213281560991962</v>
      </c>
      <c r="BJ151">
        <v>227</v>
      </c>
      <c r="BK151">
        <v>1</v>
      </c>
      <c r="BL151">
        <f t="shared" si="52"/>
        <v>0.85098132085605227</v>
      </c>
      <c r="BM151">
        <f t="shared" si="53"/>
        <v>0.85003282954453108</v>
      </c>
      <c r="BZ151">
        <v>227</v>
      </c>
      <c r="CA151">
        <v>0.43086000000000002</v>
      </c>
      <c r="CB151">
        <v>0.43750099999999997</v>
      </c>
    </row>
    <row r="152" spans="1:80" x14ac:dyDescent="0.3">
      <c r="A152" t="s">
        <v>151</v>
      </c>
      <c r="B152">
        <v>433594209</v>
      </c>
      <c r="C152">
        <v>1.190512</v>
      </c>
      <c r="D152">
        <v>4.4359999999999998E-3</v>
      </c>
      <c r="E152">
        <v>17238272</v>
      </c>
      <c r="F152">
        <v>12887104</v>
      </c>
      <c r="G152">
        <v>392310514</v>
      </c>
      <c r="H152">
        <v>1.174083</v>
      </c>
      <c r="I152">
        <v>4.5009999999999998E-3</v>
      </c>
      <c r="J152">
        <v>17450496</v>
      </c>
      <c r="K152">
        <v>13072960</v>
      </c>
      <c r="L152">
        <v>392064789</v>
      </c>
      <c r="M152">
        <v>1.1732739999999999</v>
      </c>
      <c r="N152">
        <v>4.5830000000000003E-3</v>
      </c>
      <c r="O152">
        <v>17466688</v>
      </c>
      <c r="P152">
        <v>13078080</v>
      </c>
      <c r="Q152">
        <v>229</v>
      </c>
      <c r="S152">
        <f>W152/V152</f>
        <v>0.85166395758440305</v>
      </c>
      <c r="T152">
        <f t="shared" si="36"/>
        <v>0.85078104548017952</v>
      </c>
      <c r="U152">
        <v>229</v>
      </c>
      <c r="V152">
        <f t="shared" si="37"/>
        <v>278311962</v>
      </c>
      <c r="W152">
        <f t="shared" si="38"/>
        <v>237028267</v>
      </c>
      <c r="X152">
        <f t="shared" si="39"/>
        <v>236782542</v>
      </c>
      <c r="Z152">
        <v>229</v>
      </c>
      <c r="AA152">
        <v>1.190512</v>
      </c>
      <c r="AB152">
        <v>1.174083</v>
      </c>
      <c r="AC152">
        <v>1.1732739999999999</v>
      </c>
      <c r="AE152">
        <v>229</v>
      </c>
      <c r="AF152">
        <v>4.4359999999999998E-3</v>
      </c>
      <c r="AG152">
        <v>4.5009999999999998E-3</v>
      </c>
      <c r="AH152">
        <v>4.5830000000000003E-3</v>
      </c>
      <c r="AJ152">
        <v>229</v>
      </c>
      <c r="AK152">
        <f t="shared" si="40"/>
        <v>12.51080322265625</v>
      </c>
      <c r="AL152">
        <f t="shared" si="41"/>
        <v>12.71319580078125</v>
      </c>
      <c r="AM152">
        <f t="shared" si="42"/>
        <v>12.7286376953125</v>
      </c>
      <c r="AO152">
        <v>229</v>
      </c>
      <c r="AP152">
        <f t="shared" si="43"/>
        <v>8.728515625</v>
      </c>
      <c r="AQ152">
        <f t="shared" si="44"/>
        <v>8.90576171875</v>
      </c>
      <c r="AR152">
        <f t="shared" si="45"/>
        <v>8.91064453125</v>
      </c>
      <c r="AU152">
        <v>229</v>
      </c>
      <c r="AV152">
        <v>1</v>
      </c>
      <c r="AW152">
        <f t="shared" si="46"/>
        <v>1.0146528403967539</v>
      </c>
      <c r="AX152">
        <f t="shared" si="47"/>
        <v>1.0331379621280434</v>
      </c>
      <c r="AZ152">
        <v>229</v>
      </c>
      <c r="BA152">
        <v>1</v>
      </c>
      <c r="BB152">
        <f t="shared" si="48"/>
        <v>1.0161774247842441</v>
      </c>
      <c r="BC152">
        <f t="shared" si="49"/>
        <v>1.0174117096064437</v>
      </c>
      <c r="BE152">
        <v>229</v>
      </c>
      <c r="BF152">
        <v>1</v>
      </c>
      <c r="BG152">
        <f t="shared" si="50"/>
        <v>1.0203065562765719</v>
      </c>
      <c r="BH152">
        <f t="shared" si="51"/>
        <v>1.0208659655403893</v>
      </c>
      <c r="BJ152">
        <v>229</v>
      </c>
      <c r="BK152">
        <v>1</v>
      </c>
      <c r="BL152">
        <f t="shared" si="52"/>
        <v>0.85166395758440305</v>
      </c>
      <c r="BM152">
        <f t="shared" si="53"/>
        <v>0.85078104548017952</v>
      </c>
      <c r="BZ152">
        <v>229</v>
      </c>
      <c r="CA152">
        <v>0.42080000000000001</v>
      </c>
      <c r="CB152">
        <v>0.42325299999999999</v>
      </c>
    </row>
    <row r="153" spans="1:80" x14ac:dyDescent="0.3">
      <c r="A153" t="s">
        <v>152</v>
      </c>
      <c r="B153">
        <v>433054080</v>
      </c>
      <c r="C153">
        <v>1.1905079999999999</v>
      </c>
      <c r="D153">
        <v>4.4609999999999997E-3</v>
      </c>
      <c r="E153">
        <v>17261376</v>
      </c>
      <c r="F153">
        <v>12897152</v>
      </c>
      <c r="G153">
        <v>391483076</v>
      </c>
      <c r="H153">
        <v>1.174094</v>
      </c>
      <c r="I153">
        <v>4.4869999999999997E-3</v>
      </c>
      <c r="J153">
        <v>17440576</v>
      </c>
      <c r="K153">
        <v>13064512</v>
      </c>
      <c r="L153">
        <v>391210350</v>
      </c>
      <c r="M153">
        <v>1.1732100000000001</v>
      </c>
      <c r="N153">
        <v>4.5779999999999996E-3</v>
      </c>
      <c r="O153">
        <v>17477824</v>
      </c>
      <c r="P153">
        <v>13086720</v>
      </c>
      <c r="Q153">
        <v>229</v>
      </c>
      <c r="S153">
        <f>W153/V153</f>
        <v>0.85034118272171966</v>
      </c>
      <c r="T153">
        <f t="shared" si="36"/>
        <v>0.84935934810928071</v>
      </c>
      <c r="U153">
        <v>229</v>
      </c>
      <c r="V153">
        <f t="shared" si="37"/>
        <v>277771833</v>
      </c>
      <c r="W153">
        <f t="shared" si="38"/>
        <v>236200829</v>
      </c>
      <c r="X153">
        <f t="shared" si="39"/>
        <v>235928103</v>
      </c>
      <c r="Z153">
        <v>229</v>
      </c>
      <c r="AA153">
        <v>1.1905079999999999</v>
      </c>
      <c r="AB153">
        <v>1.174094</v>
      </c>
      <c r="AC153">
        <v>1.1732100000000001</v>
      </c>
      <c r="AE153">
        <v>229</v>
      </c>
      <c r="AF153">
        <v>4.4609999999999997E-3</v>
      </c>
      <c r="AG153">
        <v>4.4869999999999997E-3</v>
      </c>
      <c r="AH153">
        <v>4.5779999999999996E-3</v>
      </c>
      <c r="AJ153">
        <v>229</v>
      </c>
      <c r="AK153">
        <f t="shared" si="40"/>
        <v>12.5328369140625</v>
      </c>
      <c r="AL153">
        <f t="shared" si="41"/>
        <v>12.7037353515625</v>
      </c>
      <c r="AM153">
        <f t="shared" si="42"/>
        <v>12.7392578125</v>
      </c>
      <c r="AO153">
        <v>229</v>
      </c>
      <c r="AP153">
        <f t="shared" si="43"/>
        <v>8.73809814453125</v>
      </c>
      <c r="AQ153">
        <f t="shared" si="44"/>
        <v>8.897705078125</v>
      </c>
      <c r="AR153">
        <f t="shared" si="45"/>
        <v>8.91888427734375</v>
      </c>
      <c r="AU153">
        <v>229</v>
      </c>
      <c r="AV153">
        <v>1</v>
      </c>
      <c r="AW153">
        <f t="shared" si="46"/>
        <v>1.0058282896211612</v>
      </c>
      <c r="AX153">
        <f t="shared" si="47"/>
        <v>1.0262273032952254</v>
      </c>
      <c r="AZ153">
        <v>229</v>
      </c>
      <c r="BA153">
        <v>1</v>
      </c>
      <c r="BB153">
        <f t="shared" si="48"/>
        <v>1.0136360537260516</v>
      </c>
      <c r="BC153">
        <f t="shared" si="49"/>
        <v>1.0164704048933952</v>
      </c>
      <c r="BE153">
        <v>229</v>
      </c>
      <c r="BF153">
        <v>1</v>
      </c>
      <c r="BG153">
        <f t="shared" si="50"/>
        <v>1.0182656375510775</v>
      </c>
      <c r="BH153">
        <f t="shared" si="51"/>
        <v>1.0206894143121572</v>
      </c>
      <c r="BJ153">
        <v>229</v>
      </c>
      <c r="BK153">
        <v>1</v>
      </c>
      <c r="BL153">
        <f t="shared" si="52"/>
        <v>0.85034118272171966</v>
      </c>
      <c r="BM153">
        <f t="shared" si="53"/>
        <v>0.84935934810928071</v>
      </c>
      <c r="BZ153">
        <v>229</v>
      </c>
      <c r="CA153">
        <v>0.41996099999999997</v>
      </c>
      <c r="CB153">
        <v>0.43360500000000002</v>
      </c>
    </row>
    <row r="154" spans="1:80" x14ac:dyDescent="0.3">
      <c r="A154" t="s">
        <v>153</v>
      </c>
      <c r="B154">
        <v>430807968</v>
      </c>
      <c r="C154">
        <v>1.1903490000000001</v>
      </c>
      <c r="D154">
        <v>4.4780000000000002E-3</v>
      </c>
      <c r="E154">
        <v>17198848</v>
      </c>
      <c r="F154">
        <v>12870976</v>
      </c>
      <c r="G154">
        <v>388753708</v>
      </c>
      <c r="H154">
        <v>1.1740409999999999</v>
      </c>
      <c r="I154">
        <v>4.5329999999999997E-3</v>
      </c>
      <c r="J154">
        <v>17366912</v>
      </c>
      <c r="K154">
        <v>13016128</v>
      </c>
      <c r="L154">
        <v>388443324</v>
      </c>
      <c r="M154">
        <v>1.173044</v>
      </c>
      <c r="N154">
        <v>4.5849999999999997E-3</v>
      </c>
      <c r="O154">
        <v>17391616</v>
      </c>
      <c r="P154">
        <v>13033472</v>
      </c>
      <c r="Q154">
        <v>230</v>
      </c>
      <c r="S154">
        <f>W154/V154</f>
        <v>0.84736720823243938</v>
      </c>
      <c r="T154">
        <f t="shared" si="36"/>
        <v>0.84624069271558133</v>
      </c>
      <c r="U154">
        <v>230</v>
      </c>
      <c r="V154">
        <f t="shared" si="37"/>
        <v>275525721</v>
      </c>
      <c r="W154">
        <f t="shared" si="38"/>
        <v>233471461</v>
      </c>
      <c r="X154">
        <f t="shared" si="39"/>
        <v>233161077</v>
      </c>
      <c r="Z154">
        <v>230</v>
      </c>
      <c r="AA154">
        <v>1.1903490000000001</v>
      </c>
      <c r="AB154">
        <v>1.1740409999999999</v>
      </c>
      <c r="AC154">
        <v>1.173044</v>
      </c>
      <c r="AE154">
        <v>230</v>
      </c>
      <c r="AF154">
        <v>4.4780000000000002E-3</v>
      </c>
      <c r="AG154">
        <v>4.5329999999999997E-3</v>
      </c>
      <c r="AH154">
        <v>4.5849999999999997E-3</v>
      </c>
      <c r="AJ154">
        <v>230</v>
      </c>
      <c r="AK154">
        <f t="shared" si="40"/>
        <v>12.47320556640625</v>
      </c>
      <c r="AL154">
        <f t="shared" si="41"/>
        <v>12.63348388671875</v>
      </c>
      <c r="AM154">
        <f t="shared" si="42"/>
        <v>12.65704345703125</v>
      </c>
      <c r="AO154">
        <v>230</v>
      </c>
      <c r="AP154">
        <f t="shared" si="43"/>
        <v>8.713134765625</v>
      </c>
      <c r="AQ154">
        <f t="shared" si="44"/>
        <v>8.8515625</v>
      </c>
      <c r="AR154">
        <f t="shared" si="45"/>
        <v>8.86810302734375</v>
      </c>
      <c r="AU154">
        <v>230</v>
      </c>
      <c r="AV154">
        <v>1</v>
      </c>
      <c r="AW154">
        <f t="shared" si="46"/>
        <v>1.0122822688700313</v>
      </c>
      <c r="AX154">
        <f t="shared" si="47"/>
        <v>1.0238945958016972</v>
      </c>
      <c r="AZ154">
        <v>230</v>
      </c>
      <c r="BA154">
        <v>1</v>
      </c>
      <c r="BB154">
        <f t="shared" si="48"/>
        <v>1.0128498098952343</v>
      </c>
      <c r="BC154">
        <f t="shared" si="49"/>
        <v>1.0147386242971996</v>
      </c>
      <c r="BE154">
        <v>230</v>
      </c>
      <c r="BF154">
        <v>1</v>
      </c>
      <c r="BG154">
        <f t="shared" si="50"/>
        <v>1.0158872481717056</v>
      </c>
      <c r="BH154">
        <f t="shared" si="51"/>
        <v>1.0177855921992771</v>
      </c>
      <c r="BJ154">
        <v>230</v>
      </c>
      <c r="BK154">
        <v>1</v>
      </c>
      <c r="BL154">
        <f t="shared" si="52"/>
        <v>0.84736720823243938</v>
      </c>
      <c r="BM154">
        <f t="shared" si="53"/>
        <v>0.84624069271558133</v>
      </c>
      <c r="BZ154">
        <v>230</v>
      </c>
      <c r="CA154">
        <v>0.42092400000000002</v>
      </c>
      <c r="CB154">
        <v>0.42576799999999998</v>
      </c>
    </row>
    <row r="155" spans="1:80" x14ac:dyDescent="0.3">
      <c r="A155" t="s">
        <v>154</v>
      </c>
      <c r="B155">
        <v>432321459</v>
      </c>
      <c r="C155">
        <v>1.1904950000000001</v>
      </c>
      <c r="D155">
        <v>4.4840000000000001E-3</v>
      </c>
      <c r="E155">
        <v>17195712</v>
      </c>
      <c r="F155">
        <v>12863296</v>
      </c>
      <c r="G155">
        <v>390521157</v>
      </c>
      <c r="H155">
        <v>1.1740930000000001</v>
      </c>
      <c r="I155">
        <v>4.5539999999999999E-3</v>
      </c>
      <c r="J155">
        <v>17399232</v>
      </c>
      <c r="K155">
        <v>13032960</v>
      </c>
      <c r="L155">
        <v>390233254</v>
      </c>
      <c r="M155">
        <v>1.1731640000000001</v>
      </c>
      <c r="N155">
        <v>4.5750000000000001E-3</v>
      </c>
      <c r="O155">
        <v>17388288</v>
      </c>
      <c r="P155">
        <v>13034432</v>
      </c>
      <c r="Q155">
        <v>231</v>
      </c>
      <c r="S155">
        <f>W155/V155</f>
        <v>0.8491177414986294</v>
      </c>
      <c r="T155">
        <f t="shared" si="36"/>
        <v>0.84807852759846858</v>
      </c>
      <c r="U155">
        <v>231</v>
      </c>
      <c r="V155">
        <f t="shared" si="37"/>
        <v>277039212</v>
      </c>
      <c r="W155">
        <f t="shared" si="38"/>
        <v>235238910</v>
      </c>
      <c r="X155">
        <f t="shared" si="39"/>
        <v>234951007</v>
      </c>
      <c r="Z155">
        <v>231</v>
      </c>
      <c r="AA155">
        <v>1.1904950000000001</v>
      </c>
      <c r="AB155">
        <v>1.1740930000000001</v>
      </c>
      <c r="AC155">
        <v>1.1731640000000001</v>
      </c>
      <c r="AE155">
        <v>231</v>
      </c>
      <c r="AF155">
        <v>4.4840000000000001E-3</v>
      </c>
      <c r="AG155">
        <v>4.5539999999999999E-3</v>
      </c>
      <c r="AH155">
        <v>4.5750000000000001E-3</v>
      </c>
      <c r="AJ155">
        <v>231</v>
      </c>
      <c r="AK155">
        <f t="shared" si="40"/>
        <v>12.47021484375</v>
      </c>
      <c r="AL155">
        <f t="shared" si="41"/>
        <v>12.664306640625</v>
      </c>
      <c r="AM155">
        <f t="shared" si="42"/>
        <v>12.65386962890625</v>
      </c>
      <c r="AO155">
        <v>231</v>
      </c>
      <c r="AP155">
        <f t="shared" si="43"/>
        <v>8.705810546875</v>
      </c>
      <c r="AQ155">
        <f t="shared" si="44"/>
        <v>8.86761474609375</v>
      </c>
      <c r="AR155">
        <f t="shared" si="45"/>
        <v>8.8690185546875</v>
      </c>
      <c r="AU155">
        <v>231</v>
      </c>
      <c r="AV155">
        <v>1</v>
      </c>
      <c r="AW155">
        <f t="shared" si="46"/>
        <v>1.0156110615521854</v>
      </c>
      <c r="AX155">
        <f t="shared" si="47"/>
        <v>1.0202943800178412</v>
      </c>
      <c r="AZ155">
        <v>231</v>
      </c>
      <c r="BA155">
        <v>1</v>
      </c>
      <c r="BB155">
        <f t="shared" si="48"/>
        <v>1.0155644308704335</v>
      </c>
      <c r="BC155">
        <f t="shared" si="49"/>
        <v>1.014727475625514</v>
      </c>
      <c r="BE155">
        <v>231</v>
      </c>
      <c r="BF155">
        <v>1</v>
      </c>
      <c r="BG155">
        <f t="shared" si="50"/>
        <v>1.0185857707731569</v>
      </c>
      <c r="BH155">
        <f t="shared" si="51"/>
        <v>1.0187470203875599</v>
      </c>
      <c r="BJ155">
        <v>231</v>
      </c>
      <c r="BK155">
        <v>1</v>
      </c>
      <c r="BL155">
        <f t="shared" si="52"/>
        <v>0.8491177414986294</v>
      </c>
      <c r="BM155">
        <f t="shared" si="53"/>
        <v>0.84807852759846858</v>
      </c>
      <c r="BZ155">
        <v>231</v>
      </c>
      <c r="CA155">
        <v>0.42685200000000001</v>
      </c>
      <c r="CB155">
        <v>0.42985699999999999</v>
      </c>
    </row>
    <row r="156" spans="1:80" x14ac:dyDescent="0.3">
      <c r="A156" t="s">
        <v>155</v>
      </c>
      <c r="B156">
        <v>433260778</v>
      </c>
      <c r="C156">
        <v>1.1905429999999999</v>
      </c>
      <c r="D156">
        <v>4.4409999999999996E-3</v>
      </c>
      <c r="E156">
        <v>17235840</v>
      </c>
      <c r="F156">
        <v>12887232</v>
      </c>
      <c r="G156">
        <v>391736816</v>
      </c>
      <c r="H156">
        <v>1.1741140000000001</v>
      </c>
      <c r="I156">
        <v>4.4970000000000001E-3</v>
      </c>
      <c r="J156">
        <v>17421888</v>
      </c>
      <c r="K156">
        <v>13055488</v>
      </c>
      <c r="L156">
        <v>391473478</v>
      </c>
      <c r="M156">
        <v>1.1732549999999999</v>
      </c>
      <c r="N156">
        <v>4.5799999999999999E-3</v>
      </c>
      <c r="O156">
        <v>17440320</v>
      </c>
      <c r="P156">
        <v>13060416</v>
      </c>
      <c r="Q156">
        <v>231</v>
      </c>
      <c r="S156">
        <f>W156/V156</f>
        <v>0.85062169423436518</v>
      </c>
      <c r="T156">
        <f t="shared" si="36"/>
        <v>0.84967436208230052</v>
      </c>
      <c r="U156">
        <v>231</v>
      </c>
      <c r="V156">
        <f t="shared" si="37"/>
        <v>277978531</v>
      </c>
      <c r="W156">
        <f t="shared" si="38"/>
        <v>236454569</v>
      </c>
      <c r="X156">
        <f t="shared" si="39"/>
        <v>236191231</v>
      </c>
      <c r="Z156">
        <v>231</v>
      </c>
      <c r="AA156">
        <v>1.1905429999999999</v>
      </c>
      <c r="AB156">
        <v>1.1741140000000001</v>
      </c>
      <c r="AC156">
        <v>1.1732549999999999</v>
      </c>
      <c r="AE156">
        <v>231</v>
      </c>
      <c r="AF156">
        <v>4.4409999999999996E-3</v>
      </c>
      <c r="AG156">
        <v>4.4970000000000001E-3</v>
      </c>
      <c r="AH156">
        <v>4.5799999999999999E-3</v>
      </c>
      <c r="AJ156">
        <v>231</v>
      </c>
      <c r="AK156">
        <f t="shared" si="40"/>
        <v>12.50848388671875</v>
      </c>
      <c r="AL156">
        <f t="shared" si="41"/>
        <v>12.6859130859375</v>
      </c>
      <c r="AM156">
        <f t="shared" si="42"/>
        <v>12.7034912109375</v>
      </c>
      <c r="AO156">
        <v>231</v>
      </c>
      <c r="AP156">
        <f t="shared" si="43"/>
        <v>8.7286376953125</v>
      </c>
      <c r="AQ156">
        <f t="shared" si="44"/>
        <v>8.88909912109375</v>
      </c>
      <c r="AR156">
        <f t="shared" si="45"/>
        <v>8.893798828125</v>
      </c>
      <c r="AU156">
        <v>231</v>
      </c>
      <c r="AV156">
        <v>1</v>
      </c>
      <c r="AW156">
        <f t="shared" si="46"/>
        <v>1.0126097725737448</v>
      </c>
      <c r="AX156">
        <f t="shared" si="47"/>
        <v>1.0312992569241162</v>
      </c>
      <c r="AZ156">
        <v>231</v>
      </c>
      <c r="BA156">
        <v>1</v>
      </c>
      <c r="BB156">
        <f t="shared" si="48"/>
        <v>1.0141847086206139</v>
      </c>
      <c r="BC156">
        <f t="shared" si="49"/>
        <v>1.0155900048307058</v>
      </c>
      <c r="BE156">
        <v>231</v>
      </c>
      <c r="BF156">
        <v>1</v>
      </c>
      <c r="BG156">
        <f t="shared" si="50"/>
        <v>1.0183833298370744</v>
      </c>
      <c r="BH156">
        <f t="shared" si="51"/>
        <v>1.0189217537235158</v>
      </c>
      <c r="BJ156">
        <v>231</v>
      </c>
      <c r="BK156">
        <v>1</v>
      </c>
      <c r="BL156">
        <f t="shared" si="52"/>
        <v>0.85062169423436518</v>
      </c>
      <c r="BM156">
        <f t="shared" si="53"/>
        <v>0.84967436208230052</v>
      </c>
      <c r="BZ156">
        <v>231</v>
      </c>
      <c r="CA156">
        <v>0.410661</v>
      </c>
      <c r="CB156">
        <v>0.41346500000000003</v>
      </c>
    </row>
    <row r="157" spans="1:80" x14ac:dyDescent="0.3">
      <c r="A157" t="s">
        <v>156</v>
      </c>
      <c r="B157">
        <v>428927413</v>
      </c>
      <c r="C157">
        <v>1.190218</v>
      </c>
      <c r="D157">
        <v>4.4650000000000002E-3</v>
      </c>
      <c r="E157">
        <v>17138944</v>
      </c>
      <c r="F157">
        <v>12835520</v>
      </c>
      <c r="G157">
        <v>386572107</v>
      </c>
      <c r="H157">
        <v>1.1739980000000001</v>
      </c>
      <c r="I157">
        <v>4.5189999999999996E-3</v>
      </c>
      <c r="J157">
        <v>17297408</v>
      </c>
      <c r="K157">
        <v>12982016</v>
      </c>
      <c r="L157">
        <v>386223397</v>
      </c>
      <c r="M157">
        <v>1.1728909999999999</v>
      </c>
      <c r="N157">
        <v>4.5640000000000003E-3</v>
      </c>
      <c r="O157">
        <v>17302208</v>
      </c>
      <c r="P157">
        <v>12983104</v>
      </c>
      <c r="Q157">
        <v>232</v>
      </c>
      <c r="S157">
        <f>W157/V157</f>
        <v>0.8452181464809797</v>
      </c>
      <c r="T157">
        <f t="shared" si="36"/>
        <v>0.84394383199153611</v>
      </c>
      <c r="U157">
        <v>232</v>
      </c>
      <c r="V157">
        <f t="shared" si="37"/>
        <v>273645166</v>
      </c>
      <c r="W157">
        <f t="shared" si="38"/>
        <v>231289860</v>
      </c>
      <c r="X157">
        <f t="shared" si="39"/>
        <v>230941150</v>
      </c>
      <c r="Z157">
        <v>232</v>
      </c>
      <c r="AA157">
        <v>1.190218</v>
      </c>
      <c r="AB157">
        <v>1.1739980000000001</v>
      </c>
      <c r="AC157">
        <v>1.1728909999999999</v>
      </c>
      <c r="AE157">
        <v>232</v>
      </c>
      <c r="AF157">
        <v>4.4650000000000002E-3</v>
      </c>
      <c r="AG157">
        <v>4.5189999999999996E-3</v>
      </c>
      <c r="AH157">
        <v>4.5640000000000003E-3</v>
      </c>
      <c r="AJ157">
        <v>232</v>
      </c>
      <c r="AK157">
        <f t="shared" si="40"/>
        <v>12.41607666015625</v>
      </c>
      <c r="AL157">
        <f t="shared" si="41"/>
        <v>12.56719970703125</v>
      </c>
      <c r="AM157">
        <f t="shared" si="42"/>
        <v>12.57177734375</v>
      </c>
      <c r="AO157">
        <v>232</v>
      </c>
      <c r="AP157">
        <f t="shared" si="43"/>
        <v>8.6793212890625</v>
      </c>
      <c r="AQ157">
        <f t="shared" si="44"/>
        <v>8.81903076171875</v>
      </c>
      <c r="AR157">
        <f t="shared" si="45"/>
        <v>8.820068359375</v>
      </c>
      <c r="AU157">
        <v>232</v>
      </c>
      <c r="AV157">
        <v>1</v>
      </c>
      <c r="AW157">
        <f t="shared" si="46"/>
        <v>1.012094064949608</v>
      </c>
      <c r="AX157">
        <f t="shared" si="47"/>
        <v>1.0221724524076148</v>
      </c>
      <c r="AZ157">
        <v>232</v>
      </c>
      <c r="BA157">
        <v>1</v>
      </c>
      <c r="BB157">
        <f t="shared" si="48"/>
        <v>1.0121715620007374</v>
      </c>
      <c r="BC157">
        <f t="shared" si="49"/>
        <v>1.0125402482487402</v>
      </c>
      <c r="BE157">
        <v>232</v>
      </c>
      <c r="BF157">
        <v>1</v>
      </c>
      <c r="BG157">
        <f t="shared" si="50"/>
        <v>1.0160968200165961</v>
      </c>
      <c r="BH157">
        <f t="shared" si="51"/>
        <v>1.0162163682648626</v>
      </c>
      <c r="BJ157">
        <v>232</v>
      </c>
      <c r="BK157">
        <v>1</v>
      </c>
      <c r="BL157">
        <f t="shared" si="52"/>
        <v>0.8452181464809797</v>
      </c>
      <c r="BM157">
        <f t="shared" si="53"/>
        <v>0.84394383199153611</v>
      </c>
      <c r="BZ157">
        <v>232</v>
      </c>
      <c r="CA157">
        <v>0.40302700000000002</v>
      </c>
      <c r="CB157">
        <v>0.41497200000000001</v>
      </c>
    </row>
    <row r="158" spans="1:80" x14ac:dyDescent="0.3">
      <c r="A158" t="s">
        <v>157</v>
      </c>
      <c r="B158">
        <v>430627434</v>
      </c>
      <c r="C158">
        <v>1.190313</v>
      </c>
      <c r="D158">
        <v>4.4840000000000001E-3</v>
      </c>
      <c r="E158">
        <v>17228480</v>
      </c>
      <c r="F158">
        <v>12887424</v>
      </c>
      <c r="G158">
        <v>388548720</v>
      </c>
      <c r="H158">
        <v>1.1740280000000001</v>
      </c>
      <c r="I158">
        <v>4.5199999999999997E-3</v>
      </c>
      <c r="J158">
        <v>17373504</v>
      </c>
      <c r="K158">
        <v>13021632</v>
      </c>
      <c r="L158">
        <v>388232301</v>
      </c>
      <c r="M158">
        <v>1.1730179999999999</v>
      </c>
      <c r="N158">
        <v>4.5490000000000001E-3</v>
      </c>
      <c r="O158">
        <v>17414656</v>
      </c>
      <c r="P158">
        <v>13053120</v>
      </c>
      <c r="Q158">
        <v>233</v>
      </c>
      <c r="S158">
        <f>W158/V158</f>
        <v>0.84717832020793593</v>
      </c>
      <c r="T158">
        <f t="shared" si="36"/>
        <v>0.84602914813252206</v>
      </c>
      <c r="U158">
        <v>233</v>
      </c>
      <c r="V158">
        <f t="shared" si="37"/>
        <v>275345187</v>
      </c>
      <c r="W158">
        <f t="shared" si="38"/>
        <v>233266473</v>
      </c>
      <c r="X158">
        <f t="shared" si="39"/>
        <v>232950054</v>
      </c>
      <c r="Z158">
        <v>233</v>
      </c>
      <c r="AA158">
        <v>1.190313</v>
      </c>
      <c r="AB158">
        <v>1.1740280000000001</v>
      </c>
      <c r="AC158">
        <v>1.1730179999999999</v>
      </c>
      <c r="AE158">
        <v>233</v>
      </c>
      <c r="AF158">
        <v>4.4840000000000001E-3</v>
      </c>
      <c r="AG158">
        <v>4.5199999999999997E-3</v>
      </c>
      <c r="AH158">
        <v>4.5490000000000001E-3</v>
      </c>
      <c r="AJ158">
        <v>233</v>
      </c>
      <c r="AK158">
        <f t="shared" si="40"/>
        <v>12.50146484375</v>
      </c>
      <c r="AL158">
        <f t="shared" si="41"/>
        <v>12.6397705078125</v>
      </c>
      <c r="AM158">
        <f t="shared" si="42"/>
        <v>12.67901611328125</v>
      </c>
      <c r="AO158">
        <v>233</v>
      </c>
      <c r="AP158">
        <f t="shared" si="43"/>
        <v>8.72882080078125</v>
      </c>
      <c r="AQ158">
        <f t="shared" si="44"/>
        <v>8.8568115234375</v>
      </c>
      <c r="AR158">
        <f t="shared" si="45"/>
        <v>8.8868408203125</v>
      </c>
      <c r="AU158">
        <v>233</v>
      </c>
      <c r="AV158">
        <v>1</v>
      </c>
      <c r="AW158">
        <f t="shared" si="46"/>
        <v>1.008028545941124</v>
      </c>
      <c r="AX158">
        <f t="shared" si="47"/>
        <v>1.0144959857270295</v>
      </c>
      <c r="AZ158">
        <v>233</v>
      </c>
      <c r="BA158">
        <v>1</v>
      </c>
      <c r="BB158">
        <f t="shared" si="48"/>
        <v>1.0110631566613288</v>
      </c>
      <c r="BC158">
        <f t="shared" si="49"/>
        <v>1.014202437214389</v>
      </c>
      <c r="BE158">
        <v>233</v>
      </c>
      <c r="BF158">
        <v>1</v>
      </c>
      <c r="BG158">
        <f t="shared" si="50"/>
        <v>1.0146630026640935</v>
      </c>
      <c r="BH158">
        <f t="shared" si="51"/>
        <v>1.0181032493549538</v>
      </c>
      <c r="BJ158">
        <v>233</v>
      </c>
      <c r="BK158">
        <v>1</v>
      </c>
      <c r="BL158">
        <f t="shared" si="52"/>
        <v>0.84717832020793593</v>
      </c>
      <c r="BM158">
        <f t="shared" si="53"/>
        <v>0.84602914813252206</v>
      </c>
      <c r="BZ158">
        <v>233</v>
      </c>
      <c r="CA158">
        <v>0.39957300000000001</v>
      </c>
      <c r="CB158">
        <v>0.41467100000000001</v>
      </c>
    </row>
    <row r="159" spans="1:80" x14ac:dyDescent="0.3">
      <c r="A159" t="s">
        <v>158</v>
      </c>
      <c r="B159">
        <v>430464679</v>
      </c>
      <c r="C159">
        <v>1.1903109999999999</v>
      </c>
      <c r="D159">
        <v>4.4900000000000001E-3</v>
      </c>
      <c r="E159">
        <v>17195840</v>
      </c>
      <c r="F159">
        <v>12857856</v>
      </c>
      <c r="G159">
        <v>388408413</v>
      </c>
      <c r="H159">
        <v>1.1740280000000001</v>
      </c>
      <c r="I159">
        <v>4.5180000000000003E-3</v>
      </c>
      <c r="J159">
        <v>17320832</v>
      </c>
      <c r="K159">
        <v>12986432</v>
      </c>
      <c r="L159">
        <v>388087809</v>
      </c>
      <c r="M159">
        <v>1.1730020000000001</v>
      </c>
      <c r="N159">
        <v>4.5269999999999998E-3</v>
      </c>
      <c r="O159">
        <v>17359360</v>
      </c>
      <c r="P159">
        <v>13021952</v>
      </c>
      <c r="Q159">
        <v>233</v>
      </c>
      <c r="S159">
        <f>W159/V159</f>
        <v>0.84716950971637606</v>
      </c>
      <c r="T159">
        <f t="shared" si="36"/>
        <v>0.846004449877091</v>
      </c>
      <c r="U159">
        <v>233</v>
      </c>
      <c r="V159">
        <f t="shared" si="37"/>
        <v>275182432</v>
      </c>
      <c r="W159">
        <f t="shared" si="38"/>
        <v>233126166</v>
      </c>
      <c r="X159">
        <f t="shared" si="39"/>
        <v>232805562</v>
      </c>
      <c r="Z159">
        <v>233</v>
      </c>
      <c r="AA159">
        <v>1.1903109999999999</v>
      </c>
      <c r="AB159">
        <v>1.1740280000000001</v>
      </c>
      <c r="AC159">
        <v>1.1730020000000001</v>
      </c>
      <c r="AE159">
        <v>233</v>
      </c>
      <c r="AF159">
        <v>4.4900000000000001E-3</v>
      </c>
      <c r="AG159">
        <v>4.5180000000000003E-3</v>
      </c>
      <c r="AH159">
        <v>4.5269999999999998E-3</v>
      </c>
      <c r="AJ159">
        <v>233</v>
      </c>
      <c r="AK159">
        <f t="shared" si="40"/>
        <v>12.4703369140625</v>
      </c>
      <c r="AL159">
        <f t="shared" si="41"/>
        <v>12.58953857421875</v>
      </c>
      <c r="AM159">
        <f t="shared" si="42"/>
        <v>12.62628173828125</v>
      </c>
      <c r="AO159">
        <v>233</v>
      </c>
      <c r="AP159">
        <f t="shared" si="43"/>
        <v>8.70062255859375</v>
      </c>
      <c r="AQ159">
        <f t="shared" si="44"/>
        <v>8.8232421875</v>
      </c>
      <c r="AR159">
        <f t="shared" si="45"/>
        <v>8.85711669921875</v>
      </c>
      <c r="AU159">
        <v>233</v>
      </c>
      <c r="AV159">
        <v>1</v>
      </c>
      <c r="AW159">
        <f t="shared" si="46"/>
        <v>1.0062360801781738</v>
      </c>
      <c r="AX159">
        <f t="shared" si="47"/>
        <v>1.008240534521158</v>
      </c>
      <c r="AZ159">
        <v>233</v>
      </c>
      <c r="BA159">
        <v>1</v>
      </c>
      <c r="BB159">
        <f t="shared" si="48"/>
        <v>1.0095588163317246</v>
      </c>
      <c r="BC159">
        <f t="shared" si="49"/>
        <v>1.0125052615092456</v>
      </c>
      <c r="BE159">
        <v>233</v>
      </c>
      <c r="BF159">
        <v>1</v>
      </c>
      <c r="BG159">
        <f t="shared" si="50"/>
        <v>1.0140932017313102</v>
      </c>
      <c r="BH159">
        <f t="shared" si="51"/>
        <v>1.0179865451662913</v>
      </c>
      <c r="BJ159">
        <v>233</v>
      </c>
      <c r="BK159">
        <v>1</v>
      </c>
      <c r="BL159">
        <f t="shared" si="52"/>
        <v>0.84716950971637606</v>
      </c>
      <c r="BM159">
        <f t="shared" si="53"/>
        <v>0.846004449877091</v>
      </c>
      <c r="BZ159">
        <v>233</v>
      </c>
      <c r="CA159">
        <v>0.40199000000000001</v>
      </c>
      <c r="CB159">
        <v>0.41380699999999998</v>
      </c>
    </row>
    <row r="160" spans="1:80" x14ac:dyDescent="0.3">
      <c r="A160" t="s">
        <v>159</v>
      </c>
      <c r="B160">
        <v>430513327</v>
      </c>
      <c r="C160">
        <v>1.1903589999999999</v>
      </c>
      <c r="D160">
        <v>4.4850000000000003E-3</v>
      </c>
      <c r="E160">
        <v>17219648</v>
      </c>
      <c r="F160">
        <v>12883968</v>
      </c>
      <c r="G160">
        <v>388396166</v>
      </c>
      <c r="H160">
        <v>1.17405</v>
      </c>
      <c r="I160">
        <v>4.5230000000000001E-3</v>
      </c>
      <c r="J160">
        <v>17344192</v>
      </c>
      <c r="K160">
        <v>13007360</v>
      </c>
      <c r="L160">
        <v>388066023</v>
      </c>
      <c r="M160">
        <v>1.172998</v>
      </c>
      <c r="N160">
        <v>4.5490000000000001E-3</v>
      </c>
      <c r="O160">
        <v>17392384</v>
      </c>
      <c r="P160">
        <v>13041472</v>
      </c>
      <c r="Q160">
        <v>233</v>
      </c>
      <c r="S160">
        <f>W160/V160</f>
        <v>0.84697527256006122</v>
      </c>
      <c r="T160">
        <f t="shared" si="36"/>
        <v>0.84577576049914127</v>
      </c>
      <c r="U160">
        <v>233</v>
      </c>
      <c r="V160">
        <f t="shared" si="37"/>
        <v>275231080</v>
      </c>
      <c r="W160">
        <f t="shared" si="38"/>
        <v>233113919</v>
      </c>
      <c r="X160">
        <f t="shared" si="39"/>
        <v>232783776</v>
      </c>
      <c r="Z160">
        <v>233</v>
      </c>
      <c r="AA160">
        <v>1.1903589999999999</v>
      </c>
      <c r="AB160">
        <v>1.17405</v>
      </c>
      <c r="AC160">
        <v>1.172998</v>
      </c>
      <c r="AE160">
        <v>233</v>
      </c>
      <c r="AF160">
        <v>4.4850000000000003E-3</v>
      </c>
      <c r="AG160">
        <v>4.5230000000000001E-3</v>
      </c>
      <c r="AH160">
        <v>4.5490000000000001E-3</v>
      </c>
      <c r="AJ160">
        <v>233</v>
      </c>
      <c r="AK160">
        <f t="shared" si="40"/>
        <v>12.4930419921875</v>
      </c>
      <c r="AL160">
        <f t="shared" si="41"/>
        <v>12.61181640625</v>
      </c>
      <c r="AM160">
        <f t="shared" si="42"/>
        <v>12.65777587890625</v>
      </c>
      <c r="AO160">
        <v>233</v>
      </c>
      <c r="AP160">
        <f t="shared" si="43"/>
        <v>8.72552490234375</v>
      </c>
      <c r="AQ160">
        <f t="shared" si="44"/>
        <v>8.84320068359375</v>
      </c>
      <c r="AR160">
        <f t="shared" si="45"/>
        <v>8.875732421875</v>
      </c>
      <c r="AU160">
        <v>233</v>
      </c>
      <c r="AV160">
        <v>1</v>
      </c>
      <c r="AW160">
        <f t="shared" si="46"/>
        <v>1.0084726867335563</v>
      </c>
      <c r="AX160">
        <f t="shared" si="47"/>
        <v>1.0142697881828315</v>
      </c>
      <c r="AZ160">
        <v>233</v>
      </c>
      <c r="BA160">
        <v>1</v>
      </c>
      <c r="BB160">
        <f t="shared" si="48"/>
        <v>1.0095072452439346</v>
      </c>
      <c r="BC160">
        <f t="shared" si="49"/>
        <v>1.0131860508290749</v>
      </c>
      <c r="BE160">
        <v>233</v>
      </c>
      <c r="BF160">
        <v>1</v>
      </c>
      <c r="BG160">
        <f t="shared" si="50"/>
        <v>1.0134863842080597</v>
      </c>
      <c r="BH160">
        <f t="shared" si="51"/>
        <v>1.0172147259004329</v>
      </c>
      <c r="BJ160">
        <v>233</v>
      </c>
      <c r="BK160">
        <v>1</v>
      </c>
      <c r="BL160">
        <f t="shared" si="52"/>
        <v>0.84697527256006122</v>
      </c>
      <c r="BM160">
        <f t="shared" si="53"/>
        <v>0.84577576049914127</v>
      </c>
      <c r="BZ160">
        <v>233</v>
      </c>
      <c r="CA160">
        <v>0.401337</v>
      </c>
      <c r="CB160">
        <v>0.41157199999999999</v>
      </c>
    </row>
    <row r="161" spans="1:80" x14ac:dyDescent="0.3">
      <c r="A161" t="s">
        <v>160</v>
      </c>
      <c r="B161">
        <v>432064402</v>
      </c>
      <c r="C161">
        <v>1.1904060000000001</v>
      </c>
      <c r="D161">
        <v>4.5170000000000002E-3</v>
      </c>
      <c r="E161">
        <v>17265088</v>
      </c>
      <c r="F161">
        <v>12902144</v>
      </c>
      <c r="G161">
        <v>390260440</v>
      </c>
      <c r="H161">
        <v>1.1740710000000001</v>
      </c>
      <c r="I161">
        <v>4.5560000000000002E-3</v>
      </c>
      <c r="J161">
        <v>17421760</v>
      </c>
      <c r="K161">
        <v>13042944</v>
      </c>
      <c r="L161">
        <v>389966092</v>
      </c>
      <c r="M161">
        <v>1.173122</v>
      </c>
      <c r="N161">
        <v>4.6119999999999998E-3</v>
      </c>
      <c r="O161">
        <v>17469760</v>
      </c>
      <c r="P161">
        <v>13084160</v>
      </c>
      <c r="Q161">
        <v>234</v>
      </c>
      <c r="S161">
        <f>W161/V161</f>
        <v>0.84896438861818968</v>
      </c>
      <c r="T161">
        <f t="shared" si="36"/>
        <v>0.84790092410401241</v>
      </c>
      <c r="U161">
        <v>234</v>
      </c>
      <c r="V161">
        <f t="shared" si="37"/>
        <v>276782155</v>
      </c>
      <c r="W161">
        <f t="shared" si="38"/>
        <v>234978193</v>
      </c>
      <c r="X161">
        <f t="shared" si="39"/>
        <v>234683845</v>
      </c>
      <c r="Z161">
        <v>234</v>
      </c>
      <c r="AA161">
        <v>1.1904060000000001</v>
      </c>
      <c r="AB161">
        <v>1.1740710000000001</v>
      </c>
      <c r="AC161">
        <v>1.173122</v>
      </c>
      <c r="AE161">
        <v>234</v>
      </c>
      <c r="AF161">
        <v>4.5170000000000002E-3</v>
      </c>
      <c r="AG161">
        <v>4.5560000000000002E-3</v>
      </c>
      <c r="AH161">
        <v>4.6119999999999998E-3</v>
      </c>
      <c r="AJ161">
        <v>234</v>
      </c>
      <c r="AK161">
        <f t="shared" si="40"/>
        <v>12.536376953125</v>
      </c>
      <c r="AL161">
        <f t="shared" si="41"/>
        <v>12.685791015625</v>
      </c>
      <c r="AM161">
        <f t="shared" si="42"/>
        <v>12.7315673828125</v>
      </c>
      <c r="AO161">
        <v>234</v>
      </c>
      <c r="AP161">
        <f t="shared" si="43"/>
        <v>8.74285888671875</v>
      </c>
      <c r="AQ161">
        <f t="shared" si="44"/>
        <v>8.87713623046875</v>
      </c>
      <c r="AR161">
        <f t="shared" si="45"/>
        <v>8.91644287109375</v>
      </c>
      <c r="AU161">
        <v>234</v>
      </c>
      <c r="AV161">
        <v>1</v>
      </c>
      <c r="AW161">
        <f t="shared" si="46"/>
        <v>1.0086340491476644</v>
      </c>
      <c r="AX161">
        <f t="shared" si="47"/>
        <v>1.0210316581802079</v>
      </c>
      <c r="AZ161">
        <v>234</v>
      </c>
      <c r="BA161">
        <v>1</v>
      </c>
      <c r="BB161">
        <f t="shared" si="48"/>
        <v>1.0119184404759587</v>
      </c>
      <c r="BC161">
        <f t="shared" si="49"/>
        <v>1.0155699234649165</v>
      </c>
      <c r="BE161">
        <v>234</v>
      </c>
      <c r="BF161">
        <v>1</v>
      </c>
      <c r="BG161">
        <f t="shared" si="50"/>
        <v>1.0153585166465378</v>
      </c>
      <c r="BH161">
        <f t="shared" si="51"/>
        <v>1.0198543733376151</v>
      </c>
      <c r="BJ161">
        <v>234</v>
      </c>
      <c r="BK161">
        <v>1</v>
      </c>
      <c r="BL161">
        <f t="shared" si="52"/>
        <v>0.84896438861818968</v>
      </c>
      <c r="BM161">
        <f t="shared" si="53"/>
        <v>0.84790092410401241</v>
      </c>
      <c r="BZ161">
        <v>234</v>
      </c>
      <c r="CA161">
        <v>0.412522</v>
      </c>
      <c r="CB161">
        <v>0.41401700000000002</v>
      </c>
    </row>
    <row r="162" spans="1:80" x14ac:dyDescent="0.3">
      <c r="A162" t="s">
        <v>161</v>
      </c>
      <c r="B162">
        <v>430115884</v>
      </c>
      <c r="C162">
        <v>1.1903410000000001</v>
      </c>
      <c r="D162">
        <v>4.4819999999999999E-3</v>
      </c>
      <c r="E162">
        <v>17154304</v>
      </c>
      <c r="F162">
        <v>12848768</v>
      </c>
      <c r="G162">
        <v>388064018</v>
      </c>
      <c r="H162">
        <v>1.1740299999999999</v>
      </c>
      <c r="I162">
        <v>4.5129999999999997E-3</v>
      </c>
      <c r="J162">
        <v>17265664</v>
      </c>
      <c r="K162">
        <v>12966400</v>
      </c>
      <c r="L162">
        <v>387742425</v>
      </c>
      <c r="M162">
        <v>1.173006</v>
      </c>
      <c r="N162">
        <v>4.5199999999999997E-3</v>
      </c>
      <c r="O162">
        <v>17301056</v>
      </c>
      <c r="P162">
        <v>13000448</v>
      </c>
      <c r="Q162">
        <v>237</v>
      </c>
      <c r="S162">
        <f>W162/V162</f>
        <v>0.84699156020702082</v>
      </c>
      <c r="T162">
        <f t="shared" si="36"/>
        <v>0.84582142323430376</v>
      </c>
      <c r="U162">
        <v>237</v>
      </c>
      <c r="V162">
        <f t="shared" si="37"/>
        <v>274833637</v>
      </c>
      <c r="W162">
        <f t="shared" si="38"/>
        <v>232781771</v>
      </c>
      <c r="X162">
        <f t="shared" si="39"/>
        <v>232460178</v>
      </c>
      <c r="Z162">
        <v>237</v>
      </c>
      <c r="AA162">
        <v>1.1903410000000001</v>
      </c>
      <c r="AB162">
        <v>1.1740299999999999</v>
      </c>
      <c r="AC162">
        <v>1.173006</v>
      </c>
      <c r="AE162">
        <v>237</v>
      </c>
      <c r="AF162">
        <v>4.4819999999999999E-3</v>
      </c>
      <c r="AG162">
        <v>4.5129999999999997E-3</v>
      </c>
      <c r="AH162">
        <v>4.5199999999999997E-3</v>
      </c>
      <c r="AJ162">
        <v>237</v>
      </c>
      <c r="AK162">
        <f t="shared" si="40"/>
        <v>12.43072509765625</v>
      </c>
      <c r="AL162">
        <f t="shared" si="41"/>
        <v>12.53692626953125</v>
      </c>
      <c r="AM162">
        <f t="shared" si="42"/>
        <v>12.5706787109375</v>
      </c>
      <c r="AO162">
        <v>237</v>
      </c>
      <c r="AP162">
        <f t="shared" si="43"/>
        <v>8.69195556640625</v>
      </c>
      <c r="AQ162">
        <f t="shared" si="44"/>
        <v>8.80413818359375</v>
      </c>
      <c r="AR162">
        <f t="shared" si="45"/>
        <v>8.83660888671875</v>
      </c>
      <c r="AU162">
        <v>237</v>
      </c>
      <c r="AV162">
        <v>1</v>
      </c>
      <c r="AW162">
        <f t="shared" si="46"/>
        <v>1.0069165551093262</v>
      </c>
      <c r="AX162">
        <f t="shared" si="47"/>
        <v>1.0084783578759482</v>
      </c>
      <c r="AZ162">
        <v>237</v>
      </c>
      <c r="BA162">
        <v>1</v>
      </c>
      <c r="BB162">
        <f t="shared" si="48"/>
        <v>1.0085434414356909</v>
      </c>
      <c r="BC162">
        <f t="shared" si="49"/>
        <v>1.0112586846046203</v>
      </c>
      <c r="BE162">
        <v>237</v>
      </c>
      <c r="BF162">
        <v>1</v>
      </c>
      <c r="BG162">
        <f t="shared" si="50"/>
        <v>1.0129064876517635</v>
      </c>
      <c r="BH162">
        <f t="shared" si="51"/>
        <v>1.0166422066021108</v>
      </c>
      <c r="BJ162">
        <v>237</v>
      </c>
      <c r="BK162">
        <v>1</v>
      </c>
      <c r="BL162">
        <f t="shared" si="52"/>
        <v>0.84699156020702082</v>
      </c>
      <c r="BM162">
        <f t="shared" si="53"/>
        <v>0.84582142323430376</v>
      </c>
      <c r="BZ162">
        <v>237</v>
      </c>
      <c r="CA162">
        <v>0.403553</v>
      </c>
      <c r="CB162">
        <v>0.41302899999999998</v>
      </c>
    </row>
    <row r="163" spans="1:80" x14ac:dyDescent="0.3">
      <c r="A163" t="s">
        <v>162</v>
      </c>
      <c r="B163">
        <v>433058089</v>
      </c>
      <c r="C163">
        <v>1.190491</v>
      </c>
      <c r="D163">
        <v>4.4749999999999998E-3</v>
      </c>
      <c r="E163">
        <v>17266560</v>
      </c>
      <c r="F163">
        <v>12898496</v>
      </c>
      <c r="G163">
        <v>391499650</v>
      </c>
      <c r="H163">
        <v>1.1740900000000001</v>
      </c>
      <c r="I163">
        <v>4.4879999999999998E-3</v>
      </c>
      <c r="J163">
        <v>17438528</v>
      </c>
      <c r="K163">
        <v>13062656</v>
      </c>
      <c r="L163">
        <v>391232223</v>
      </c>
      <c r="M163">
        <v>1.173222</v>
      </c>
      <c r="N163">
        <v>4.5820000000000001E-3</v>
      </c>
      <c r="O163">
        <v>17482944</v>
      </c>
      <c r="P163">
        <v>13087104</v>
      </c>
      <c r="Q163">
        <v>239</v>
      </c>
      <c r="S163">
        <f>W163/V163</f>
        <v>0.85038857698791537</v>
      </c>
      <c r="T163">
        <f t="shared" si="36"/>
        <v>0.84942583307874553</v>
      </c>
      <c r="U163">
        <v>239</v>
      </c>
      <c r="V163">
        <f t="shared" si="37"/>
        <v>277775842</v>
      </c>
      <c r="W163">
        <f t="shared" si="38"/>
        <v>236217403</v>
      </c>
      <c r="X163">
        <f t="shared" si="39"/>
        <v>235949976</v>
      </c>
      <c r="Z163">
        <v>239</v>
      </c>
      <c r="AA163">
        <v>1.190491</v>
      </c>
      <c r="AB163">
        <v>1.1740900000000001</v>
      </c>
      <c r="AC163">
        <v>1.173222</v>
      </c>
      <c r="AE163">
        <v>239</v>
      </c>
      <c r="AF163">
        <v>4.4749999999999998E-3</v>
      </c>
      <c r="AG163">
        <v>4.4879999999999998E-3</v>
      </c>
      <c r="AH163">
        <v>4.5820000000000001E-3</v>
      </c>
      <c r="AJ163">
        <v>239</v>
      </c>
      <c r="AK163">
        <f t="shared" si="40"/>
        <v>12.53778076171875</v>
      </c>
      <c r="AL163">
        <f t="shared" si="41"/>
        <v>12.7017822265625</v>
      </c>
      <c r="AM163">
        <f t="shared" si="42"/>
        <v>12.744140625</v>
      </c>
      <c r="AO163">
        <v>239</v>
      </c>
      <c r="AP163">
        <f t="shared" si="43"/>
        <v>8.7393798828125</v>
      </c>
      <c r="AQ163">
        <f t="shared" si="44"/>
        <v>8.89593505859375</v>
      </c>
      <c r="AR163">
        <f t="shared" si="45"/>
        <v>8.91925048828125</v>
      </c>
      <c r="AU163">
        <v>239</v>
      </c>
      <c r="AV163">
        <v>1</v>
      </c>
      <c r="AW163">
        <f t="shared" si="46"/>
        <v>1.002905027932961</v>
      </c>
      <c r="AX163">
        <f t="shared" si="47"/>
        <v>1.0239106145251398</v>
      </c>
      <c r="AZ163">
        <v>239</v>
      </c>
      <c r="BA163">
        <v>1</v>
      </c>
      <c r="BB163">
        <f t="shared" si="48"/>
        <v>1.013080581640452</v>
      </c>
      <c r="BC163">
        <f t="shared" si="49"/>
        <v>1.01645904225023</v>
      </c>
      <c r="BE163">
        <v>239</v>
      </c>
      <c r="BF163">
        <v>1</v>
      </c>
      <c r="BG163">
        <f t="shared" si="50"/>
        <v>1.017913762518682</v>
      </c>
      <c r="BH163">
        <f t="shared" si="51"/>
        <v>1.0205816211082088</v>
      </c>
      <c r="BJ163">
        <v>239</v>
      </c>
      <c r="BK163">
        <v>1</v>
      </c>
      <c r="BL163">
        <f t="shared" si="52"/>
        <v>0.85038857698791537</v>
      </c>
      <c r="BM163">
        <f t="shared" si="53"/>
        <v>0.84942583307874553</v>
      </c>
      <c r="BZ163">
        <v>239</v>
      </c>
      <c r="CA163">
        <v>0.39279399999999998</v>
      </c>
      <c r="CB163">
        <v>0.40684900000000002</v>
      </c>
    </row>
    <row r="164" spans="1:80" x14ac:dyDescent="0.3">
      <c r="A164" t="s">
        <v>163</v>
      </c>
      <c r="B164">
        <v>431936784</v>
      </c>
      <c r="C164">
        <v>1.190426</v>
      </c>
      <c r="D164">
        <v>4.4819999999999999E-3</v>
      </c>
      <c r="E164">
        <v>17182272</v>
      </c>
      <c r="F164">
        <v>12866944</v>
      </c>
      <c r="G164">
        <v>390227695</v>
      </c>
      <c r="H164">
        <v>1.174077</v>
      </c>
      <c r="I164">
        <v>4.5539999999999999E-3</v>
      </c>
      <c r="J164">
        <v>17377280</v>
      </c>
      <c r="K164">
        <v>13031040</v>
      </c>
      <c r="L164">
        <v>389953672</v>
      </c>
      <c r="M164">
        <v>1.1731849999999999</v>
      </c>
      <c r="N164">
        <v>4.5919999999999997E-3</v>
      </c>
      <c r="O164">
        <v>17387136</v>
      </c>
      <c r="P164">
        <v>13044608</v>
      </c>
      <c r="Q164">
        <v>239</v>
      </c>
      <c r="S164">
        <f>W164/V164</f>
        <v>0.84923764687799064</v>
      </c>
      <c r="T164">
        <f t="shared" si="36"/>
        <v>0.84824715887453528</v>
      </c>
      <c r="U164">
        <v>239</v>
      </c>
      <c r="V164">
        <f t="shared" si="37"/>
        <v>276654537</v>
      </c>
      <c r="W164">
        <f t="shared" si="38"/>
        <v>234945448</v>
      </c>
      <c r="X164">
        <f t="shared" si="39"/>
        <v>234671425</v>
      </c>
      <c r="Z164">
        <v>239</v>
      </c>
      <c r="AA164">
        <v>1.190426</v>
      </c>
      <c r="AB164">
        <v>1.174077</v>
      </c>
      <c r="AC164">
        <v>1.1731849999999999</v>
      </c>
      <c r="AE164">
        <v>239</v>
      </c>
      <c r="AF164">
        <v>4.4819999999999999E-3</v>
      </c>
      <c r="AG164">
        <v>4.5539999999999999E-3</v>
      </c>
      <c r="AH164">
        <v>4.5919999999999997E-3</v>
      </c>
      <c r="AJ164">
        <v>239</v>
      </c>
      <c r="AK164">
        <f t="shared" si="40"/>
        <v>12.4573974609375</v>
      </c>
      <c r="AL164">
        <f t="shared" si="41"/>
        <v>12.64337158203125</v>
      </c>
      <c r="AM164">
        <f t="shared" si="42"/>
        <v>12.65277099609375</v>
      </c>
      <c r="AO164">
        <v>239</v>
      </c>
      <c r="AP164">
        <f t="shared" si="43"/>
        <v>8.70928955078125</v>
      </c>
      <c r="AQ164">
        <f t="shared" si="44"/>
        <v>8.86578369140625</v>
      </c>
      <c r="AR164">
        <f t="shared" si="45"/>
        <v>8.87872314453125</v>
      </c>
      <c r="AU164">
        <v>239</v>
      </c>
      <c r="AV164">
        <v>1</v>
      </c>
      <c r="AW164">
        <f t="shared" si="46"/>
        <v>1.0160642570281124</v>
      </c>
      <c r="AX164">
        <f t="shared" si="47"/>
        <v>1.0245426149040606</v>
      </c>
      <c r="AZ164">
        <v>239</v>
      </c>
      <c r="BA164">
        <v>1</v>
      </c>
      <c r="BB164">
        <f t="shared" si="48"/>
        <v>1.0149288101047516</v>
      </c>
      <c r="BC164">
        <f t="shared" si="49"/>
        <v>1.0156833348031866</v>
      </c>
      <c r="BE164">
        <v>239</v>
      </c>
      <c r="BF164">
        <v>1</v>
      </c>
      <c r="BG164">
        <f t="shared" si="50"/>
        <v>1.0179686459742243</v>
      </c>
      <c r="BH164">
        <f t="shared" si="51"/>
        <v>1.0194543530516564</v>
      </c>
      <c r="BJ164">
        <v>239</v>
      </c>
      <c r="BK164">
        <v>1</v>
      </c>
      <c r="BL164">
        <f t="shared" si="52"/>
        <v>0.84923764687799064</v>
      </c>
      <c r="BM164">
        <f t="shared" si="53"/>
        <v>0.84824715887453528</v>
      </c>
      <c r="BZ164">
        <v>239</v>
      </c>
      <c r="CA164">
        <v>0.407476</v>
      </c>
      <c r="CB164">
        <v>0.41328399999999998</v>
      </c>
    </row>
    <row r="165" spans="1:80" x14ac:dyDescent="0.3">
      <c r="A165" t="s">
        <v>164</v>
      </c>
      <c r="B165">
        <v>430302548</v>
      </c>
      <c r="C165">
        <v>1.1902299999999999</v>
      </c>
      <c r="D165">
        <v>4.4790000000000003E-3</v>
      </c>
      <c r="E165">
        <v>17220992</v>
      </c>
      <c r="F165">
        <v>12866368</v>
      </c>
      <c r="G165">
        <v>388148350</v>
      </c>
      <c r="H165">
        <v>1.174007</v>
      </c>
      <c r="I165">
        <v>4.535E-3</v>
      </c>
      <c r="J165">
        <v>17417216</v>
      </c>
      <c r="K165">
        <v>13041792</v>
      </c>
      <c r="L165">
        <v>387818331</v>
      </c>
      <c r="M165">
        <v>1.1729540000000001</v>
      </c>
      <c r="N165">
        <v>4.5370000000000002E-3</v>
      </c>
      <c r="O165">
        <v>17419456</v>
      </c>
      <c r="P165">
        <v>13035008</v>
      </c>
      <c r="Q165">
        <v>240</v>
      </c>
      <c r="S165">
        <f>W165/V165</f>
        <v>0.84672332243574988</v>
      </c>
      <c r="T165">
        <f t="shared" si="36"/>
        <v>0.84552334192958356</v>
      </c>
      <c r="U165">
        <v>240</v>
      </c>
      <c r="V165">
        <f t="shared" si="37"/>
        <v>275020301</v>
      </c>
      <c r="W165">
        <f t="shared" si="38"/>
        <v>232866103</v>
      </c>
      <c r="X165">
        <f t="shared" si="39"/>
        <v>232536084</v>
      </c>
      <c r="Z165">
        <v>240</v>
      </c>
      <c r="AA165">
        <v>1.1902299999999999</v>
      </c>
      <c r="AB165">
        <v>1.174007</v>
      </c>
      <c r="AC165">
        <v>1.1729540000000001</v>
      </c>
      <c r="AE165">
        <v>240</v>
      </c>
      <c r="AF165">
        <v>4.4790000000000003E-3</v>
      </c>
      <c r="AG165">
        <v>4.535E-3</v>
      </c>
      <c r="AH165">
        <v>4.5370000000000002E-3</v>
      </c>
      <c r="AJ165">
        <v>240</v>
      </c>
      <c r="AK165">
        <f t="shared" si="40"/>
        <v>12.49432373046875</v>
      </c>
      <c r="AL165">
        <f t="shared" si="41"/>
        <v>12.68145751953125</v>
      </c>
      <c r="AM165">
        <f t="shared" si="42"/>
        <v>12.68359375</v>
      </c>
      <c r="AO165">
        <v>240</v>
      </c>
      <c r="AP165">
        <f t="shared" si="43"/>
        <v>8.708740234375</v>
      </c>
      <c r="AQ165">
        <f t="shared" si="44"/>
        <v>8.87603759765625</v>
      </c>
      <c r="AR165">
        <f t="shared" si="45"/>
        <v>8.86956787109375</v>
      </c>
      <c r="AU165">
        <v>240</v>
      </c>
      <c r="AV165">
        <v>1</v>
      </c>
      <c r="AW165">
        <f t="shared" si="46"/>
        <v>1.0125027908015181</v>
      </c>
      <c r="AX165">
        <f t="shared" si="47"/>
        <v>1.0129493190444296</v>
      </c>
      <c r="AZ165">
        <v>240</v>
      </c>
      <c r="BA165">
        <v>1</v>
      </c>
      <c r="BB165">
        <f t="shared" si="48"/>
        <v>1.0149775044331655</v>
      </c>
      <c r="BC165">
        <f t="shared" si="49"/>
        <v>1.0151484805111697</v>
      </c>
      <c r="BE165">
        <v>240</v>
      </c>
      <c r="BF165">
        <v>1</v>
      </c>
      <c r="BG165">
        <f t="shared" si="50"/>
        <v>1.0192102828628298</v>
      </c>
      <c r="BH165">
        <f t="shared" si="51"/>
        <v>1.0184673824675508</v>
      </c>
      <c r="BJ165">
        <v>240</v>
      </c>
      <c r="BK165">
        <v>1</v>
      </c>
      <c r="BL165">
        <f t="shared" si="52"/>
        <v>0.84672332243574988</v>
      </c>
      <c r="BM165">
        <f t="shared" si="53"/>
        <v>0.84552334192958356</v>
      </c>
      <c r="BZ165">
        <v>240</v>
      </c>
      <c r="CA165">
        <v>0.41089900000000001</v>
      </c>
      <c r="CB165">
        <v>0.42488399999999998</v>
      </c>
    </row>
    <row r="166" spans="1:80" x14ac:dyDescent="0.3">
      <c r="A166" t="s">
        <v>165</v>
      </c>
      <c r="B166">
        <v>431154016</v>
      </c>
      <c r="C166">
        <v>1.1903509999999999</v>
      </c>
      <c r="D166">
        <v>4.5269999999999998E-3</v>
      </c>
      <c r="E166">
        <v>17215680</v>
      </c>
      <c r="F166">
        <v>12870464</v>
      </c>
      <c r="G166">
        <v>389201395</v>
      </c>
      <c r="H166">
        <v>1.1740459999999999</v>
      </c>
      <c r="I166">
        <v>4.5500000000000002E-3</v>
      </c>
      <c r="J166">
        <v>17353408</v>
      </c>
      <c r="K166">
        <v>13002304</v>
      </c>
      <c r="L166">
        <v>388903432</v>
      </c>
      <c r="M166">
        <v>1.173087</v>
      </c>
      <c r="N166">
        <v>4.5719999999999997E-3</v>
      </c>
      <c r="O166">
        <v>17403968</v>
      </c>
      <c r="P166">
        <v>13049536</v>
      </c>
      <c r="Q166">
        <v>240</v>
      </c>
      <c r="S166">
        <f>W166/V166</f>
        <v>0.84792709615749051</v>
      </c>
      <c r="T166">
        <f t="shared" si="36"/>
        <v>0.8468470182608645</v>
      </c>
      <c r="U166">
        <v>240</v>
      </c>
      <c r="V166">
        <f t="shared" si="37"/>
        <v>275871769</v>
      </c>
      <c r="W166">
        <f t="shared" si="38"/>
        <v>233919148</v>
      </c>
      <c r="X166">
        <f t="shared" si="39"/>
        <v>233621185</v>
      </c>
      <c r="Z166">
        <v>240</v>
      </c>
      <c r="AA166">
        <v>1.1903509999999999</v>
      </c>
      <c r="AB166">
        <v>1.1740459999999999</v>
      </c>
      <c r="AC166">
        <v>1.173087</v>
      </c>
      <c r="AE166">
        <v>240</v>
      </c>
      <c r="AF166">
        <v>4.5269999999999998E-3</v>
      </c>
      <c r="AG166">
        <v>4.5500000000000002E-3</v>
      </c>
      <c r="AH166">
        <v>4.5719999999999997E-3</v>
      </c>
      <c r="AJ166">
        <v>240</v>
      </c>
      <c r="AK166">
        <f t="shared" si="40"/>
        <v>12.4892578125</v>
      </c>
      <c r="AL166">
        <f t="shared" si="41"/>
        <v>12.62060546875</v>
      </c>
      <c r="AM166">
        <f t="shared" si="42"/>
        <v>12.6688232421875</v>
      </c>
      <c r="AO166">
        <v>240</v>
      </c>
      <c r="AP166">
        <f t="shared" si="43"/>
        <v>8.712646484375</v>
      </c>
      <c r="AQ166">
        <f t="shared" si="44"/>
        <v>8.83837890625</v>
      </c>
      <c r="AR166">
        <f t="shared" si="45"/>
        <v>8.8834228515625</v>
      </c>
      <c r="AU166">
        <v>240</v>
      </c>
      <c r="AV166">
        <v>1</v>
      </c>
      <c r="AW166">
        <f t="shared" si="46"/>
        <v>1.005080627347029</v>
      </c>
      <c r="AX166">
        <f t="shared" si="47"/>
        <v>1.0099403578528827</v>
      </c>
      <c r="AZ166">
        <v>240</v>
      </c>
      <c r="BA166">
        <v>1</v>
      </c>
      <c r="BB166">
        <f t="shared" si="48"/>
        <v>1.0105168504183282</v>
      </c>
      <c r="BC166">
        <f t="shared" si="49"/>
        <v>1.0143775901165064</v>
      </c>
      <c r="BE166">
        <v>240</v>
      </c>
      <c r="BF166">
        <v>1</v>
      </c>
      <c r="BG166">
        <f t="shared" si="50"/>
        <v>1.0144310253033317</v>
      </c>
      <c r="BH166">
        <f t="shared" si="51"/>
        <v>1.0196009751450108</v>
      </c>
      <c r="BJ166">
        <v>240</v>
      </c>
      <c r="BK166">
        <v>1</v>
      </c>
      <c r="BL166">
        <f t="shared" si="52"/>
        <v>0.84792709615749051</v>
      </c>
      <c r="BM166">
        <f t="shared" si="53"/>
        <v>0.8468470182608645</v>
      </c>
      <c r="BZ166">
        <v>240</v>
      </c>
      <c r="CA166">
        <v>0.39852599999999999</v>
      </c>
      <c r="CB166">
        <v>0.42189900000000002</v>
      </c>
    </row>
    <row r="167" spans="1:80" x14ac:dyDescent="0.3">
      <c r="A167" t="s">
        <v>166</v>
      </c>
      <c r="B167">
        <v>431497568</v>
      </c>
      <c r="C167">
        <v>1.190396</v>
      </c>
      <c r="D167">
        <v>4.5079999999999999E-3</v>
      </c>
      <c r="E167">
        <v>17215488</v>
      </c>
      <c r="F167">
        <v>12887936</v>
      </c>
      <c r="G167">
        <v>389635303</v>
      </c>
      <c r="H167">
        <v>1.1740569999999999</v>
      </c>
      <c r="I167">
        <v>4.5490000000000001E-3</v>
      </c>
      <c r="J167">
        <v>17353408</v>
      </c>
      <c r="K167">
        <v>13014784</v>
      </c>
      <c r="L167">
        <v>389347893</v>
      </c>
      <c r="M167">
        <v>1.1731309999999999</v>
      </c>
      <c r="N167">
        <v>4.6020000000000002E-3</v>
      </c>
      <c r="O167">
        <v>17404032</v>
      </c>
      <c r="P167">
        <v>13054208</v>
      </c>
      <c r="Q167">
        <v>241</v>
      </c>
      <c r="S167">
        <f>W167/V167</f>
        <v>0.84844336350191085</v>
      </c>
      <c r="T167">
        <f t="shared" si="36"/>
        <v>0.84740283468924593</v>
      </c>
      <c r="U167">
        <v>241</v>
      </c>
      <c r="V167">
        <f t="shared" si="37"/>
        <v>276215321</v>
      </c>
      <c r="W167">
        <f t="shared" si="38"/>
        <v>234353056</v>
      </c>
      <c r="X167">
        <f t="shared" si="39"/>
        <v>234065646</v>
      </c>
      <c r="Z167">
        <v>241</v>
      </c>
      <c r="AA167">
        <v>1.190396</v>
      </c>
      <c r="AB167">
        <v>1.1740569999999999</v>
      </c>
      <c r="AC167">
        <v>1.1731309999999999</v>
      </c>
      <c r="AE167">
        <v>241</v>
      </c>
      <c r="AF167">
        <v>4.5079999999999999E-3</v>
      </c>
      <c r="AG167">
        <v>4.5490000000000001E-3</v>
      </c>
      <c r="AH167">
        <v>4.6020000000000002E-3</v>
      </c>
      <c r="AJ167">
        <v>241</v>
      </c>
      <c r="AK167">
        <f t="shared" si="40"/>
        <v>12.48907470703125</v>
      </c>
      <c r="AL167">
        <f t="shared" si="41"/>
        <v>12.62060546875</v>
      </c>
      <c r="AM167">
        <f t="shared" si="42"/>
        <v>12.66888427734375</v>
      </c>
      <c r="AO167">
        <v>241</v>
      </c>
      <c r="AP167">
        <f t="shared" si="43"/>
        <v>8.72930908203125</v>
      </c>
      <c r="AQ167">
        <f t="shared" si="44"/>
        <v>8.85028076171875</v>
      </c>
      <c r="AR167">
        <f t="shared" si="45"/>
        <v>8.88787841796875</v>
      </c>
      <c r="AU167">
        <v>241</v>
      </c>
      <c r="AV167">
        <v>1</v>
      </c>
      <c r="AW167">
        <f t="shared" si="46"/>
        <v>1.0090949423247559</v>
      </c>
      <c r="AX167">
        <f t="shared" si="47"/>
        <v>1.020851818988465</v>
      </c>
      <c r="AZ167">
        <v>241</v>
      </c>
      <c r="BA167">
        <v>1</v>
      </c>
      <c r="BB167">
        <f t="shared" si="48"/>
        <v>1.0105316658602979</v>
      </c>
      <c r="BC167">
        <f t="shared" si="49"/>
        <v>1.0143973492456786</v>
      </c>
      <c r="BE167">
        <v>241</v>
      </c>
      <c r="BF167">
        <v>1</v>
      </c>
      <c r="BG167">
        <f t="shared" si="50"/>
        <v>1.0138581047538473</v>
      </c>
      <c r="BH167">
        <f t="shared" si="51"/>
        <v>1.0181651645562539</v>
      </c>
      <c r="BJ167">
        <v>241</v>
      </c>
      <c r="BK167">
        <v>1</v>
      </c>
      <c r="BL167">
        <f t="shared" si="52"/>
        <v>0.84844336350191085</v>
      </c>
      <c r="BM167">
        <f t="shared" si="53"/>
        <v>0.84740283468924593</v>
      </c>
      <c r="BZ167">
        <v>241</v>
      </c>
      <c r="CA167">
        <v>0.407638</v>
      </c>
      <c r="CB167">
        <v>0.4209</v>
      </c>
    </row>
    <row r="168" spans="1:80" x14ac:dyDescent="0.3">
      <c r="A168" t="s">
        <v>167</v>
      </c>
      <c r="B168">
        <v>432065481</v>
      </c>
      <c r="C168">
        <v>1.1904710000000001</v>
      </c>
      <c r="D168">
        <v>4.4939999999999997E-3</v>
      </c>
      <c r="E168">
        <v>17240384</v>
      </c>
      <c r="F168">
        <v>12880640</v>
      </c>
      <c r="G168">
        <v>390237702</v>
      </c>
      <c r="H168">
        <v>1.174088</v>
      </c>
      <c r="I168">
        <v>4.561E-3</v>
      </c>
      <c r="J168">
        <v>17436480</v>
      </c>
      <c r="K168">
        <v>13048448</v>
      </c>
      <c r="L168">
        <v>389936968</v>
      </c>
      <c r="M168">
        <v>1.1731229999999999</v>
      </c>
      <c r="N168">
        <v>4.5989999999999998E-3</v>
      </c>
      <c r="O168">
        <v>17450368</v>
      </c>
      <c r="P168">
        <v>13063424</v>
      </c>
      <c r="Q168">
        <v>242</v>
      </c>
      <c r="S168">
        <f>W168/V168</f>
        <v>0.84887892812178067</v>
      </c>
      <c r="T168">
        <f t="shared" si="36"/>
        <v>0.84779239554661756</v>
      </c>
      <c r="U168">
        <v>242</v>
      </c>
      <c r="V168">
        <f t="shared" si="37"/>
        <v>276783234</v>
      </c>
      <c r="W168">
        <f t="shared" si="38"/>
        <v>234955455</v>
      </c>
      <c r="X168">
        <f t="shared" si="39"/>
        <v>234654721</v>
      </c>
      <c r="Z168">
        <v>242</v>
      </c>
      <c r="AA168">
        <v>1.1904710000000001</v>
      </c>
      <c r="AB168">
        <v>1.174088</v>
      </c>
      <c r="AC168">
        <v>1.1731229999999999</v>
      </c>
      <c r="AE168">
        <v>242</v>
      </c>
      <c r="AF168">
        <v>4.4939999999999997E-3</v>
      </c>
      <c r="AG168">
        <v>4.561E-3</v>
      </c>
      <c r="AH168">
        <v>4.5989999999999998E-3</v>
      </c>
      <c r="AJ168">
        <v>242</v>
      </c>
      <c r="AK168">
        <f t="shared" si="40"/>
        <v>12.5128173828125</v>
      </c>
      <c r="AL168">
        <f t="shared" si="41"/>
        <v>12.6998291015625</v>
      </c>
      <c r="AM168">
        <f t="shared" si="42"/>
        <v>12.71307373046875</v>
      </c>
      <c r="AO168">
        <v>242</v>
      </c>
      <c r="AP168">
        <f t="shared" si="43"/>
        <v>8.72235107421875</v>
      </c>
      <c r="AQ168">
        <f t="shared" si="44"/>
        <v>8.88238525390625</v>
      </c>
      <c r="AR168">
        <f t="shared" si="45"/>
        <v>8.89666748046875</v>
      </c>
      <c r="AU168">
        <v>242</v>
      </c>
      <c r="AV168">
        <v>1</v>
      </c>
      <c r="AW168">
        <f t="shared" si="46"/>
        <v>1.0149087672452159</v>
      </c>
      <c r="AX168">
        <f t="shared" si="47"/>
        <v>1.0233644859813085</v>
      </c>
      <c r="AZ168">
        <v>242</v>
      </c>
      <c r="BA168">
        <v>1</v>
      </c>
      <c r="BB168">
        <f t="shared" si="48"/>
        <v>1.0149456124091507</v>
      </c>
      <c r="BC168">
        <f t="shared" si="49"/>
        <v>1.0160040973611044</v>
      </c>
      <c r="BE168">
        <v>242</v>
      </c>
      <c r="BF168">
        <v>1</v>
      </c>
      <c r="BG168">
        <f t="shared" si="50"/>
        <v>1.0183475966887556</v>
      </c>
      <c r="BH168">
        <f t="shared" si="51"/>
        <v>1.0199850252261962</v>
      </c>
      <c r="BJ168">
        <v>242</v>
      </c>
      <c r="BK168">
        <v>1</v>
      </c>
      <c r="BL168">
        <f t="shared" si="52"/>
        <v>0.84887892812178067</v>
      </c>
      <c r="BM168">
        <f t="shared" si="53"/>
        <v>0.84779239554661756</v>
      </c>
      <c r="BZ168">
        <v>242</v>
      </c>
      <c r="CA168">
        <v>0.41392899999999999</v>
      </c>
      <c r="CB168">
        <v>0.42467199999999999</v>
      </c>
    </row>
    <row r="169" spans="1:80" x14ac:dyDescent="0.3">
      <c r="A169" t="s">
        <v>168</v>
      </c>
      <c r="B169">
        <v>433404882</v>
      </c>
      <c r="C169">
        <v>1.190515</v>
      </c>
      <c r="D169">
        <v>4.4359999999999998E-3</v>
      </c>
      <c r="E169">
        <v>17223744</v>
      </c>
      <c r="F169">
        <v>12873216</v>
      </c>
      <c r="G169">
        <v>391875321</v>
      </c>
      <c r="H169">
        <v>1.174102</v>
      </c>
      <c r="I169">
        <v>4.5120000000000004E-3</v>
      </c>
      <c r="J169">
        <v>17447872</v>
      </c>
      <c r="K169">
        <v>13058688</v>
      </c>
      <c r="L169">
        <v>391616680</v>
      </c>
      <c r="M169">
        <v>1.1732590000000001</v>
      </c>
      <c r="N169">
        <v>4.5649999999999996E-3</v>
      </c>
      <c r="O169">
        <v>17442624</v>
      </c>
      <c r="P169">
        <v>13059328</v>
      </c>
      <c r="Q169">
        <v>242</v>
      </c>
      <c r="S169">
        <f>W169/V169</f>
        <v>0.85067896038019342</v>
      </c>
      <c r="T169">
        <f t="shared" si="36"/>
        <v>0.84974900730391834</v>
      </c>
      <c r="U169">
        <v>242</v>
      </c>
      <c r="V169">
        <f t="shared" si="37"/>
        <v>278122635</v>
      </c>
      <c r="W169">
        <f t="shared" si="38"/>
        <v>236593074</v>
      </c>
      <c r="X169">
        <f t="shared" si="39"/>
        <v>236334433</v>
      </c>
      <c r="Z169">
        <v>242</v>
      </c>
      <c r="AA169">
        <v>1.190515</v>
      </c>
      <c r="AB169">
        <v>1.174102</v>
      </c>
      <c r="AC169">
        <v>1.1732590000000001</v>
      </c>
      <c r="AE169">
        <v>242</v>
      </c>
      <c r="AF169">
        <v>4.4359999999999998E-3</v>
      </c>
      <c r="AG169">
        <v>4.5120000000000004E-3</v>
      </c>
      <c r="AH169">
        <v>4.5649999999999996E-3</v>
      </c>
      <c r="AJ169">
        <v>242</v>
      </c>
      <c r="AK169">
        <f t="shared" si="40"/>
        <v>12.4969482421875</v>
      </c>
      <c r="AL169">
        <f t="shared" si="41"/>
        <v>12.710693359375</v>
      </c>
      <c r="AM169">
        <f t="shared" si="42"/>
        <v>12.7056884765625</v>
      </c>
      <c r="AO169">
        <v>242</v>
      </c>
      <c r="AP169">
        <f t="shared" si="43"/>
        <v>8.71527099609375</v>
      </c>
      <c r="AQ169">
        <f t="shared" si="44"/>
        <v>8.89215087890625</v>
      </c>
      <c r="AR169">
        <f t="shared" si="45"/>
        <v>8.89276123046875</v>
      </c>
      <c r="AU169">
        <v>242</v>
      </c>
      <c r="AV169">
        <v>1</v>
      </c>
      <c r="AW169">
        <f t="shared" si="46"/>
        <v>1.0171325518485124</v>
      </c>
      <c r="AX169">
        <f t="shared" si="47"/>
        <v>1.0290802524797114</v>
      </c>
      <c r="AZ169">
        <v>242</v>
      </c>
      <c r="BA169">
        <v>1</v>
      </c>
      <c r="BB169">
        <f t="shared" si="48"/>
        <v>1.0171037851037852</v>
      </c>
      <c r="BC169">
        <f t="shared" si="49"/>
        <v>1.0167032967032967</v>
      </c>
      <c r="BE169">
        <v>242</v>
      </c>
      <c r="BF169">
        <v>1</v>
      </c>
      <c r="BG169">
        <f t="shared" si="50"/>
        <v>1.0202953967687038</v>
      </c>
      <c r="BH169">
        <f t="shared" si="51"/>
        <v>1.0203654291937168</v>
      </c>
      <c r="BJ169">
        <v>242</v>
      </c>
      <c r="BK169">
        <v>1</v>
      </c>
      <c r="BL169">
        <f t="shared" si="52"/>
        <v>0.85067896038019342</v>
      </c>
      <c r="BM169">
        <f t="shared" si="53"/>
        <v>0.84974900730391834</v>
      </c>
      <c r="BZ169">
        <v>242</v>
      </c>
      <c r="CA169">
        <v>0.41213699999999998</v>
      </c>
      <c r="CB169">
        <v>0.42600100000000002</v>
      </c>
    </row>
    <row r="170" spans="1:80" x14ac:dyDescent="0.3">
      <c r="A170" t="s">
        <v>169</v>
      </c>
      <c r="B170">
        <v>434431372</v>
      </c>
      <c r="C170">
        <v>1.190553</v>
      </c>
      <c r="D170">
        <v>4.4479999999999997E-3</v>
      </c>
      <c r="E170">
        <v>17334720</v>
      </c>
      <c r="F170">
        <v>12951360</v>
      </c>
      <c r="G170">
        <v>393179800</v>
      </c>
      <c r="H170">
        <v>1.174102</v>
      </c>
      <c r="I170">
        <v>4.4840000000000001E-3</v>
      </c>
      <c r="J170">
        <v>17502400</v>
      </c>
      <c r="K170">
        <v>13101056</v>
      </c>
      <c r="L170">
        <v>392946008</v>
      </c>
      <c r="M170">
        <v>1.17333</v>
      </c>
      <c r="N170">
        <v>4.5040000000000002E-3</v>
      </c>
      <c r="O170">
        <v>17533184</v>
      </c>
      <c r="P170">
        <v>13118016</v>
      </c>
      <c r="Q170">
        <v>242</v>
      </c>
      <c r="S170">
        <f>W170/V170</f>
        <v>0.8522238892921481</v>
      </c>
      <c r="T170">
        <f t="shared" si="36"/>
        <v>0.85138637278551388</v>
      </c>
      <c r="U170">
        <v>242</v>
      </c>
      <c r="V170">
        <f t="shared" si="37"/>
        <v>279149125</v>
      </c>
      <c r="W170">
        <f t="shared" si="38"/>
        <v>237897553</v>
      </c>
      <c r="X170">
        <f t="shared" si="39"/>
        <v>237663761</v>
      </c>
      <c r="Z170">
        <v>242</v>
      </c>
      <c r="AA170">
        <v>1.190553</v>
      </c>
      <c r="AB170">
        <v>1.174102</v>
      </c>
      <c r="AC170">
        <v>1.17333</v>
      </c>
      <c r="AE170">
        <v>242</v>
      </c>
      <c r="AF170">
        <v>4.4479999999999997E-3</v>
      </c>
      <c r="AG170">
        <v>4.4840000000000001E-3</v>
      </c>
      <c r="AH170">
        <v>4.5040000000000002E-3</v>
      </c>
      <c r="AJ170">
        <v>242</v>
      </c>
      <c r="AK170">
        <f t="shared" si="40"/>
        <v>12.602783203125</v>
      </c>
      <c r="AL170">
        <f t="shared" si="41"/>
        <v>12.7626953125</v>
      </c>
      <c r="AM170">
        <f t="shared" si="42"/>
        <v>12.79205322265625</v>
      </c>
      <c r="AO170">
        <v>242</v>
      </c>
      <c r="AP170">
        <f t="shared" si="43"/>
        <v>8.789794921875</v>
      </c>
      <c r="AQ170">
        <f t="shared" si="44"/>
        <v>8.93255615234375</v>
      </c>
      <c r="AR170">
        <f t="shared" si="45"/>
        <v>8.94873046875</v>
      </c>
      <c r="AU170">
        <v>242</v>
      </c>
      <c r="AV170">
        <v>1</v>
      </c>
      <c r="AW170">
        <f t="shared" si="46"/>
        <v>1.0080935251798562</v>
      </c>
      <c r="AX170">
        <f t="shared" si="47"/>
        <v>1.0125899280575541</v>
      </c>
      <c r="AZ170">
        <v>242</v>
      </c>
      <c r="BA170">
        <v>1</v>
      </c>
      <c r="BB170">
        <f t="shared" si="48"/>
        <v>1.0126886344704675</v>
      </c>
      <c r="BC170">
        <f t="shared" si="49"/>
        <v>1.0150181127835571</v>
      </c>
      <c r="BE170">
        <v>242</v>
      </c>
      <c r="BF170">
        <v>1</v>
      </c>
      <c r="BG170">
        <f t="shared" si="50"/>
        <v>1.0162417020803822</v>
      </c>
      <c r="BH170">
        <f t="shared" si="51"/>
        <v>1.0180818265144571</v>
      </c>
      <c r="BJ170">
        <v>242</v>
      </c>
      <c r="BK170">
        <v>1</v>
      </c>
      <c r="BL170">
        <f t="shared" si="52"/>
        <v>0.8522238892921481</v>
      </c>
      <c r="BM170">
        <f t="shared" si="53"/>
        <v>0.85138637278551388</v>
      </c>
      <c r="BZ170">
        <v>242</v>
      </c>
      <c r="CA170">
        <v>0.40400900000000001</v>
      </c>
      <c r="CB170">
        <v>0.417796</v>
      </c>
    </row>
    <row r="171" spans="1:80" x14ac:dyDescent="0.3">
      <c r="A171" t="s">
        <v>170</v>
      </c>
      <c r="B171">
        <v>431472029</v>
      </c>
      <c r="C171">
        <v>1.190396</v>
      </c>
      <c r="D171">
        <v>4.529E-3</v>
      </c>
      <c r="E171">
        <v>17236032</v>
      </c>
      <c r="F171">
        <v>12876992</v>
      </c>
      <c r="G171">
        <v>389580092</v>
      </c>
      <c r="H171">
        <v>1.174051</v>
      </c>
      <c r="I171">
        <v>4.5459999999999997E-3</v>
      </c>
      <c r="J171">
        <v>17371008</v>
      </c>
      <c r="K171">
        <v>13008704</v>
      </c>
      <c r="L171">
        <v>389275167</v>
      </c>
      <c r="M171">
        <v>1.173073</v>
      </c>
      <c r="N171">
        <v>4.5700000000000003E-3</v>
      </c>
      <c r="O171">
        <v>17424192</v>
      </c>
      <c r="P171">
        <v>13056512</v>
      </c>
      <c r="Q171">
        <v>243</v>
      </c>
      <c r="S171">
        <f>W171/V171</f>
        <v>0.84832191583394634</v>
      </c>
      <c r="T171">
        <f t="shared" si="36"/>
        <v>0.84721787426589157</v>
      </c>
      <c r="U171">
        <v>243</v>
      </c>
      <c r="V171">
        <f t="shared" si="37"/>
        <v>276189782</v>
      </c>
      <c r="W171">
        <f t="shared" si="38"/>
        <v>234297845</v>
      </c>
      <c r="X171">
        <f t="shared" si="39"/>
        <v>233992920</v>
      </c>
      <c r="Z171">
        <v>243</v>
      </c>
      <c r="AA171">
        <v>1.190396</v>
      </c>
      <c r="AB171">
        <v>1.174051</v>
      </c>
      <c r="AC171">
        <v>1.173073</v>
      </c>
      <c r="AE171">
        <v>243</v>
      </c>
      <c r="AF171">
        <v>4.529E-3</v>
      </c>
      <c r="AG171">
        <v>4.5459999999999997E-3</v>
      </c>
      <c r="AH171">
        <v>4.5700000000000003E-3</v>
      </c>
      <c r="AJ171">
        <v>243</v>
      </c>
      <c r="AK171">
        <f t="shared" si="40"/>
        <v>12.5086669921875</v>
      </c>
      <c r="AL171">
        <f t="shared" si="41"/>
        <v>12.63739013671875</v>
      </c>
      <c r="AM171">
        <f t="shared" si="42"/>
        <v>12.6881103515625</v>
      </c>
      <c r="AO171">
        <v>243</v>
      </c>
      <c r="AP171">
        <f t="shared" si="43"/>
        <v>8.7188720703125</v>
      </c>
      <c r="AQ171">
        <f t="shared" si="44"/>
        <v>8.844482421875</v>
      </c>
      <c r="AR171">
        <f t="shared" si="45"/>
        <v>8.89007568359375</v>
      </c>
      <c r="AU171">
        <v>243</v>
      </c>
      <c r="AV171">
        <v>1</v>
      </c>
      <c r="AW171">
        <f t="shared" si="46"/>
        <v>1.0037535879885184</v>
      </c>
      <c r="AX171">
        <f t="shared" si="47"/>
        <v>1.0090527710311328</v>
      </c>
      <c r="AZ171">
        <v>243</v>
      </c>
      <c r="BA171">
        <v>1</v>
      </c>
      <c r="BB171">
        <f t="shared" si="48"/>
        <v>1.0102907163978101</v>
      </c>
      <c r="BC171">
        <f t="shared" si="49"/>
        <v>1.0143455221477296</v>
      </c>
      <c r="BE171">
        <v>243</v>
      </c>
      <c r="BF171">
        <v>1</v>
      </c>
      <c r="BG171">
        <f t="shared" si="50"/>
        <v>1.0144067203360168</v>
      </c>
      <c r="BH171">
        <f t="shared" si="51"/>
        <v>1.0196359817990899</v>
      </c>
      <c r="BJ171">
        <v>243</v>
      </c>
      <c r="BK171">
        <v>1</v>
      </c>
      <c r="BL171">
        <f t="shared" si="52"/>
        <v>0.84832191583394634</v>
      </c>
      <c r="BM171">
        <f t="shared" si="53"/>
        <v>0.84721787426589157</v>
      </c>
      <c r="BZ171">
        <v>243</v>
      </c>
      <c r="CA171">
        <v>0.416101</v>
      </c>
      <c r="CB171">
        <v>0.42597099999999999</v>
      </c>
    </row>
    <row r="172" spans="1:80" x14ac:dyDescent="0.3">
      <c r="A172" t="s">
        <v>171</v>
      </c>
      <c r="B172">
        <v>433375037</v>
      </c>
      <c r="C172">
        <v>1.1905460000000001</v>
      </c>
      <c r="D172">
        <v>4.4229999999999998E-3</v>
      </c>
      <c r="E172">
        <v>17192064</v>
      </c>
      <c r="F172">
        <v>12866816</v>
      </c>
      <c r="G172">
        <v>391919195</v>
      </c>
      <c r="H172">
        <v>1.17411</v>
      </c>
      <c r="I172">
        <v>4.4689999999999999E-3</v>
      </c>
      <c r="J172">
        <v>17368704</v>
      </c>
      <c r="K172">
        <v>13027584</v>
      </c>
      <c r="L172">
        <v>391673446</v>
      </c>
      <c r="M172">
        <v>1.1733020000000001</v>
      </c>
      <c r="N172">
        <v>4.5560000000000002E-3</v>
      </c>
      <c r="O172">
        <v>17388160</v>
      </c>
      <c r="P172">
        <v>13057728</v>
      </c>
      <c r="Q172">
        <v>244</v>
      </c>
      <c r="S172">
        <f>W172/V172</f>
        <v>0.85092802298110637</v>
      </c>
      <c r="T172">
        <f t="shared" si="36"/>
        <v>0.85004432872927049</v>
      </c>
      <c r="U172">
        <v>244</v>
      </c>
      <c r="V172">
        <f t="shared" si="37"/>
        <v>278092790</v>
      </c>
      <c r="W172">
        <f t="shared" si="38"/>
        <v>236636948</v>
      </c>
      <c r="X172">
        <f t="shared" si="39"/>
        <v>236391199</v>
      </c>
      <c r="Z172">
        <v>244</v>
      </c>
      <c r="AA172">
        <v>1.1905460000000001</v>
      </c>
      <c r="AB172">
        <v>1.17411</v>
      </c>
      <c r="AC172">
        <v>1.1733020000000001</v>
      </c>
      <c r="AE172">
        <v>244</v>
      </c>
      <c r="AF172">
        <v>4.4229999999999998E-3</v>
      </c>
      <c r="AG172">
        <v>4.4689999999999999E-3</v>
      </c>
      <c r="AH172">
        <v>4.5560000000000002E-3</v>
      </c>
      <c r="AJ172">
        <v>244</v>
      </c>
      <c r="AK172">
        <f t="shared" si="40"/>
        <v>12.46673583984375</v>
      </c>
      <c r="AL172">
        <f t="shared" si="41"/>
        <v>12.63519287109375</v>
      </c>
      <c r="AM172">
        <f t="shared" si="42"/>
        <v>12.65374755859375</v>
      </c>
      <c r="AO172">
        <v>244</v>
      </c>
      <c r="AP172">
        <f t="shared" si="43"/>
        <v>8.70916748046875</v>
      </c>
      <c r="AQ172">
        <f t="shared" si="44"/>
        <v>8.86248779296875</v>
      </c>
      <c r="AR172">
        <f t="shared" si="45"/>
        <v>8.8912353515625</v>
      </c>
      <c r="AU172">
        <v>244</v>
      </c>
      <c r="AV172">
        <v>1</v>
      </c>
      <c r="AW172">
        <f t="shared" si="46"/>
        <v>1.0104001808727108</v>
      </c>
      <c r="AX172">
        <f t="shared" si="47"/>
        <v>1.0300700881754465</v>
      </c>
      <c r="AZ172">
        <v>244</v>
      </c>
      <c r="BA172">
        <v>1</v>
      </c>
      <c r="BB172">
        <f t="shared" si="48"/>
        <v>1.0135125211133142</v>
      </c>
      <c r="BC172">
        <f t="shared" si="49"/>
        <v>1.015000856772172</v>
      </c>
      <c r="BE172">
        <v>244</v>
      </c>
      <c r="BF172">
        <v>1</v>
      </c>
      <c r="BG172">
        <f t="shared" si="50"/>
        <v>1.0176044740032657</v>
      </c>
      <c r="BH172">
        <f t="shared" si="51"/>
        <v>1.0209053128788781</v>
      </c>
      <c r="BJ172">
        <v>244</v>
      </c>
      <c r="BK172">
        <v>1</v>
      </c>
      <c r="BL172">
        <f t="shared" si="52"/>
        <v>0.85092802298110637</v>
      </c>
      <c r="BM172">
        <f t="shared" si="53"/>
        <v>0.85004432872927049</v>
      </c>
      <c r="BZ172">
        <v>244</v>
      </c>
      <c r="CA172">
        <v>0.428143</v>
      </c>
      <c r="CB172">
        <v>0.43127500000000002</v>
      </c>
    </row>
    <row r="173" spans="1:80" x14ac:dyDescent="0.3">
      <c r="A173" t="s">
        <v>172</v>
      </c>
      <c r="B173">
        <v>432486784</v>
      </c>
      <c r="C173">
        <v>1.190442</v>
      </c>
      <c r="D173">
        <v>4.4980000000000003E-3</v>
      </c>
      <c r="E173">
        <v>17248512</v>
      </c>
      <c r="F173">
        <v>12876032</v>
      </c>
      <c r="G173">
        <v>390725532</v>
      </c>
      <c r="H173">
        <v>1.1740790000000001</v>
      </c>
      <c r="I173">
        <v>4.5599999999999998E-3</v>
      </c>
      <c r="J173">
        <v>17454464</v>
      </c>
      <c r="K173">
        <v>13053568</v>
      </c>
      <c r="L173">
        <v>390443114</v>
      </c>
      <c r="M173">
        <v>1.1731659999999999</v>
      </c>
      <c r="N173">
        <v>4.5820000000000001E-3</v>
      </c>
      <c r="O173">
        <v>17453632</v>
      </c>
      <c r="P173">
        <v>13056384</v>
      </c>
      <c r="Q173">
        <v>245</v>
      </c>
      <c r="S173">
        <f>W173/V173</f>
        <v>0.84934859850435995</v>
      </c>
      <c r="T173">
        <f t="shared" si="36"/>
        <v>0.84832979122560326</v>
      </c>
      <c r="U173">
        <v>245</v>
      </c>
      <c r="V173">
        <f t="shared" si="37"/>
        <v>277204537</v>
      </c>
      <c r="W173">
        <f t="shared" si="38"/>
        <v>235443285</v>
      </c>
      <c r="X173">
        <f t="shared" si="39"/>
        <v>235160867</v>
      </c>
      <c r="Z173">
        <v>245</v>
      </c>
      <c r="AA173">
        <v>1.190442</v>
      </c>
      <c r="AB173">
        <v>1.1740790000000001</v>
      </c>
      <c r="AC173">
        <v>1.1731659999999999</v>
      </c>
      <c r="AE173">
        <v>245</v>
      </c>
      <c r="AF173">
        <v>4.4980000000000003E-3</v>
      </c>
      <c r="AG173">
        <v>4.5599999999999998E-3</v>
      </c>
      <c r="AH173">
        <v>4.5820000000000001E-3</v>
      </c>
      <c r="AJ173">
        <v>245</v>
      </c>
      <c r="AK173">
        <f t="shared" si="40"/>
        <v>12.52056884765625</v>
      </c>
      <c r="AL173">
        <f t="shared" si="41"/>
        <v>12.71697998046875</v>
      </c>
      <c r="AM173">
        <f t="shared" si="42"/>
        <v>12.7161865234375</v>
      </c>
      <c r="AO173">
        <v>245</v>
      </c>
      <c r="AP173">
        <f t="shared" si="43"/>
        <v>8.71795654296875</v>
      </c>
      <c r="AQ173">
        <f t="shared" si="44"/>
        <v>8.88726806640625</v>
      </c>
      <c r="AR173">
        <f t="shared" si="45"/>
        <v>8.88995361328125</v>
      </c>
      <c r="AU173">
        <v>245</v>
      </c>
      <c r="AV173">
        <v>1</v>
      </c>
      <c r="AW173">
        <f t="shared" si="46"/>
        <v>1.0137839039573142</v>
      </c>
      <c r="AX173">
        <f t="shared" si="47"/>
        <v>1.0186749666518453</v>
      </c>
      <c r="AZ173">
        <v>245</v>
      </c>
      <c r="BA173">
        <v>1</v>
      </c>
      <c r="BB173">
        <f t="shared" si="48"/>
        <v>1.0156870774165558</v>
      </c>
      <c r="BC173">
        <f t="shared" si="49"/>
        <v>1.0156237051336423</v>
      </c>
      <c r="BE173">
        <v>245</v>
      </c>
      <c r="BF173">
        <v>1</v>
      </c>
      <c r="BG173">
        <f t="shared" si="50"/>
        <v>1.0194210102565897</v>
      </c>
      <c r="BH173">
        <f t="shared" si="51"/>
        <v>1.0197290580039906</v>
      </c>
      <c r="BJ173">
        <v>245</v>
      </c>
      <c r="BK173">
        <v>1</v>
      </c>
      <c r="BL173">
        <f t="shared" si="52"/>
        <v>0.84934859850435995</v>
      </c>
      <c r="BM173">
        <f t="shared" si="53"/>
        <v>0.84832979122560326</v>
      </c>
      <c r="BZ173">
        <v>245</v>
      </c>
      <c r="CA173">
        <v>0.40220899999999998</v>
      </c>
      <c r="CB173">
        <v>0.418624</v>
      </c>
    </row>
    <row r="174" spans="1:80" x14ac:dyDescent="0.3">
      <c r="A174" t="s">
        <v>173</v>
      </c>
      <c r="B174">
        <v>434814686</v>
      </c>
      <c r="C174">
        <v>1.1905889999999999</v>
      </c>
      <c r="D174">
        <v>4.4190000000000002E-3</v>
      </c>
      <c r="E174">
        <v>17351616</v>
      </c>
      <c r="F174">
        <v>12942848</v>
      </c>
      <c r="G174">
        <v>393536520</v>
      </c>
      <c r="H174">
        <v>1.1741349999999999</v>
      </c>
      <c r="I174">
        <v>4.4260000000000002E-3</v>
      </c>
      <c r="J174">
        <v>17529344</v>
      </c>
      <c r="K174">
        <v>13103616</v>
      </c>
      <c r="L174">
        <v>393299626</v>
      </c>
      <c r="M174">
        <v>1.173354</v>
      </c>
      <c r="N174">
        <v>4.4330000000000003E-3</v>
      </c>
      <c r="O174">
        <v>17523200</v>
      </c>
      <c r="P174">
        <v>13098368</v>
      </c>
      <c r="Q174">
        <v>246</v>
      </c>
      <c r="S174">
        <f>W174/V174</f>
        <v>0.85233139256513979</v>
      </c>
      <c r="T174">
        <f t="shared" si="36"/>
        <v>0.85148392741638113</v>
      </c>
      <c r="U174">
        <v>246</v>
      </c>
      <c r="V174">
        <f t="shared" si="37"/>
        <v>279532439</v>
      </c>
      <c r="W174">
        <f t="shared" si="38"/>
        <v>238254273</v>
      </c>
      <c r="X174">
        <f t="shared" si="39"/>
        <v>238017379</v>
      </c>
      <c r="Z174">
        <v>246</v>
      </c>
      <c r="AA174">
        <v>1.1905889999999999</v>
      </c>
      <c r="AB174">
        <v>1.1741349999999999</v>
      </c>
      <c r="AC174">
        <v>1.173354</v>
      </c>
      <c r="AE174">
        <v>246</v>
      </c>
      <c r="AF174">
        <v>4.4190000000000002E-3</v>
      </c>
      <c r="AG174">
        <v>4.4260000000000002E-3</v>
      </c>
      <c r="AH174">
        <v>4.4330000000000003E-3</v>
      </c>
      <c r="AJ174">
        <v>246</v>
      </c>
      <c r="AK174">
        <f t="shared" si="40"/>
        <v>12.618896484375</v>
      </c>
      <c r="AL174">
        <f t="shared" si="41"/>
        <v>12.78839111328125</v>
      </c>
      <c r="AM174">
        <f t="shared" si="42"/>
        <v>12.78253173828125</v>
      </c>
      <c r="AO174">
        <v>246</v>
      </c>
      <c r="AP174">
        <f t="shared" si="43"/>
        <v>8.78167724609375</v>
      </c>
      <c r="AQ174">
        <f t="shared" si="44"/>
        <v>8.93499755859375</v>
      </c>
      <c r="AR174">
        <f t="shared" si="45"/>
        <v>8.92999267578125</v>
      </c>
      <c r="AU174">
        <v>246</v>
      </c>
      <c r="AV174">
        <v>1</v>
      </c>
      <c r="AW174">
        <f t="shared" si="46"/>
        <v>1.0015840687938449</v>
      </c>
      <c r="AX174">
        <f t="shared" si="47"/>
        <v>1.0031681375876895</v>
      </c>
      <c r="AZ174">
        <v>246</v>
      </c>
      <c r="BA174">
        <v>1</v>
      </c>
      <c r="BB174">
        <f t="shared" si="48"/>
        <v>1.0134318107067541</v>
      </c>
      <c r="BC174">
        <f t="shared" si="49"/>
        <v>1.0129674773153792</v>
      </c>
      <c r="BE174">
        <v>246</v>
      </c>
      <c r="BF174">
        <v>1</v>
      </c>
      <c r="BG174">
        <f t="shared" si="50"/>
        <v>1.0174591149507572</v>
      </c>
      <c r="BH174">
        <f t="shared" si="51"/>
        <v>1.0168891916123965</v>
      </c>
      <c r="BJ174">
        <v>246</v>
      </c>
      <c r="BK174">
        <v>1</v>
      </c>
      <c r="BL174">
        <f t="shared" si="52"/>
        <v>0.85233139256513979</v>
      </c>
      <c r="BM174">
        <f t="shared" si="53"/>
        <v>0.85148392741638113</v>
      </c>
      <c r="BZ174">
        <v>246</v>
      </c>
      <c r="CA174">
        <v>0.406113</v>
      </c>
      <c r="CB174">
        <v>0.41660399999999997</v>
      </c>
    </row>
    <row r="175" spans="1:80" x14ac:dyDescent="0.3">
      <c r="A175" t="s">
        <v>174</v>
      </c>
      <c r="B175">
        <v>430436475</v>
      </c>
      <c r="C175">
        <v>1.1903330000000001</v>
      </c>
      <c r="D175">
        <v>4.4749999999999998E-3</v>
      </c>
      <c r="E175">
        <v>17198464</v>
      </c>
      <c r="F175">
        <v>12879232</v>
      </c>
      <c r="G175">
        <v>388395558</v>
      </c>
      <c r="H175">
        <v>1.174042</v>
      </c>
      <c r="I175">
        <v>4.5139999999999998E-3</v>
      </c>
      <c r="J175">
        <v>17314944</v>
      </c>
      <c r="K175">
        <v>12996608</v>
      </c>
      <c r="L175">
        <v>388076977</v>
      </c>
      <c r="M175">
        <v>1.1730240000000001</v>
      </c>
      <c r="N175">
        <v>4.5409999999999999E-3</v>
      </c>
      <c r="O175">
        <v>17357824</v>
      </c>
      <c r="P175">
        <v>13027712</v>
      </c>
      <c r="Q175">
        <v>247</v>
      </c>
      <c r="S175">
        <f>W175/V175</f>
        <v>0.84720962746754525</v>
      </c>
      <c r="T175">
        <f t="shared" si="36"/>
        <v>0.84605180044698425</v>
      </c>
      <c r="U175">
        <v>247</v>
      </c>
      <c r="V175">
        <f t="shared" si="37"/>
        <v>275154228</v>
      </c>
      <c r="W175">
        <f t="shared" si="38"/>
        <v>233113311</v>
      </c>
      <c r="X175">
        <f t="shared" si="39"/>
        <v>232794730</v>
      </c>
      <c r="Z175">
        <v>247</v>
      </c>
      <c r="AA175">
        <v>1.1903330000000001</v>
      </c>
      <c r="AB175">
        <v>1.174042</v>
      </c>
      <c r="AC175">
        <v>1.1730240000000001</v>
      </c>
      <c r="AE175">
        <v>247</v>
      </c>
      <c r="AF175">
        <v>4.4749999999999998E-3</v>
      </c>
      <c r="AG175">
        <v>4.5139999999999998E-3</v>
      </c>
      <c r="AH175">
        <v>4.5409999999999999E-3</v>
      </c>
      <c r="AJ175">
        <v>247</v>
      </c>
      <c r="AK175">
        <f t="shared" si="40"/>
        <v>12.47283935546875</v>
      </c>
      <c r="AL175">
        <f t="shared" si="41"/>
        <v>12.58392333984375</v>
      </c>
      <c r="AM175">
        <f t="shared" si="42"/>
        <v>12.62481689453125</v>
      </c>
      <c r="AO175">
        <v>247</v>
      </c>
      <c r="AP175">
        <f t="shared" si="43"/>
        <v>8.72100830078125</v>
      </c>
      <c r="AQ175">
        <f t="shared" si="44"/>
        <v>8.83294677734375</v>
      </c>
      <c r="AR175">
        <f t="shared" si="45"/>
        <v>8.86260986328125</v>
      </c>
      <c r="AU175">
        <v>247</v>
      </c>
      <c r="AV175">
        <v>1</v>
      </c>
      <c r="AW175">
        <f t="shared" si="46"/>
        <v>1.0087150837988828</v>
      </c>
      <c r="AX175">
        <f t="shared" si="47"/>
        <v>1.0147486033519553</v>
      </c>
      <c r="AZ175">
        <v>247</v>
      </c>
      <c r="BA175">
        <v>1</v>
      </c>
      <c r="BB175">
        <f t="shared" si="48"/>
        <v>1.008906070318808</v>
      </c>
      <c r="BC175">
        <f t="shared" si="49"/>
        <v>1.0121846786229844</v>
      </c>
      <c r="BE175">
        <v>247</v>
      </c>
      <c r="BF175">
        <v>1</v>
      </c>
      <c r="BG175">
        <f t="shared" si="50"/>
        <v>1.0128354970780697</v>
      </c>
      <c r="BH175">
        <f t="shared" si="51"/>
        <v>1.0162368338174057</v>
      </c>
      <c r="BJ175">
        <v>247</v>
      </c>
      <c r="BK175">
        <v>1</v>
      </c>
      <c r="BL175">
        <f t="shared" si="52"/>
        <v>0.84720962746754525</v>
      </c>
      <c r="BM175">
        <f t="shared" si="53"/>
        <v>0.84605180044698425</v>
      </c>
      <c r="BZ175">
        <v>247</v>
      </c>
      <c r="CA175">
        <v>0.41014499999999998</v>
      </c>
      <c r="CB175">
        <v>0.422931</v>
      </c>
    </row>
    <row r="176" spans="1:80" x14ac:dyDescent="0.3">
      <c r="A176" t="s">
        <v>175</v>
      </c>
      <c r="B176">
        <v>422253063</v>
      </c>
      <c r="C176">
        <v>1.1898690000000001</v>
      </c>
      <c r="D176">
        <v>4.3829999999999997E-3</v>
      </c>
      <c r="E176">
        <v>16997888</v>
      </c>
      <c r="F176">
        <v>12835904</v>
      </c>
      <c r="G176">
        <v>378662319</v>
      </c>
      <c r="H176">
        <v>1.1738230000000001</v>
      </c>
      <c r="I176">
        <v>4.5240000000000002E-3</v>
      </c>
      <c r="J176">
        <v>17065600</v>
      </c>
      <c r="K176">
        <v>12916032</v>
      </c>
      <c r="L176">
        <v>378203665</v>
      </c>
      <c r="M176">
        <v>1.1723870000000001</v>
      </c>
      <c r="N176">
        <v>4.581E-3</v>
      </c>
      <c r="O176">
        <v>17082240</v>
      </c>
      <c r="P176">
        <v>12928384</v>
      </c>
      <c r="Q176">
        <v>249</v>
      </c>
      <c r="S176">
        <f>W176/V176</f>
        <v>0.83672093956516957</v>
      </c>
      <c r="T176">
        <f t="shared" si="36"/>
        <v>0.83500294653929519</v>
      </c>
      <c r="U176">
        <v>249</v>
      </c>
      <c r="V176">
        <f t="shared" si="37"/>
        <v>266970816</v>
      </c>
      <c r="W176">
        <f t="shared" si="38"/>
        <v>223380072</v>
      </c>
      <c r="X176">
        <f t="shared" si="39"/>
        <v>222921418</v>
      </c>
      <c r="Z176">
        <v>249</v>
      </c>
      <c r="AA176">
        <v>1.1898690000000001</v>
      </c>
      <c r="AB176">
        <v>1.1738230000000001</v>
      </c>
      <c r="AC176">
        <v>1.1723870000000001</v>
      </c>
      <c r="AE176">
        <v>249</v>
      </c>
      <c r="AF176">
        <v>4.3829999999999997E-3</v>
      </c>
      <c r="AG176">
        <v>4.5240000000000002E-3</v>
      </c>
      <c r="AH176">
        <v>4.581E-3</v>
      </c>
      <c r="AJ176">
        <v>249</v>
      </c>
      <c r="AK176">
        <f t="shared" si="40"/>
        <v>12.28155517578125</v>
      </c>
      <c r="AL176">
        <f t="shared" si="41"/>
        <v>12.34613037109375</v>
      </c>
      <c r="AM176">
        <f t="shared" si="42"/>
        <v>12.36199951171875</v>
      </c>
      <c r="AO176">
        <v>249</v>
      </c>
      <c r="AP176">
        <f t="shared" si="43"/>
        <v>8.6796875</v>
      </c>
      <c r="AQ176">
        <f t="shared" si="44"/>
        <v>8.756103515625</v>
      </c>
      <c r="AR176">
        <f t="shared" si="45"/>
        <v>8.76788330078125</v>
      </c>
      <c r="AU176">
        <v>249</v>
      </c>
      <c r="AV176">
        <v>1</v>
      </c>
      <c r="AW176">
        <f t="shared" si="46"/>
        <v>1.0321697467488022</v>
      </c>
      <c r="AX176">
        <f t="shared" si="47"/>
        <v>1.0451745379876798</v>
      </c>
      <c r="AZ176">
        <v>249</v>
      </c>
      <c r="BA176">
        <v>1</v>
      </c>
      <c r="BB176">
        <f t="shared" si="48"/>
        <v>1.0052579005173417</v>
      </c>
      <c r="BC176">
        <f t="shared" si="49"/>
        <v>1.0065500121756676</v>
      </c>
      <c r="BE176">
        <v>249</v>
      </c>
      <c r="BF176">
        <v>1</v>
      </c>
      <c r="BG176">
        <f t="shared" si="50"/>
        <v>1.00880400540054</v>
      </c>
      <c r="BH176">
        <f t="shared" si="51"/>
        <v>1.0101611723672368</v>
      </c>
      <c r="BJ176">
        <v>249</v>
      </c>
      <c r="BK176">
        <v>1</v>
      </c>
      <c r="BL176">
        <f t="shared" si="52"/>
        <v>0.83672093956516957</v>
      </c>
      <c r="BM176">
        <f t="shared" si="53"/>
        <v>0.83500294653929519</v>
      </c>
      <c r="BZ176">
        <v>249</v>
      </c>
      <c r="CA176">
        <v>0.39734399999999997</v>
      </c>
      <c r="CB176">
        <v>0.41042600000000001</v>
      </c>
    </row>
    <row r="177" spans="1:80" x14ac:dyDescent="0.3">
      <c r="A177" t="s">
        <v>176</v>
      </c>
      <c r="B177">
        <v>435176862</v>
      </c>
      <c r="C177">
        <v>1.1905889999999999</v>
      </c>
      <c r="D177">
        <v>4.4159999999999998E-3</v>
      </c>
      <c r="E177">
        <v>17356480</v>
      </c>
      <c r="F177">
        <v>12945792</v>
      </c>
      <c r="G177">
        <v>393966205</v>
      </c>
      <c r="H177">
        <v>1.174132</v>
      </c>
      <c r="I177">
        <v>4.4270000000000004E-3</v>
      </c>
      <c r="J177">
        <v>17530816</v>
      </c>
      <c r="K177">
        <v>13104640</v>
      </c>
      <c r="L177">
        <v>393737752</v>
      </c>
      <c r="M177">
        <v>1.1733750000000001</v>
      </c>
      <c r="N177">
        <v>4.437E-3</v>
      </c>
      <c r="O177">
        <v>17525312</v>
      </c>
      <c r="P177">
        <v>13099136</v>
      </c>
      <c r="Q177">
        <v>253</v>
      </c>
      <c r="S177">
        <f>W177/V177</f>
        <v>0.8527636660676734</v>
      </c>
      <c r="T177">
        <f t="shared" si="36"/>
        <v>0.85194745529491522</v>
      </c>
      <c r="U177">
        <v>253</v>
      </c>
      <c r="V177">
        <f t="shared" si="37"/>
        <v>279894615</v>
      </c>
      <c r="W177">
        <f t="shared" si="38"/>
        <v>238683958</v>
      </c>
      <c r="X177">
        <f t="shared" si="39"/>
        <v>238455505</v>
      </c>
      <c r="Z177">
        <v>253</v>
      </c>
      <c r="AA177">
        <v>1.1905889999999999</v>
      </c>
      <c r="AB177">
        <v>1.174132</v>
      </c>
      <c r="AC177">
        <v>1.1733750000000001</v>
      </c>
      <c r="AE177">
        <v>253</v>
      </c>
      <c r="AF177">
        <v>4.4159999999999998E-3</v>
      </c>
      <c r="AG177">
        <v>4.4270000000000004E-3</v>
      </c>
      <c r="AH177">
        <v>4.437E-3</v>
      </c>
      <c r="AJ177">
        <v>253</v>
      </c>
      <c r="AK177">
        <f t="shared" si="40"/>
        <v>12.62353515625</v>
      </c>
      <c r="AL177">
        <f t="shared" si="41"/>
        <v>12.789794921875</v>
      </c>
      <c r="AM177">
        <f t="shared" si="42"/>
        <v>12.7845458984375</v>
      </c>
      <c r="AO177">
        <v>253</v>
      </c>
      <c r="AP177">
        <f t="shared" si="43"/>
        <v>8.78448486328125</v>
      </c>
      <c r="AQ177">
        <f t="shared" si="44"/>
        <v>8.93597412109375</v>
      </c>
      <c r="AR177">
        <f t="shared" si="45"/>
        <v>8.93072509765625</v>
      </c>
      <c r="AU177">
        <v>253</v>
      </c>
      <c r="AV177">
        <v>1</v>
      </c>
      <c r="AW177">
        <f t="shared" si="46"/>
        <v>1.0024909420289856</v>
      </c>
      <c r="AX177">
        <f t="shared" si="47"/>
        <v>1.0047554347826086</v>
      </c>
      <c r="AZ177">
        <v>253</v>
      </c>
      <c r="BA177">
        <v>1</v>
      </c>
      <c r="BB177">
        <f t="shared" si="48"/>
        <v>1.0131706184968863</v>
      </c>
      <c r="BC177">
        <f t="shared" si="49"/>
        <v>1.0127548060186438</v>
      </c>
      <c r="BE177">
        <v>253</v>
      </c>
      <c r="BF177">
        <v>1</v>
      </c>
      <c r="BG177">
        <f t="shared" si="50"/>
        <v>1.0172450929303456</v>
      </c>
      <c r="BH177">
        <f t="shared" si="51"/>
        <v>1.0166475594927913</v>
      </c>
      <c r="BJ177">
        <v>253</v>
      </c>
      <c r="BK177">
        <v>1</v>
      </c>
      <c r="BL177">
        <f t="shared" si="52"/>
        <v>0.8527636660676734</v>
      </c>
      <c r="BM177">
        <f t="shared" si="53"/>
        <v>0.85194745529491522</v>
      </c>
      <c r="BZ177">
        <v>253</v>
      </c>
      <c r="CA177">
        <v>0.39998499999999998</v>
      </c>
      <c r="CB177">
        <v>0.412829</v>
      </c>
    </row>
    <row r="178" spans="1:80" x14ac:dyDescent="0.3">
      <c r="A178" t="s">
        <v>177</v>
      </c>
      <c r="B178">
        <v>431930383</v>
      </c>
      <c r="C178">
        <v>1.1904220000000001</v>
      </c>
      <c r="D178">
        <v>4.4860000000000004E-3</v>
      </c>
      <c r="E178">
        <v>17204864</v>
      </c>
      <c r="F178">
        <v>12865344</v>
      </c>
      <c r="G178">
        <v>390077513</v>
      </c>
      <c r="H178">
        <v>1.1740790000000001</v>
      </c>
      <c r="I178">
        <v>4.561E-3</v>
      </c>
      <c r="J178">
        <v>17392704</v>
      </c>
      <c r="K178">
        <v>13025152</v>
      </c>
      <c r="L178">
        <v>389784369</v>
      </c>
      <c r="M178">
        <v>1.1731370000000001</v>
      </c>
      <c r="N178">
        <v>4.581E-3</v>
      </c>
      <c r="O178">
        <v>17388736</v>
      </c>
      <c r="P178">
        <v>13029376</v>
      </c>
      <c r="Q178">
        <v>254</v>
      </c>
      <c r="S178">
        <f>W178/V178</f>
        <v>0.84871443341299069</v>
      </c>
      <c r="T178">
        <f t="shared" si="36"/>
        <v>0.84765480581441544</v>
      </c>
      <c r="U178">
        <v>254</v>
      </c>
      <c r="V178">
        <f t="shared" si="37"/>
        <v>276648136</v>
      </c>
      <c r="W178">
        <f t="shared" si="38"/>
        <v>234795266</v>
      </c>
      <c r="X178">
        <f t="shared" si="39"/>
        <v>234502122</v>
      </c>
      <c r="Z178">
        <v>254</v>
      </c>
      <c r="AA178">
        <v>1.1904220000000001</v>
      </c>
      <c r="AB178">
        <v>1.1740790000000001</v>
      </c>
      <c r="AC178">
        <v>1.1731370000000001</v>
      </c>
      <c r="AE178">
        <v>254</v>
      </c>
      <c r="AF178">
        <v>4.4860000000000004E-3</v>
      </c>
      <c r="AG178">
        <v>4.561E-3</v>
      </c>
      <c r="AH178">
        <v>4.581E-3</v>
      </c>
      <c r="AJ178">
        <v>254</v>
      </c>
      <c r="AK178">
        <f t="shared" si="40"/>
        <v>12.47894287109375</v>
      </c>
      <c r="AL178">
        <f t="shared" si="41"/>
        <v>12.6580810546875</v>
      </c>
      <c r="AM178">
        <f t="shared" si="42"/>
        <v>12.654296875</v>
      </c>
      <c r="AO178">
        <v>254</v>
      </c>
      <c r="AP178">
        <f t="shared" si="43"/>
        <v>8.707763671875</v>
      </c>
      <c r="AQ178">
        <f t="shared" si="44"/>
        <v>8.86016845703125</v>
      </c>
      <c r="AR178">
        <f t="shared" si="45"/>
        <v>8.86419677734375</v>
      </c>
      <c r="AU178">
        <v>254</v>
      </c>
      <c r="AV178">
        <v>1</v>
      </c>
      <c r="AW178">
        <f t="shared" si="46"/>
        <v>1.0167186803388317</v>
      </c>
      <c r="AX178">
        <f t="shared" si="47"/>
        <v>1.0211769950958536</v>
      </c>
      <c r="AZ178">
        <v>254</v>
      </c>
      <c r="BA178">
        <v>1</v>
      </c>
      <c r="BB178">
        <f t="shared" si="48"/>
        <v>1.014355237093737</v>
      </c>
      <c r="BC178">
        <f t="shared" si="49"/>
        <v>1.0140519918808539</v>
      </c>
      <c r="BE178">
        <v>254</v>
      </c>
      <c r="BF178">
        <v>1</v>
      </c>
      <c r="BG178">
        <f t="shared" si="50"/>
        <v>1.0175021728768889</v>
      </c>
      <c r="BH178">
        <f t="shared" si="51"/>
        <v>1.0179647853758376</v>
      </c>
      <c r="BJ178">
        <v>254</v>
      </c>
      <c r="BK178">
        <v>1</v>
      </c>
      <c r="BL178">
        <f t="shared" si="52"/>
        <v>0.84871443341299069</v>
      </c>
      <c r="BM178">
        <f t="shared" si="53"/>
        <v>0.84765480581441544</v>
      </c>
      <c r="BZ178">
        <v>254</v>
      </c>
      <c r="CA178">
        <v>0.40417799999999998</v>
      </c>
      <c r="CB178">
        <v>0.38426199999999999</v>
      </c>
    </row>
    <row r="179" spans="1:80" x14ac:dyDescent="0.3">
      <c r="A179" t="s">
        <v>178</v>
      </c>
      <c r="B179">
        <v>431728440</v>
      </c>
      <c r="C179">
        <v>1.190396</v>
      </c>
      <c r="D179">
        <v>4.4939999999999997E-3</v>
      </c>
      <c r="E179">
        <v>17228288</v>
      </c>
      <c r="F179">
        <v>12878208</v>
      </c>
      <c r="G179">
        <v>389838634</v>
      </c>
      <c r="H179">
        <v>1.1740619999999999</v>
      </c>
      <c r="I179">
        <v>4.5620000000000001E-3</v>
      </c>
      <c r="J179">
        <v>17421568</v>
      </c>
      <c r="K179">
        <v>13046208</v>
      </c>
      <c r="L179">
        <v>389547985</v>
      </c>
      <c r="M179">
        <v>1.1731229999999999</v>
      </c>
      <c r="N179">
        <v>4.6010000000000001E-3</v>
      </c>
      <c r="O179">
        <v>17437632</v>
      </c>
      <c r="P179">
        <v>13060416</v>
      </c>
      <c r="Q179">
        <v>256</v>
      </c>
      <c r="S179">
        <f>W179/V179</f>
        <v>0.84847030973582627</v>
      </c>
      <c r="T179">
        <f t="shared" si="36"/>
        <v>0.84741893334736573</v>
      </c>
      <c r="U179">
        <v>256</v>
      </c>
      <c r="V179">
        <f t="shared" si="37"/>
        <v>276446193</v>
      </c>
      <c r="W179">
        <f t="shared" si="38"/>
        <v>234556387</v>
      </c>
      <c r="X179">
        <f t="shared" si="39"/>
        <v>234265738</v>
      </c>
      <c r="Z179">
        <v>256</v>
      </c>
      <c r="AA179">
        <v>1.190396</v>
      </c>
      <c r="AB179">
        <v>1.1740619999999999</v>
      </c>
      <c r="AC179">
        <v>1.1731229999999999</v>
      </c>
      <c r="AE179">
        <v>256</v>
      </c>
      <c r="AF179">
        <v>4.4939999999999997E-3</v>
      </c>
      <c r="AG179">
        <v>4.5620000000000001E-3</v>
      </c>
      <c r="AH179">
        <v>4.6010000000000001E-3</v>
      </c>
      <c r="AJ179">
        <v>256</v>
      </c>
      <c r="AK179">
        <f t="shared" si="40"/>
        <v>12.50128173828125</v>
      </c>
      <c r="AL179">
        <f t="shared" si="41"/>
        <v>12.68560791015625</v>
      </c>
      <c r="AM179">
        <f t="shared" si="42"/>
        <v>12.700927734375</v>
      </c>
      <c r="AO179">
        <v>256</v>
      </c>
      <c r="AP179">
        <f t="shared" si="43"/>
        <v>8.72003173828125</v>
      </c>
      <c r="AQ179">
        <f t="shared" si="44"/>
        <v>8.8802490234375</v>
      </c>
      <c r="AR179">
        <f t="shared" si="45"/>
        <v>8.893798828125</v>
      </c>
      <c r="AU179">
        <v>256</v>
      </c>
      <c r="AV179">
        <v>1</v>
      </c>
      <c r="AW179">
        <f t="shared" si="46"/>
        <v>1.0151312861593236</v>
      </c>
      <c r="AX179">
        <f t="shared" si="47"/>
        <v>1.0238095238095239</v>
      </c>
      <c r="AZ179">
        <v>256</v>
      </c>
      <c r="BA179">
        <v>1</v>
      </c>
      <c r="BB179">
        <f t="shared" si="48"/>
        <v>1.0147445818543996</v>
      </c>
      <c r="BC179">
        <f t="shared" si="49"/>
        <v>1.0159700421343514</v>
      </c>
      <c r="BE179">
        <v>256</v>
      </c>
      <c r="BF179">
        <v>1</v>
      </c>
      <c r="BG179">
        <f t="shared" si="50"/>
        <v>1.0183734750015749</v>
      </c>
      <c r="BH179">
        <f t="shared" si="51"/>
        <v>1.0199273460302796</v>
      </c>
      <c r="BJ179">
        <v>256</v>
      </c>
      <c r="BK179">
        <v>1</v>
      </c>
      <c r="BL179">
        <f t="shared" si="52"/>
        <v>0.84847030973582627</v>
      </c>
      <c r="BM179">
        <f t="shared" si="53"/>
        <v>0.84741893334736573</v>
      </c>
      <c r="BZ179">
        <v>256</v>
      </c>
      <c r="CA179">
        <v>0.40420400000000001</v>
      </c>
      <c r="CB179">
        <v>0.40071800000000002</v>
      </c>
    </row>
    <row r="180" spans="1:80" x14ac:dyDescent="0.3">
      <c r="A180" t="s">
        <v>179</v>
      </c>
      <c r="B180">
        <v>434352185</v>
      </c>
      <c r="C180">
        <v>1.1905539999999999</v>
      </c>
      <c r="D180">
        <v>4.4539999999999996E-3</v>
      </c>
      <c r="E180">
        <v>17351808</v>
      </c>
      <c r="F180">
        <v>12955840</v>
      </c>
      <c r="G180">
        <v>392994099</v>
      </c>
      <c r="H180">
        <v>1.1741239999999999</v>
      </c>
      <c r="I180">
        <v>4.4920000000000003E-3</v>
      </c>
      <c r="J180">
        <v>17529856</v>
      </c>
      <c r="K180">
        <v>13111488</v>
      </c>
      <c r="L180">
        <v>392747292</v>
      </c>
      <c r="M180">
        <v>1.1733119999999999</v>
      </c>
      <c r="N180">
        <v>4.509E-3</v>
      </c>
      <c r="O180">
        <v>17555968</v>
      </c>
      <c r="P180">
        <v>13125824</v>
      </c>
      <c r="Q180">
        <v>262</v>
      </c>
      <c r="S180">
        <f>W180/V180</f>
        <v>0.85180028240806072</v>
      </c>
      <c r="T180">
        <f t="shared" si="36"/>
        <v>0.85091589119857114</v>
      </c>
      <c r="U180">
        <v>262</v>
      </c>
      <c r="V180">
        <f t="shared" si="37"/>
        <v>279069938</v>
      </c>
      <c r="W180">
        <f t="shared" si="38"/>
        <v>237711852</v>
      </c>
      <c r="X180">
        <f t="shared" si="39"/>
        <v>237465045</v>
      </c>
      <c r="Z180">
        <v>262</v>
      </c>
      <c r="AA180">
        <v>1.1905539999999999</v>
      </c>
      <c r="AB180">
        <v>1.1741239999999999</v>
      </c>
      <c r="AC180">
        <v>1.1733119999999999</v>
      </c>
      <c r="AE180">
        <v>262</v>
      </c>
      <c r="AF180">
        <v>4.4539999999999996E-3</v>
      </c>
      <c r="AG180">
        <v>4.4920000000000003E-3</v>
      </c>
      <c r="AH180">
        <v>4.509E-3</v>
      </c>
      <c r="AJ180">
        <v>262</v>
      </c>
      <c r="AK180">
        <f t="shared" si="40"/>
        <v>12.61907958984375</v>
      </c>
      <c r="AL180">
        <f t="shared" si="41"/>
        <v>12.78887939453125</v>
      </c>
      <c r="AM180">
        <f t="shared" si="42"/>
        <v>12.81378173828125</v>
      </c>
      <c r="AO180">
        <v>262</v>
      </c>
      <c r="AP180">
        <f t="shared" si="43"/>
        <v>8.7940673828125</v>
      </c>
      <c r="AQ180">
        <f t="shared" si="44"/>
        <v>8.9425048828125</v>
      </c>
      <c r="AR180">
        <f t="shared" si="45"/>
        <v>8.9561767578125</v>
      </c>
      <c r="AU180">
        <v>262</v>
      </c>
      <c r="AV180">
        <v>1</v>
      </c>
      <c r="AW180">
        <f t="shared" si="46"/>
        <v>1.0085316569375844</v>
      </c>
      <c r="AX180">
        <f t="shared" si="47"/>
        <v>1.0123484508307141</v>
      </c>
      <c r="AZ180">
        <v>262</v>
      </c>
      <c r="BA180">
        <v>1</v>
      </c>
      <c r="BB180">
        <f t="shared" si="48"/>
        <v>1.0134557994882734</v>
      </c>
      <c r="BC180">
        <f t="shared" si="49"/>
        <v>1.0154291877669275</v>
      </c>
      <c r="BE180">
        <v>262</v>
      </c>
      <c r="BF180">
        <v>1</v>
      </c>
      <c r="BG180">
        <f t="shared" si="50"/>
        <v>1.0168792770783304</v>
      </c>
      <c r="BH180">
        <f t="shared" si="51"/>
        <v>1.018433947335545</v>
      </c>
      <c r="BJ180">
        <v>262</v>
      </c>
      <c r="BK180">
        <v>1</v>
      </c>
      <c r="BL180">
        <f t="shared" si="52"/>
        <v>0.85180028240806072</v>
      </c>
      <c r="BM180">
        <f t="shared" si="53"/>
        <v>0.85091589119857114</v>
      </c>
      <c r="BZ180">
        <v>262</v>
      </c>
      <c r="CA180">
        <v>0.39788000000000001</v>
      </c>
      <c r="CB180">
        <v>0.41010099999999999</v>
      </c>
    </row>
    <row r="181" spans="1:80" x14ac:dyDescent="0.3">
      <c r="A181" t="s">
        <v>180</v>
      </c>
      <c r="B181">
        <v>435087248</v>
      </c>
      <c r="C181">
        <v>1.1906000000000001</v>
      </c>
      <c r="D181">
        <v>4.4840000000000001E-3</v>
      </c>
      <c r="E181">
        <v>17394304</v>
      </c>
      <c r="F181">
        <v>12982976</v>
      </c>
      <c r="G181">
        <v>393798591</v>
      </c>
      <c r="H181">
        <v>1.174129</v>
      </c>
      <c r="I181">
        <v>4.4149999999999997E-3</v>
      </c>
      <c r="J181">
        <v>17528832</v>
      </c>
      <c r="K181">
        <v>13092736</v>
      </c>
      <c r="L181">
        <v>393564101</v>
      </c>
      <c r="M181">
        <v>1.173357</v>
      </c>
      <c r="N181">
        <v>4.4549999999999998E-3</v>
      </c>
      <c r="O181">
        <v>17575488</v>
      </c>
      <c r="P181">
        <v>13136448</v>
      </c>
      <c r="Q181">
        <v>264</v>
      </c>
      <c r="S181">
        <f>W181/V181</f>
        <v>0.85243774467061795</v>
      </c>
      <c r="T181">
        <f t="shared" si="36"/>
        <v>0.85159969674737868</v>
      </c>
      <c r="U181">
        <v>264</v>
      </c>
      <c r="V181">
        <f t="shared" si="37"/>
        <v>279805001</v>
      </c>
      <c r="W181">
        <f t="shared" si="38"/>
        <v>238516344</v>
      </c>
      <c r="X181">
        <f t="shared" si="39"/>
        <v>238281854</v>
      </c>
      <c r="Z181">
        <v>264</v>
      </c>
      <c r="AA181">
        <v>1.1906000000000001</v>
      </c>
      <c r="AB181">
        <v>1.174129</v>
      </c>
      <c r="AC181">
        <v>1.173357</v>
      </c>
      <c r="AE181">
        <v>264</v>
      </c>
      <c r="AF181">
        <v>4.4840000000000001E-3</v>
      </c>
      <c r="AG181">
        <v>4.4149999999999997E-3</v>
      </c>
      <c r="AH181">
        <v>4.4549999999999998E-3</v>
      </c>
      <c r="AJ181">
        <v>264</v>
      </c>
      <c r="AK181">
        <f t="shared" si="40"/>
        <v>12.65960693359375</v>
      </c>
      <c r="AL181">
        <f t="shared" si="41"/>
        <v>12.78790283203125</v>
      </c>
      <c r="AM181">
        <f t="shared" si="42"/>
        <v>12.8323974609375</v>
      </c>
      <c r="AO181">
        <v>264</v>
      </c>
      <c r="AP181">
        <f t="shared" si="43"/>
        <v>8.8199462890625</v>
      </c>
      <c r="AQ181">
        <f t="shared" si="44"/>
        <v>8.92462158203125</v>
      </c>
      <c r="AR181">
        <f t="shared" si="45"/>
        <v>8.96630859375</v>
      </c>
      <c r="AU181">
        <v>264</v>
      </c>
      <c r="AV181">
        <v>1</v>
      </c>
      <c r="AW181">
        <f t="shared" si="46"/>
        <v>0.98461195361284559</v>
      </c>
      <c r="AX181">
        <f t="shared" si="47"/>
        <v>0.99353256021409453</v>
      </c>
      <c r="AZ181">
        <v>264</v>
      </c>
      <c r="BA181">
        <v>1</v>
      </c>
      <c r="BB181">
        <f t="shared" si="48"/>
        <v>1.0101342718704047</v>
      </c>
      <c r="BC181">
        <f t="shared" si="49"/>
        <v>1.013648964636116</v>
      </c>
      <c r="BE181">
        <v>264</v>
      </c>
      <c r="BF181">
        <v>1</v>
      </c>
      <c r="BG181">
        <f t="shared" si="50"/>
        <v>1.011868019320997</v>
      </c>
      <c r="BH181">
        <f t="shared" si="51"/>
        <v>1.016594466665744</v>
      </c>
      <c r="BJ181">
        <v>264</v>
      </c>
      <c r="BK181">
        <v>1</v>
      </c>
      <c r="BL181">
        <f t="shared" si="52"/>
        <v>0.85243774467061795</v>
      </c>
      <c r="BM181">
        <f t="shared" si="53"/>
        <v>0.85159969674737868</v>
      </c>
      <c r="BZ181">
        <v>264</v>
      </c>
      <c r="CA181">
        <v>0.40170499999999998</v>
      </c>
      <c r="CB181">
        <v>0.40422000000000002</v>
      </c>
    </row>
    <row r="182" spans="1:80" x14ac:dyDescent="0.3">
      <c r="A182" t="s">
        <v>181</v>
      </c>
      <c r="B182">
        <v>434195165</v>
      </c>
      <c r="C182">
        <v>1.190555</v>
      </c>
      <c r="D182">
        <v>4.4530000000000004E-3</v>
      </c>
      <c r="E182">
        <v>17363328</v>
      </c>
      <c r="F182">
        <v>12956160</v>
      </c>
      <c r="G182">
        <v>392740167</v>
      </c>
      <c r="H182">
        <v>1.1741239999999999</v>
      </c>
      <c r="I182">
        <v>4.4939999999999997E-3</v>
      </c>
      <c r="J182">
        <v>17548928</v>
      </c>
      <c r="K182">
        <v>13112960</v>
      </c>
      <c r="L182">
        <v>392484141</v>
      </c>
      <c r="M182">
        <v>1.173287</v>
      </c>
      <c r="N182">
        <v>4.5110000000000003E-3</v>
      </c>
      <c r="O182">
        <v>17581376</v>
      </c>
      <c r="P182">
        <v>13132416</v>
      </c>
      <c r="Q182">
        <v>265</v>
      </c>
      <c r="S182">
        <f>W182/V182</f>
        <v>0.85136938691380371</v>
      </c>
      <c r="T182">
        <f t="shared" si="36"/>
        <v>0.85045144448992493</v>
      </c>
      <c r="U182">
        <v>265</v>
      </c>
      <c r="V182">
        <f t="shared" si="37"/>
        <v>278912918</v>
      </c>
      <c r="W182">
        <f t="shared" si="38"/>
        <v>237457920</v>
      </c>
      <c r="X182">
        <f t="shared" si="39"/>
        <v>237201894</v>
      </c>
      <c r="Z182">
        <v>265</v>
      </c>
      <c r="AA182">
        <v>1.190555</v>
      </c>
      <c r="AB182">
        <v>1.1741239999999999</v>
      </c>
      <c r="AC182">
        <v>1.173287</v>
      </c>
      <c r="AE182">
        <v>265</v>
      </c>
      <c r="AF182">
        <v>4.4530000000000004E-3</v>
      </c>
      <c r="AG182">
        <v>4.4939999999999997E-3</v>
      </c>
      <c r="AH182">
        <v>4.5110000000000003E-3</v>
      </c>
      <c r="AJ182">
        <v>265</v>
      </c>
      <c r="AK182">
        <f t="shared" si="40"/>
        <v>12.63006591796875</v>
      </c>
      <c r="AL182">
        <f t="shared" si="41"/>
        <v>12.80706787109375</v>
      </c>
      <c r="AM182">
        <f t="shared" si="42"/>
        <v>12.8380126953125</v>
      </c>
      <c r="AO182">
        <v>265</v>
      </c>
      <c r="AP182">
        <f t="shared" si="43"/>
        <v>8.79437255859375</v>
      </c>
      <c r="AQ182">
        <f t="shared" si="44"/>
        <v>8.94390869140625</v>
      </c>
      <c r="AR182">
        <f t="shared" si="45"/>
        <v>8.96246337890625</v>
      </c>
      <c r="AU182">
        <v>265</v>
      </c>
      <c r="AV182">
        <v>1</v>
      </c>
      <c r="AW182">
        <f t="shared" si="46"/>
        <v>1.0092072759937121</v>
      </c>
      <c r="AX182">
        <f t="shared" si="47"/>
        <v>1.0130249270154952</v>
      </c>
      <c r="AZ182">
        <v>265</v>
      </c>
      <c r="BA182">
        <v>1</v>
      </c>
      <c r="BB182">
        <f t="shared" si="48"/>
        <v>1.0140143332801754</v>
      </c>
      <c r="BC182">
        <f t="shared" si="49"/>
        <v>1.0164644253398476</v>
      </c>
      <c r="BE182">
        <v>265</v>
      </c>
      <c r="BF182">
        <v>1</v>
      </c>
      <c r="BG182">
        <f t="shared" si="50"/>
        <v>1.0170036158709668</v>
      </c>
      <c r="BH182">
        <f t="shared" si="51"/>
        <v>1.019113452289242</v>
      </c>
      <c r="BJ182">
        <v>265</v>
      </c>
      <c r="BK182">
        <v>1</v>
      </c>
      <c r="BL182">
        <f t="shared" si="52"/>
        <v>0.85136938691380371</v>
      </c>
      <c r="BM182">
        <f t="shared" si="53"/>
        <v>0.85045144448992493</v>
      </c>
      <c r="BZ182">
        <v>265</v>
      </c>
      <c r="CA182">
        <v>0.40847800000000001</v>
      </c>
      <c r="CB182">
        <v>0.42102800000000001</v>
      </c>
    </row>
    <row r="183" spans="1:80" x14ac:dyDescent="0.3">
      <c r="A183" t="s">
        <v>182</v>
      </c>
      <c r="B183">
        <v>431183182</v>
      </c>
      <c r="C183">
        <v>1.190339</v>
      </c>
      <c r="D183">
        <v>4.5279999999999999E-3</v>
      </c>
      <c r="E183">
        <v>17230720</v>
      </c>
      <c r="F183">
        <v>12877376</v>
      </c>
      <c r="G183">
        <v>389101268</v>
      </c>
      <c r="H183">
        <v>1.1740550000000001</v>
      </c>
      <c r="I183">
        <v>4.5519999999999996E-3</v>
      </c>
      <c r="J183">
        <v>17373120</v>
      </c>
      <c r="K183">
        <v>13007744</v>
      </c>
      <c r="L183">
        <v>388795950</v>
      </c>
      <c r="M183">
        <v>1.1730750000000001</v>
      </c>
      <c r="N183">
        <v>4.5770000000000003E-3</v>
      </c>
      <c r="O183">
        <v>17428736</v>
      </c>
      <c r="P183">
        <v>13058240</v>
      </c>
      <c r="Q183">
        <v>266</v>
      </c>
      <c r="S183">
        <f>W183/V183</f>
        <v>0.84747455096518609</v>
      </c>
      <c r="T183">
        <f t="shared" si="36"/>
        <v>0.84636792912644532</v>
      </c>
      <c r="U183">
        <v>266</v>
      </c>
      <c r="V183">
        <f t="shared" si="37"/>
        <v>275900935</v>
      </c>
      <c r="W183">
        <f t="shared" si="38"/>
        <v>233819021</v>
      </c>
      <c r="X183">
        <f t="shared" si="39"/>
        <v>233513703</v>
      </c>
      <c r="Z183">
        <v>266</v>
      </c>
      <c r="AA183">
        <v>1.190339</v>
      </c>
      <c r="AB183">
        <v>1.1740550000000001</v>
      </c>
      <c r="AC183">
        <v>1.1730750000000001</v>
      </c>
      <c r="AE183">
        <v>266</v>
      </c>
      <c r="AF183">
        <v>4.5279999999999999E-3</v>
      </c>
      <c r="AG183">
        <v>4.5519999999999996E-3</v>
      </c>
      <c r="AH183">
        <v>4.5770000000000003E-3</v>
      </c>
      <c r="AJ183">
        <v>266</v>
      </c>
      <c r="AK183">
        <f t="shared" si="40"/>
        <v>12.50360107421875</v>
      </c>
      <c r="AL183">
        <f t="shared" si="41"/>
        <v>12.639404296875</v>
      </c>
      <c r="AM183">
        <f t="shared" si="42"/>
        <v>12.69244384765625</v>
      </c>
      <c r="AO183">
        <v>266</v>
      </c>
      <c r="AP183">
        <f t="shared" si="43"/>
        <v>8.71923828125</v>
      </c>
      <c r="AQ183">
        <f t="shared" si="44"/>
        <v>8.84356689453125</v>
      </c>
      <c r="AR183">
        <f t="shared" si="45"/>
        <v>8.8917236328125</v>
      </c>
      <c r="AU183">
        <v>266</v>
      </c>
      <c r="AV183">
        <v>1</v>
      </c>
      <c r="AW183">
        <f t="shared" si="46"/>
        <v>1.0053003533568905</v>
      </c>
      <c r="AX183">
        <f t="shared" si="47"/>
        <v>1.0108215547703181</v>
      </c>
      <c r="AZ183">
        <v>266</v>
      </c>
      <c r="BA183">
        <v>1</v>
      </c>
      <c r="BB183">
        <f t="shared" si="48"/>
        <v>1.0108611288740059</v>
      </c>
      <c r="BC183">
        <f t="shared" si="49"/>
        <v>1.0151030708926627</v>
      </c>
      <c r="BE183">
        <v>266</v>
      </c>
      <c r="BF183">
        <v>1</v>
      </c>
      <c r="BG183">
        <f t="shared" si="50"/>
        <v>1.0142591140729127</v>
      </c>
      <c r="BH183">
        <f t="shared" si="51"/>
        <v>1.0197821582572661</v>
      </c>
      <c r="BJ183">
        <v>266</v>
      </c>
      <c r="BK183">
        <v>1</v>
      </c>
      <c r="BL183">
        <f t="shared" si="52"/>
        <v>0.84747455096518609</v>
      </c>
      <c r="BM183">
        <f t="shared" si="53"/>
        <v>0.84636792912644532</v>
      </c>
      <c r="BZ183">
        <v>266</v>
      </c>
      <c r="CA183">
        <v>0.39696100000000001</v>
      </c>
      <c r="CB183">
        <v>0.41319099999999997</v>
      </c>
    </row>
    <row r="184" spans="1:80" x14ac:dyDescent="0.3">
      <c r="A184" t="s">
        <v>183</v>
      </c>
      <c r="B184">
        <v>434520354</v>
      </c>
      <c r="C184">
        <v>1.1905269999999999</v>
      </c>
      <c r="D184">
        <v>4.4400000000000004E-3</v>
      </c>
      <c r="E184">
        <v>17372800</v>
      </c>
      <c r="F184">
        <v>12959296</v>
      </c>
      <c r="G184">
        <v>393108643</v>
      </c>
      <c r="H184">
        <v>1.174113</v>
      </c>
      <c r="I184">
        <v>4.4679999999999997E-3</v>
      </c>
      <c r="J184">
        <v>17535488</v>
      </c>
      <c r="K184">
        <v>13106560</v>
      </c>
      <c r="L184">
        <v>392864392</v>
      </c>
      <c r="M184">
        <v>1.1733089999999999</v>
      </c>
      <c r="N184">
        <v>4.4730000000000004E-3</v>
      </c>
      <c r="O184">
        <v>17558208</v>
      </c>
      <c r="P184">
        <v>13122816</v>
      </c>
      <c r="Q184">
        <v>271</v>
      </c>
      <c r="S184">
        <f>W184/V184</f>
        <v>0.8516974941389357</v>
      </c>
      <c r="T184">
        <f t="shared" si="36"/>
        <v>0.85082278902571129</v>
      </c>
      <c r="U184">
        <v>271</v>
      </c>
      <c r="V184">
        <f t="shared" si="37"/>
        <v>279238107</v>
      </c>
      <c r="W184">
        <f t="shared" si="38"/>
        <v>237826396</v>
      </c>
      <c r="X184">
        <f t="shared" si="39"/>
        <v>237582145</v>
      </c>
      <c r="Z184">
        <v>271</v>
      </c>
      <c r="AA184">
        <v>1.1905269999999999</v>
      </c>
      <c r="AB184">
        <v>1.174113</v>
      </c>
      <c r="AC184">
        <v>1.1733089999999999</v>
      </c>
      <c r="AE184">
        <v>271</v>
      </c>
      <c r="AF184">
        <v>4.4400000000000004E-3</v>
      </c>
      <c r="AG184">
        <v>4.4679999999999997E-3</v>
      </c>
      <c r="AH184">
        <v>4.4730000000000004E-3</v>
      </c>
      <c r="AJ184">
        <v>271</v>
      </c>
      <c r="AK184">
        <f t="shared" si="40"/>
        <v>12.63909912109375</v>
      </c>
      <c r="AL184">
        <f t="shared" si="41"/>
        <v>12.79425048828125</v>
      </c>
      <c r="AM184">
        <f t="shared" si="42"/>
        <v>12.81591796875</v>
      </c>
      <c r="AO184">
        <v>271</v>
      </c>
      <c r="AP184">
        <f t="shared" si="43"/>
        <v>8.79736328125</v>
      </c>
      <c r="AQ184">
        <f t="shared" si="44"/>
        <v>8.93780517578125</v>
      </c>
      <c r="AR184">
        <f t="shared" si="45"/>
        <v>8.95330810546875</v>
      </c>
      <c r="AU184">
        <v>271</v>
      </c>
      <c r="AV184">
        <v>1</v>
      </c>
      <c r="AW184">
        <f t="shared" si="46"/>
        <v>1.0063063063063062</v>
      </c>
      <c r="AX184">
        <f t="shared" si="47"/>
        <v>1.0074324324324324</v>
      </c>
      <c r="AZ184">
        <v>271</v>
      </c>
      <c r="BA184">
        <v>1</v>
      </c>
      <c r="BB184">
        <f t="shared" si="48"/>
        <v>1.0122755083808594</v>
      </c>
      <c r="BC184">
        <f t="shared" si="49"/>
        <v>1.013989829968273</v>
      </c>
      <c r="BE184">
        <v>271</v>
      </c>
      <c r="BF184">
        <v>1</v>
      </c>
      <c r="BG184">
        <f t="shared" si="50"/>
        <v>1.0159640894710551</v>
      </c>
      <c r="BH184">
        <f t="shared" si="51"/>
        <v>1.0177263140367432</v>
      </c>
      <c r="BJ184">
        <v>271</v>
      </c>
      <c r="BK184">
        <v>1</v>
      </c>
      <c r="BL184">
        <f t="shared" si="52"/>
        <v>0.8516974941389357</v>
      </c>
      <c r="BM184">
        <f t="shared" si="53"/>
        <v>0.85082278902571129</v>
      </c>
      <c r="BZ184">
        <v>271</v>
      </c>
      <c r="CA184">
        <v>0.406476</v>
      </c>
      <c r="CB184">
        <v>0.40657300000000002</v>
      </c>
    </row>
    <row r="185" spans="1:80" x14ac:dyDescent="0.3">
      <c r="A185" t="s">
        <v>184</v>
      </c>
      <c r="B185">
        <v>437149365</v>
      </c>
      <c r="C185">
        <v>1.190693</v>
      </c>
      <c r="D185">
        <v>4.4219999999999997E-3</v>
      </c>
      <c r="E185">
        <v>17424448</v>
      </c>
      <c r="F185">
        <v>12970752</v>
      </c>
      <c r="G185">
        <v>396280590</v>
      </c>
      <c r="H185">
        <v>1.174183</v>
      </c>
      <c r="I185">
        <v>4.4479999999999997E-3</v>
      </c>
      <c r="J185">
        <v>17598336</v>
      </c>
      <c r="K185">
        <v>13129088</v>
      </c>
      <c r="L185">
        <v>396093374</v>
      </c>
      <c r="M185">
        <v>1.173543</v>
      </c>
      <c r="N185">
        <v>4.4900000000000001E-3</v>
      </c>
      <c r="O185">
        <v>17605312</v>
      </c>
      <c r="P185">
        <v>13130304</v>
      </c>
      <c r="Q185">
        <v>272</v>
      </c>
      <c r="S185">
        <f>W185/V185</f>
        <v>0.85500694337819139</v>
      </c>
      <c r="T185">
        <f t="shared" si="36"/>
        <v>0.85434274387408327</v>
      </c>
      <c r="U185">
        <v>272</v>
      </c>
      <c r="V185">
        <f t="shared" si="37"/>
        <v>281867118</v>
      </c>
      <c r="W185">
        <f t="shared" si="38"/>
        <v>240998343</v>
      </c>
      <c r="X185">
        <f t="shared" si="39"/>
        <v>240811127</v>
      </c>
      <c r="Z185">
        <v>272</v>
      </c>
      <c r="AA185">
        <v>1.190693</v>
      </c>
      <c r="AB185">
        <v>1.174183</v>
      </c>
      <c r="AC185">
        <v>1.173543</v>
      </c>
      <c r="AE185">
        <v>272</v>
      </c>
      <c r="AF185">
        <v>4.4219999999999997E-3</v>
      </c>
      <c r="AG185">
        <v>4.4479999999999997E-3</v>
      </c>
      <c r="AH185">
        <v>4.4900000000000001E-3</v>
      </c>
      <c r="AJ185">
        <v>272</v>
      </c>
      <c r="AK185">
        <f t="shared" si="40"/>
        <v>12.6883544921875</v>
      </c>
      <c r="AL185">
        <f t="shared" si="41"/>
        <v>12.85418701171875</v>
      </c>
      <c r="AM185">
        <f t="shared" si="42"/>
        <v>12.86083984375</v>
      </c>
      <c r="AO185">
        <v>272</v>
      </c>
      <c r="AP185">
        <f t="shared" si="43"/>
        <v>8.80828857421875</v>
      </c>
      <c r="AQ185">
        <f t="shared" si="44"/>
        <v>8.95928955078125</v>
      </c>
      <c r="AR185">
        <f t="shared" si="45"/>
        <v>8.96044921875</v>
      </c>
      <c r="AU185">
        <v>272</v>
      </c>
      <c r="AV185">
        <v>1</v>
      </c>
      <c r="AW185">
        <f t="shared" si="46"/>
        <v>1.0058796924468567</v>
      </c>
      <c r="AX185">
        <f t="shared" si="47"/>
        <v>1.0153776571687021</v>
      </c>
      <c r="AZ185">
        <v>272</v>
      </c>
      <c r="BA185">
        <v>1</v>
      </c>
      <c r="BB185">
        <f t="shared" si="48"/>
        <v>1.0130696631807818</v>
      </c>
      <c r="BC185">
        <f t="shared" si="49"/>
        <v>1.0135939890132091</v>
      </c>
      <c r="BE185">
        <v>272</v>
      </c>
      <c r="BF185">
        <v>1</v>
      </c>
      <c r="BG185">
        <f t="shared" si="50"/>
        <v>1.0171430551224752</v>
      </c>
      <c r="BH185">
        <f t="shared" si="51"/>
        <v>1.017274711568444</v>
      </c>
      <c r="BJ185">
        <v>272</v>
      </c>
      <c r="BK185">
        <v>1</v>
      </c>
      <c r="BL185">
        <f t="shared" si="52"/>
        <v>0.85500694337819139</v>
      </c>
      <c r="BM185">
        <f t="shared" si="53"/>
        <v>0.85434274387408327</v>
      </c>
      <c r="BZ185">
        <v>272</v>
      </c>
      <c r="CA185">
        <v>0.40299600000000002</v>
      </c>
      <c r="CB185">
        <v>0.41664000000000001</v>
      </c>
    </row>
    <row r="186" spans="1:80" x14ac:dyDescent="0.3">
      <c r="A186" t="s">
        <v>185</v>
      </c>
      <c r="B186">
        <v>433354802</v>
      </c>
      <c r="C186">
        <v>1.19051</v>
      </c>
      <c r="D186">
        <v>4.4299999999999999E-3</v>
      </c>
      <c r="E186">
        <v>17237120</v>
      </c>
      <c r="F186">
        <v>12877824</v>
      </c>
      <c r="G186">
        <v>391846230</v>
      </c>
      <c r="H186">
        <v>1.174107</v>
      </c>
      <c r="I186">
        <v>4.4780000000000002E-3</v>
      </c>
      <c r="J186">
        <v>17414720</v>
      </c>
      <c r="K186">
        <v>13035008</v>
      </c>
      <c r="L186">
        <v>391583209</v>
      </c>
      <c r="M186">
        <v>1.173252</v>
      </c>
      <c r="N186">
        <v>4.5690000000000001E-3</v>
      </c>
      <c r="O186">
        <v>17439936</v>
      </c>
      <c r="P186">
        <v>13070720</v>
      </c>
      <c r="Q186">
        <v>272</v>
      </c>
      <c r="S186">
        <f>W186/V186</f>
        <v>0.85072754842706433</v>
      </c>
      <c r="T186">
        <f t="shared" si="36"/>
        <v>0.84978167658437198</v>
      </c>
      <c r="U186">
        <v>272</v>
      </c>
      <c r="V186">
        <f t="shared" si="37"/>
        <v>278072555</v>
      </c>
      <c r="W186">
        <f t="shared" si="38"/>
        <v>236563983</v>
      </c>
      <c r="X186">
        <f t="shared" si="39"/>
        <v>236300962</v>
      </c>
      <c r="Z186">
        <v>272</v>
      </c>
      <c r="AA186">
        <v>1.19051</v>
      </c>
      <c r="AB186">
        <v>1.174107</v>
      </c>
      <c r="AC186">
        <v>1.173252</v>
      </c>
      <c r="AE186">
        <v>272</v>
      </c>
      <c r="AF186">
        <v>4.4299999999999999E-3</v>
      </c>
      <c r="AG186">
        <v>4.4780000000000002E-3</v>
      </c>
      <c r="AH186">
        <v>4.5690000000000001E-3</v>
      </c>
      <c r="AJ186">
        <v>272</v>
      </c>
      <c r="AK186">
        <f t="shared" si="40"/>
        <v>12.50970458984375</v>
      </c>
      <c r="AL186">
        <f t="shared" si="41"/>
        <v>12.6790771484375</v>
      </c>
      <c r="AM186">
        <f t="shared" si="42"/>
        <v>12.703125</v>
      </c>
      <c r="AO186">
        <v>272</v>
      </c>
      <c r="AP186">
        <f t="shared" si="43"/>
        <v>8.71966552734375</v>
      </c>
      <c r="AQ186">
        <f t="shared" si="44"/>
        <v>8.86956787109375</v>
      </c>
      <c r="AR186">
        <f t="shared" si="45"/>
        <v>8.90362548828125</v>
      </c>
      <c r="AU186">
        <v>272</v>
      </c>
      <c r="AV186">
        <v>1</v>
      </c>
      <c r="AW186">
        <f t="shared" si="46"/>
        <v>1.0108352144469526</v>
      </c>
      <c r="AX186">
        <f t="shared" si="47"/>
        <v>1.0313769751693003</v>
      </c>
      <c r="AZ186">
        <v>272</v>
      </c>
      <c r="BA186">
        <v>1</v>
      </c>
      <c r="BB186">
        <f t="shared" si="48"/>
        <v>1.0135392932244986</v>
      </c>
      <c r="BC186">
        <f t="shared" si="49"/>
        <v>1.015461628911148</v>
      </c>
      <c r="BE186">
        <v>272</v>
      </c>
      <c r="BF186">
        <v>1</v>
      </c>
      <c r="BG186">
        <f t="shared" si="50"/>
        <v>1.0171912951568987</v>
      </c>
      <c r="BH186">
        <f t="shared" si="51"/>
        <v>1.0210971350174642</v>
      </c>
      <c r="BJ186">
        <v>272</v>
      </c>
      <c r="BK186">
        <v>1</v>
      </c>
      <c r="BL186">
        <f t="shared" si="52"/>
        <v>0.85072754842706433</v>
      </c>
      <c r="BM186">
        <f t="shared" si="53"/>
        <v>0.84978167658437198</v>
      </c>
      <c r="BZ186">
        <v>272</v>
      </c>
      <c r="CA186">
        <v>0.40544200000000002</v>
      </c>
      <c r="CB186">
        <v>0.41561300000000001</v>
      </c>
    </row>
    <row r="187" spans="1:80" x14ac:dyDescent="0.3">
      <c r="A187" t="s">
        <v>186</v>
      </c>
      <c r="B187">
        <v>435208616</v>
      </c>
      <c r="C187">
        <v>1.190652</v>
      </c>
      <c r="D187">
        <v>4.4489999999999998E-3</v>
      </c>
      <c r="E187">
        <v>17324288</v>
      </c>
      <c r="F187">
        <v>12952512</v>
      </c>
      <c r="G187">
        <v>394025937</v>
      </c>
      <c r="H187">
        <v>1.174145</v>
      </c>
      <c r="I187">
        <v>4.4130000000000003E-3</v>
      </c>
      <c r="J187">
        <v>17477440</v>
      </c>
      <c r="K187">
        <v>13096576</v>
      </c>
      <c r="L187">
        <v>393805134</v>
      </c>
      <c r="M187">
        <v>1.173411</v>
      </c>
      <c r="N187">
        <v>4.4419999999999998E-3</v>
      </c>
      <c r="O187">
        <v>17481664</v>
      </c>
      <c r="P187">
        <v>13091072</v>
      </c>
      <c r="Q187">
        <v>273</v>
      </c>
      <c r="S187">
        <f>W187/V187</f>
        <v>0.85288031582333712</v>
      </c>
      <c r="T187">
        <f t="shared" si="36"/>
        <v>0.85209152625417717</v>
      </c>
      <c r="U187">
        <v>273</v>
      </c>
      <c r="V187">
        <f t="shared" si="37"/>
        <v>279926369</v>
      </c>
      <c r="W187">
        <f t="shared" si="38"/>
        <v>238743690</v>
      </c>
      <c r="X187">
        <f t="shared" si="39"/>
        <v>238522887</v>
      </c>
      <c r="Z187">
        <v>273</v>
      </c>
      <c r="AA187">
        <v>1.190652</v>
      </c>
      <c r="AB187">
        <v>1.174145</v>
      </c>
      <c r="AC187">
        <v>1.173411</v>
      </c>
      <c r="AE187">
        <v>273</v>
      </c>
      <c r="AF187">
        <v>4.4489999999999998E-3</v>
      </c>
      <c r="AG187">
        <v>4.4130000000000003E-3</v>
      </c>
      <c r="AH187">
        <v>4.4419999999999998E-3</v>
      </c>
      <c r="AJ187">
        <v>273</v>
      </c>
      <c r="AK187">
        <f t="shared" si="40"/>
        <v>12.59283447265625</v>
      </c>
      <c r="AL187">
        <f t="shared" si="41"/>
        <v>12.7388916015625</v>
      </c>
      <c r="AM187">
        <f t="shared" si="42"/>
        <v>12.742919921875</v>
      </c>
      <c r="AO187">
        <v>273</v>
      </c>
      <c r="AP187">
        <f t="shared" si="43"/>
        <v>8.7908935546875</v>
      </c>
      <c r="AQ187">
        <f t="shared" si="44"/>
        <v>8.92828369140625</v>
      </c>
      <c r="AR187">
        <f t="shared" si="45"/>
        <v>8.92303466796875</v>
      </c>
      <c r="AU187">
        <v>273</v>
      </c>
      <c r="AV187">
        <v>1</v>
      </c>
      <c r="AW187">
        <f t="shared" si="46"/>
        <v>0.99190829399865144</v>
      </c>
      <c r="AX187">
        <f t="shared" si="47"/>
        <v>0.99842661272195998</v>
      </c>
      <c r="AZ187">
        <v>273</v>
      </c>
      <c r="BA187">
        <v>1</v>
      </c>
      <c r="BB187">
        <f t="shared" si="48"/>
        <v>1.0115984315702231</v>
      </c>
      <c r="BC187">
        <f t="shared" si="49"/>
        <v>1.0119183214505552</v>
      </c>
      <c r="BE187">
        <v>273</v>
      </c>
      <c r="BF187">
        <v>1</v>
      </c>
      <c r="BG187">
        <f t="shared" si="50"/>
        <v>1.0156286884676804</v>
      </c>
      <c r="BH187">
        <f t="shared" si="51"/>
        <v>1.0150315906408387</v>
      </c>
      <c r="BJ187">
        <v>273</v>
      </c>
      <c r="BK187">
        <v>1</v>
      </c>
      <c r="BL187">
        <f t="shared" si="52"/>
        <v>0.85288031582333712</v>
      </c>
      <c r="BM187">
        <f t="shared" si="53"/>
        <v>0.85209152625417717</v>
      </c>
      <c r="BZ187">
        <v>273</v>
      </c>
      <c r="CA187">
        <v>0.40838099999999999</v>
      </c>
      <c r="CB187">
        <v>0.41409400000000002</v>
      </c>
    </row>
    <row r="188" spans="1:80" x14ac:dyDescent="0.3">
      <c r="A188" t="s">
        <v>187</v>
      </c>
      <c r="B188">
        <v>438080116</v>
      </c>
      <c r="C188">
        <v>1.190755</v>
      </c>
      <c r="D188">
        <v>4.4359999999999998E-3</v>
      </c>
      <c r="E188">
        <v>17455936</v>
      </c>
      <c r="F188">
        <v>12991488</v>
      </c>
      <c r="G188">
        <v>397426585</v>
      </c>
      <c r="H188">
        <v>1.174191</v>
      </c>
      <c r="I188">
        <v>4.4689999999999999E-3</v>
      </c>
      <c r="J188">
        <v>17637376</v>
      </c>
      <c r="K188">
        <v>13154752</v>
      </c>
      <c r="L188">
        <v>397256765</v>
      </c>
      <c r="M188">
        <v>1.173603</v>
      </c>
      <c r="N188">
        <v>4.5079999999999999E-3</v>
      </c>
      <c r="O188">
        <v>17648000</v>
      </c>
      <c r="P188">
        <v>13162496</v>
      </c>
      <c r="Q188">
        <v>274</v>
      </c>
      <c r="S188">
        <f>W188/V188</f>
        <v>0.85624527107027104</v>
      </c>
      <c r="T188">
        <f t="shared" si="36"/>
        <v>0.85564477149578522</v>
      </c>
      <c r="U188">
        <v>274</v>
      </c>
      <c r="V188">
        <f t="shared" si="37"/>
        <v>282797869</v>
      </c>
      <c r="W188">
        <f t="shared" si="38"/>
        <v>242144338</v>
      </c>
      <c r="X188">
        <f t="shared" si="39"/>
        <v>241974518</v>
      </c>
      <c r="Z188">
        <v>274</v>
      </c>
      <c r="AA188">
        <v>1.190755</v>
      </c>
      <c r="AB188">
        <v>1.174191</v>
      </c>
      <c r="AC188">
        <v>1.173603</v>
      </c>
      <c r="AE188">
        <v>274</v>
      </c>
      <c r="AF188">
        <v>4.4359999999999998E-3</v>
      </c>
      <c r="AG188">
        <v>4.4689999999999999E-3</v>
      </c>
      <c r="AH188">
        <v>4.5079999999999999E-3</v>
      </c>
      <c r="AJ188">
        <v>274</v>
      </c>
      <c r="AK188">
        <f t="shared" si="40"/>
        <v>12.7183837890625</v>
      </c>
      <c r="AL188">
        <f t="shared" si="41"/>
        <v>12.89141845703125</v>
      </c>
      <c r="AM188">
        <f t="shared" si="42"/>
        <v>12.90155029296875</v>
      </c>
      <c r="AO188">
        <v>274</v>
      </c>
      <c r="AP188">
        <f t="shared" si="43"/>
        <v>8.82806396484375</v>
      </c>
      <c r="AQ188">
        <f t="shared" si="44"/>
        <v>8.9837646484375</v>
      </c>
      <c r="AR188">
        <f t="shared" si="45"/>
        <v>8.99114990234375</v>
      </c>
      <c r="AU188">
        <v>274</v>
      </c>
      <c r="AV188">
        <v>1</v>
      </c>
      <c r="AW188">
        <f t="shared" si="46"/>
        <v>1.0074391343552751</v>
      </c>
      <c r="AX188">
        <f t="shared" si="47"/>
        <v>1.0162308385933274</v>
      </c>
      <c r="AZ188">
        <v>274</v>
      </c>
      <c r="BA188">
        <v>1</v>
      </c>
      <c r="BB188">
        <f t="shared" si="48"/>
        <v>1.0136050830701897</v>
      </c>
      <c r="BC188">
        <f t="shared" si="49"/>
        <v>1.0144017122728888</v>
      </c>
      <c r="BE188">
        <v>274</v>
      </c>
      <c r="BF188">
        <v>1</v>
      </c>
      <c r="BG188">
        <f t="shared" si="50"/>
        <v>1.0176370135302373</v>
      </c>
      <c r="BH188">
        <f t="shared" si="51"/>
        <v>1.0184735790485278</v>
      </c>
      <c r="BJ188">
        <v>274</v>
      </c>
      <c r="BK188">
        <v>1</v>
      </c>
      <c r="BL188">
        <f t="shared" si="52"/>
        <v>0.85624527107027104</v>
      </c>
      <c r="BM188">
        <f t="shared" si="53"/>
        <v>0.85564477149578522</v>
      </c>
      <c r="BZ188">
        <v>274</v>
      </c>
      <c r="CA188">
        <v>0.40856799999999999</v>
      </c>
      <c r="CB188">
        <v>0.424931</v>
      </c>
    </row>
    <row r="189" spans="1:80" x14ac:dyDescent="0.3">
      <c r="A189" t="s">
        <v>188</v>
      </c>
      <c r="B189">
        <v>438243140</v>
      </c>
      <c r="C189">
        <v>1.190755</v>
      </c>
      <c r="D189">
        <v>4.4060000000000002E-3</v>
      </c>
      <c r="E189">
        <v>17446080</v>
      </c>
      <c r="F189">
        <v>12993152</v>
      </c>
      <c r="G189">
        <v>397648706</v>
      </c>
      <c r="H189">
        <v>1.174186</v>
      </c>
      <c r="I189">
        <v>4.4580000000000002E-3</v>
      </c>
      <c r="J189">
        <v>17606464</v>
      </c>
      <c r="K189">
        <v>13142336</v>
      </c>
      <c r="L189">
        <v>397492038</v>
      </c>
      <c r="M189">
        <v>1.17363</v>
      </c>
      <c r="N189">
        <v>4.5079999999999999E-3</v>
      </c>
      <c r="O189">
        <v>17627648</v>
      </c>
      <c r="P189">
        <v>13152576</v>
      </c>
      <c r="Q189">
        <v>278</v>
      </c>
      <c r="S189">
        <f>W189/V189</f>
        <v>0.85653694554886772</v>
      </c>
      <c r="T189">
        <f t="shared" si="36"/>
        <v>0.85598327186506296</v>
      </c>
      <c r="U189">
        <v>278</v>
      </c>
      <c r="V189">
        <f t="shared" si="37"/>
        <v>282960893</v>
      </c>
      <c r="W189">
        <f t="shared" si="38"/>
        <v>242366459</v>
      </c>
      <c r="X189">
        <f t="shared" si="39"/>
        <v>242209791</v>
      </c>
      <c r="Z189">
        <v>278</v>
      </c>
      <c r="AA189">
        <v>1.190755</v>
      </c>
      <c r="AB189">
        <v>1.174186</v>
      </c>
      <c r="AC189">
        <v>1.17363</v>
      </c>
      <c r="AE189">
        <v>278</v>
      </c>
      <c r="AF189">
        <v>4.4060000000000002E-3</v>
      </c>
      <c r="AG189">
        <v>4.4580000000000002E-3</v>
      </c>
      <c r="AH189">
        <v>4.5079999999999999E-3</v>
      </c>
      <c r="AJ189">
        <v>278</v>
      </c>
      <c r="AK189">
        <f t="shared" si="40"/>
        <v>12.708984375</v>
      </c>
      <c r="AL189">
        <f t="shared" si="41"/>
        <v>12.8619384765625</v>
      </c>
      <c r="AM189">
        <f t="shared" si="42"/>
        <v>12.88214111328125</v>
      </c>
      <c r="AO189">
        <v>278</v>
      </c>
      <c r="AP189">
        <f t="shared" si="43"/>
        <v>8.82965087890625</v>
      </c>
      <c r="AQ189">
        <f t="shared" si="44"/>
        <v>8.971923828125</v>
      </c>
      <c r="AR189">
        <f t="shared" si="45"/>
        <v>8.981689453125</v>
      </c>
      <c r="AU189">
        <v>278</v>
      </c>
      <c r="AV189">
        <v>1</v>
      </c>
      <c r="AW189">
        <f t="shared" si="46"/>
        <v>1.011802088061734</v>
      </c>
      <c r="AX189">
        <f t="shared" si="47"/>
        <v>1.023150249659555</v>
      </c>
      <c r="AZ189">
        <v>278</v>
      </c>
      <c r="BA189">
        <v>1</v>
      </c>
      <c r="BB189">
        <f t="shared" si="48"/>
        <v>1.0120351160288921</v>
      </c>
      <c r="BC189">
        <f t="shared" si="49"/>
        <v>1.0136247502689411</v>
      </c>
      <c r="BE189">
        <v>278</v>
      </c>
      <c r="BF189">
        <v>1</v>
      </c>
      <c r="BG189">
        <f t="shared" si="50"/>
        <v>1.0161130888604708</v>
      </c>
      <c r="BH189">
        <f t="shared" si="51"/>
        <v>1.0172190923858571</v>
      </c>
      <c r="BJ189">
        <v>278</v>
      </c>
      <c r="BK189">
        <v>1</v>
      </c>
      <c r="BL189">
        <f t="shared" si="52"/>
        <v>0.85653694554886772</v>
      </c>
      <c r="BM189">
        <f t="shared" si="53"/>
        <v>0.85598327186506296</v>
      </c>
      <c r="BZ189">
        <v>278</v>
      </c>
      <c r="CA189">
        <v>0.40948899999999999</v>
      </c>
      <c r="CB189">
        <v>0.41457899999999998</v>
      </c>
    </row>
    <row r="190" spans="1:80" x14ac:dyDescent="0.3">
      <c r="A190" t="s">
        <v>189</v>
      </c>
      <c r="B190">
        <v>436536460</v>
      </c>
      <c r="C190">
        <v>1.190739</v>
      </c>
      <c r="D190">
        <v>4.4120000000000001E-3</v>
      </c>
      <c r="E190">
        <v>17326784</v>
      </c>
      <c r="F190">
        <v>12946688</v>
      </c>
      <c r="G190">
        <v>395623827</v>
      </c>
      <c r="H190">
        <v>1.174186</v>
      </c>
      <c r="I190">
        <v>4.4270000000000004E-3</v>
      </c>
      <c r="J190">
        <v>17474880</v>
      </c>
      <c r="K190">
        <v>13089536</v>
      </c>
      <c r="L190">
        <v>395432131</v>
      </c>
      <c r="M190">
        <v>1.173538</v>
      </c>
      <c r="N190">
        <v>4.4689999999999999E-3</v>
      </c>
      <c r="O190">
        <v>17486912</v>
      </c>
      <c r="P190">
        <v>13090688</v>
      </c>
      <c r="Q190">
        <v>280</v>
      </c>
      <c r="S190">
        <f>W190/V190</f>
        <v>0.8545350394449025</v>
      </c>
      <c r="T190">
        <f t="shared" si="36"/>
        <v>0.85385346387682381</v>
      </c>
      <c r="U190">
        <v>280</v>
      </c>
      <c r="V190">
        <f t="shared" si="37"/>
        <v>281254213</v>
      </c>
      <c r="W190">
        <f t="shared" si="38"/>
        <v>240341580</v>
      </c>
      <c r="X190">
        <f t="shared" si="39"/>
        <v>240149884</v>
      </c>
      <c r="Z190">
        <v>280</v>
      </c>
      <c r="AA190">
        <v>1.190739</v>
      </c>
      <c r="AB190">
        <v>1.174186</v>
      </c>
      <c r="AC190">
        <v>1.173538</v>
      </c>
      <c r="AE190">
        <v>280</v>
      </c>
      <c r="AF190">
        <v>4.4120000000000001E-3</v>
      </c>
      <c r="AG190">
        <v>4.4270000000000004E-3</v>
      </c>
      <c r="AH190">
        <v>4.4689999999999999E-3</v>
      </c>
      <c r="AJ190">
        <v>280</v>
      </c>
      <c r="AK190">
        <f t="shared" si="40"/>
        <v>12.59521484375</v>
      </c>
      <c r="AL190">
        <f t="shared" si="41"/>
        <v>12.7364501953125</v>
      </c>
      <c r="AM190">
        <f t="shared" si="42"/>
        <v>12.7479248046875</v>
      </c>
      <c r="AO190">
        <v>280</v>
      </c>
      <c r="AP190">
        <f t="shared" si="43"/>
        <v>8.78533935546875</v>
      </c>
      <c r="AQ190">
        <f t="shared" si="44"/>
        <v>8.92156982421875</v>
      </c>
      <c r="AR190">
        <f t="shared" si="45"/>
        <v>8.92266845703125</v>
      </c>
      <c r="AU190">
        <v>280</v>
      </c>
      <c r="AV190">
        <v>1</v>
      </c>
      <c r="AW190">
        <f t="shared" si="46"/>
        <v>1.0033998186763373</v>
      </c>
      <c r="AX190">
        <f t="shared" si="47"/>
        <v>1.0129193109700816</v>
      </c>
      <c r="AZ190">
        <v>280</v>
      </c>
      <c r="BA190">
        <v>1</v>
      </c>
      <c r="BB190">
        <f t="shared" si="48"/>
        <v>1.0112134134522195</v>
      </c>
      <c r="BC190">
        <f t="shared" si="49"/>
        <v>1.0121244427214577</v>
      </c>
      <c r="BE190">
        <v>280</v>
      </c>
      <c r="BF190">
        <v>1</v>
      </c>
      <c r="BG190">
        <f t="shared" si="50"/>
        <v>1.0155065687548197</v>
      </c>
      <c r="BH190">
        <f t="shared" si="51"/>
        <v>1.015631621728649</v>
      </c>
      <c r="BJ190">
        <v>280</v>
      </c>
      <c r="BK190">
        <v>1</v>
      </c>
      <c r="BL190">
        <f t="shared" si="52"/>
        <v>0.8545350394449025</v>
      </c>
      <c r="BM190">
        <f t="shared" si="53"/>
        <v>0.85385346387682381</v>
      </c>
      <c r="BZ190">
        <v>280</v>
      </c>
      <c r="CA190">
        <v>0.40953499999999998</v>
      </c>
      <c r="CB190">
        <v>0.417161</v>
      </c>
    </row>
    <row r="191" spans="1:80" x14ac:dyDescent="0.3">
      <c r="A191" t="s">
        <v>190</v>
      </c>
      <c r="B191">
        <v>433382654</v>
      </c>
      <c r="C191">
        <v>1.1905269999999999</v>
      </c>
      <c r="D191">
        <v>4.4330000000000003E-3</v>
      </c>
      <c r="E191">
        <v>17238080</v>
      </c>
      <c r="F191">
        <v>12912960</v>
      </c>
      <c r="G191">
        <v>391843527</v>
      </c>
      <c r="H191">
        <v>1.1741079999999999</v>
      </c>
      <c r="I191">
        <v>4.4730000000000004E-3</v>
      </c>
      <c r="J191">
        <v>17497024</v>
      </c>
      <c r="K191">
        <v>13134336</v>
      </c>
      <c r="L191">
        <v>391592334</v>
      </c>
      <c r="M191">
        <v>1.1732880000000001</v>
      </c>
      <c r="N191">
        <v>4.4910000000000002E-3</v>
      </c>
      <c r="O191">
        <v>17521600</v>
      </c>
      <c r="P191">
        <v>13148096</v>
      </c>
      <c r="Q191">
        <v>281</v>
      </c>
      <c r="S191">
        <f>W191/V191</f>
        <v>0.85063262780482018</v>
      </c>
      <c r="T191">
        <f t="shared" si="36"/>
        <v>0.84972938209328119</v>
      </c>
      <c r="U191">
        <v>281</v>
      </c>
      <c r="V191">
        <f t="shared" si="37"/>
        <v>278100407</v>
      </c>
      <c r="W191">
        <f t="shared" si="38"/>
        <v>236561280</v>
      </c>
      <c r="X191">
        <f t="shared" si="39"/>
        <v>236310087</v>
      </c>
      <c r="Z191">
        <v>281</v>
      </c>
      <c r="AA191">
        <v>1.1905269999999999</v>
      </c>
      <c r="AB191">
        <v>1.1741079999999999</v>
      </c>
      <c r="AC191">
        <v>1.1732880000000001</v>
      </c>
      <c r="AE191">
        <v>281</v>
      </c>
      <c r="AF191">
        <v>4.4330000000000003E-3</v>
      </c>
      <c r="AG191">
        <v>4.4730000000000004E-3</v>
      </c>
      <c r="AH191">
        <v>4.4910000000000002E-3</v>
      </c>
      <c r="AJ191">
        <v>281</v>
      </c>
      <c r="AK191">
        <f t="shared" si="40"/>
        <v>12.5106201171875</v>
      </c>
      <c r="AL191">
        <f t="shared" si="41"/>
        <v>12.757568359375</v>
      </c>
      <c r="AM191">
        <f t="shared" si="42"/>
        <v>12.781005859375</v>
      </c>
      <c r="AO191">
        <v>281</v>
      </c>
      <c r="AP191">
        <f t="shared" si="43"/>
        <v>8.753173828125</v>
      </c>
      <c r="AQ191">
        <f t="shared" si="44"/>
        <v>8.96429443359375</v>
      </c>
      <c r="AR191">
        <f t="shared" si="45"/>
        <v>8.9774169921875</v>
      </c>
      <c r="AU191">
        <v>281</v>
      </c>
      <c r="AV191">
        <v>1</v>
      </c>
      <c r="AW191">
        <f t="shared" si="46"/>
        <v>1.0090232348296864</v>
      </c>
      <c r="AX191">
        <f t="shared" si="47"/>
        <v>1.0130836905030454</v>
      </c>
      <c r="AZ191">
        <v>281</v>
      </c>
      <c r="BA191">
        <v>1</v>
      </c>
      <c r="BB191">
        <f t="shared" si="48"/>
        <v>1.0197390888600506</v>
      </c>
      <c r="BC191">
        <f t="shared" si="49"/>
        <v>1.0216124971947662</v>
      </c>
      <c r="BE191">
        <v>281</v>
      </c>
      <c r="BF191">
        <v>1</v>
      </c>
      <c r="BG191">
        <f t="shared" si="50"/>
        <v>1.0241193205589489</v>
      </c>
      <c r="BH191">
        <f t="shared" si="51"/>
        <v>1.0256184977547207</v>
      </c>
      <c r="BJ191">
        <v>281</v>
      </c>
      <c r="BK191">
        <v>1</v>
      </c>
      <c r="BL191">
        <f t="shared" si="52"/>
        <v>0.85063262780482018</v>
      </c>
      <c r="BM191">
        <f t="shared" si="53"/>
        <v>0.84972938209328119</v>
      </c>
      <c r="BZ191">
        <v>281</v>
      </c>
      <c r="CA191">
        <v>0.40231699999999998</v>
      </c>
      <c r="CB191">
        <v>0.41342000000000001</v>
      </c>
    </row>
    <row r="192" spans="1:80" x14ac:dyDescent="0.3">
      <c r="A192" t="s">
        <v>191</v>
      </c>
      <c r="B192">
        <v>438364387</v>
      </c>
      <c r="C192">
        <v>1.1907209999999999</v>
      </c>
      <c r="D192">
        <v>4.3829999999999997E-3</v>
      </c>
      <c r="E192">
        <v>17434880</v>
      </c>
      <c r="F192">
        <v>12974272</v>
      </c>
      <c r="G192">
        <v>397812471</v>
      </c>
      <c r="H192">
        <v>1.17418</v>
      </c>
      <c r="I192">
        <v>4.4530000000000004E-3</v>
      </c>
      <c r="J192">
        <v>17603392</v>
      </c>
      <c r="K192">
        <v>13137600</v>
      </c>
      <c r="L192">
        <v>397664401</v>
      </c>
      <c r="M192">
        <v>1.173651</v>
      </c>
      <c r="N192">
        <v>4.5079999999999999E-3</v>
      </c>
      <c r="O192">
        <v>17611904</v>
      </c>
      <c r="P192">
        <v>13136960</v>
      </c>
      <c r="Q192">
        <v>281</v>
      </c>
      <c r="S192">
        <f>W192/V192</f>
        <v>0.85674858894312445</v>
      </c>
      <c r="T192">
        <f t="shared" si="36"/>
        <v>0.85622552521328266</v>
      </c>
      <c r="U192">
        <v>281</v>
      </c>
      <c r="V192">
        <f t="shared" si="37"/>
        <v>283082140</v>
      </c>
      <c r="W192">
        <f t="shared" si="38"/>
        <v>242530224</v>
      </c>
      <c r="X192">
        <f t="shared" si="39"/>
        <v>242382154</v>
      </c>
      <c r="Z192">
        <v>281</v>
      </c>
      <c r="AA192">
        <v>1.1907209999999999</v>
      </c>
      <c r="AB192">
        <v>1.17418</v>
      </c>
      <c r="AC192">
        <v>1.173651</v>
      </c>
      <c r="AE192">
        <v>281</v>
      </c>
      <c r="AF192">
        <v>4.3829999999999997E-3</v>
      </c>
      <c r="AG192">
        <v>4.4530000000000004E-3</v>
      </c>
      <c r="AH192">
        <v>4.5079999999999999E-3</v>
      </c>
      <c r="AJ192">
        <v>281</v>
      </c>
      <c r="AK192">
        <f t="shared" si="40"/>
        <v>12.69830322265625</v>
      </c>
      <c r="AL192">
        <f t="shared" si="41"/>
        <v>12.8590087890625</v>
      </c>
      <c r="AM192">
        <f t="shared" si="42"/>
        <v>12.86712646484375</v>
      </c>
      <c r="AO192">
        <v>281</v>
      </c>
      <c r="AP192">
        <f t="shared" si="43"/>
        <v>8.8116455078125</v>
      </c>
      <c r="AQ192">
        <f t="shared" si="44"/>
        <v>8.9674072265625</v>
      </c>
      <c r="AR192">
        <f t="shared" si="45"/>
        <v>8.966796875</v>
      </c>
      <c r="AU192">
        <v>281</v>
      </c>
      <c r="AV192">
        <v>1</v>
      </c>
      <c r="AW192">
        <f t="shared" si="46"/>
        <v>1.0159707962582707</v>
      </c>
      <c r="AX192">
        <f t="shared" si="47"/>
        <v>1.0285192790326261</v>
      </c>
      <c r="AZ192">
        <v>281</v>
      </c>
      <c r="BA192">
        <v>1</v>
      </c>
      <c r="BB192">
        <f t="shared" si="48"/>
        <v>1.0126556724617759</v>
      </c>
      <c r="BC192">
        <f t="shared" si="49"/>
        <v>1.0132949449408553</v>
      </c>
      <c r="BE192">
        <v>281</v>
      </c>
      <c r="BF192">
        <v>1</v>
      </c>
      <c r="BG192">
        <f t="shared" si="50"/>
        <v>1.0176768026598324</v>
      </c>
      <c r="BH192">
        <f t="shared" si="51"/>
        <v>1.0176075361917296</v>
      </c>
      <c r="BJ192">
        <v>281</v>
      </c>
      <c r="BK192">
        <v>1</v>
      </c>
      <c r="BL192">
        <f t="shared" si="52"/>
        <v>0.85674858894312445</v>
      </c>
      <c r="BM192">
        <f t="shared" si="53"/>
        <v>0.85622552521328266</v>
      </c>
      <c r="BZ192">
        <v>281</v>
      </c>
      <c r="CA192">
        <v>0.403999</v>
      </c>
      <c r="CB192">
        <v>0.418879</v>
      </c>
    </row>
    <row r="193" spans="1:80" x14ac:dyDescent="0.3">
      <c r="A193" t="s">
        <v>192</v>
      </c>
      <c r="B193">
        <v>437324346</v>
      </c>
      <c r="C193">
        <v>1.190693</v>
      </c>
      <c r="D193">
        <v>4.424E-3</v>
      </c>
      <c r="E193">
        <v>17416832</v>
      </c>
      <c r="F193">
        <v>12966784</v>
      </c>
      <c r="G193">
        <v>396482539</v>
      </c>
      <c r="H193">
        <v>1.174186</v>
      </c>
      <c r="I193">
        <v>4.4409999999999996E-3</v>
      </c>
      <c r="J193">
        <v>17593152</v>
      </c>
      <c r="K193">
        <v>13129280</v>
      </c>
      <c r="L193">
        <v>396292917</v>
      </c>
      <c r="M193">
        <v>1.1735409999999999</v>
      </c>
      <c r="N193">
        <v>4.4840000000000001E-3</v>
      </c>
      <c r="O193">
        <v>17603328</v>
      </c>
      <c r="P193">
        <v>13130880</v>
      </c>
      <c r="Q193">
        <v>284</v>
      </c>
      <c r="S193">
        <f>W193/V193</f>
        <v>0.8551925150720141</v>
      </c>
      <c r="T193">
        <f t="shared" si="36"/>
        <v>0.85452019700080306</v>
      </c>
      <c r="U193">
        <v>284</v>
      </c>
      <c r="V193">
        <f t="shared" si="37"/>
        <v>282042099</v>
      </c>
      <c r="W193">
        <f t="shared" si="38"/>
        <v>241200292</v>
      </c>
      <c r="X193">
        <f t="shared" si="39"/>
        <v>241010670</v>
      </c>
      <c r="Z193">
        <v>284</v>
      </c>
      <c r="AA193">
        <v>1.190693</v>
      </c>
      <c r="AB193">
        <v>1.174186</v>
      </c>
      <c r="AC193">
        <v>1.1735409999999999</v>
      </c>
      <c r="AE193">
        <v>284</v>
      </c>
      <c r="AF193">
        <v>4.424E-3</v>
      </c>
      <c r="AG193">
        <v>4.4409999999999996E-3</v>
      </c>
      <c r="AH193">
        <v>4.4840000000000001E-3</v>
      </c>
      <c r="AJ193">
        <v>284</v>
      </c>
      <c r="AK193">
        <f t="shared" si="40"/>
        <v>12.68109130859375</v>
      </c>
      <c r="AL193">
        <f t="shared" si="41"/>
        <v>12.8492431640625</v>
      </c>
      <c r="AM193">
        <f t="shared" si="42"/>
        <v>12.85894775390625</v>
      </c>
      <c r="AO193">
        <v>284</v>
      </c>
      <c r="AP193">
        <f t="shared" si="43"/>
        <v>8.80450439453125</v>
      </c>
      <c r="AQ193">
        <f t="shared" si="44"/>
        <v>8.95947265625</v>
      </c>
      <c r="AR193">
        <f t="shared" si="45"/>
        <v>8.96099853515625</v>
      </c>
      <c r="AU193">
        <v>284</v>
      </c>
      <c r="AV193">
        <v>1</v>
      </c>
      <c r="AW193">
        <f t="shared" si="46"/>
        <v>1.0038426763110306</v>
      </c>
      <c r="AX193">
        <f t="shared" si="47"/>
        <v>1.0135623869801085</v>
      </c>
      <c r="AZ193">
        <v>284</v>
      </c>
      <c r="BA193">
        <v>1</v>
      </c>
      <c r="BB193">
        <f t="shared" si="48"/>
        <v>1.0132600461093437</v>
      </c>
      <c r="BC193">
        <f t="shared" si="49"/>
        <v>1.0140253264474146</v>
      </c>
      <c r="BE193">
        <v>284</v>
      </c>
      <c r="BF193">
        <v>1</v>
      </c>
      <c r="BG193">
        <f t="shared" si="50"/>
        <v>1.0176010204293844</v>
      </c>
      <c r="BH193">
        <f t="shared" si="51"/>
        <v>1.0177743270503907</v>
      </c>
      <c r="BJ193">
        <v>284</v>
      </c>
      <c r="BK193">
        <v>1</v>
      </c>
      <c r="BL193">
        <f t="shared" si="52"/>
        <v>0.8551925150720141</v>
      </c>
      <c r="BM193">
        <f t="shared" si="53"/>
        <v>0.85452019700080306</v>
      </c>
      <c r="BZ193">
        <v>284</v>
      </c>
      <c r="CA193">
        <v>0.38984400000000002</v>
      </c>
      <c r="CB193">
        <v>0.40412100000000001</v>
      </c>
    </row>
    <row r="194" spans="1:80" x14ac:dyDescent="0.3">
      <c r="A194" t="s">
        <v>193</v>
      </c>
      <c r="B194">
        <v>433982846</v>
      </c>
      <c r="C194">
        <v>1.190553</v>
      </c>
      <c r="D194">
        <v>4.4200000000000003E-3</v>
      </c>
      <c r="E194">
        <v>17298432</v>
      </c>
      <c r="F194">
        <v>12942912</v>
      </c>
      <c r="G194">
        <v>392542004</v>
      </c>
      <c r="H194">
        <v>1.1741239999999999</v>
      </c>
      <c r="I194">
        <v>4.4580000000000002E-3</v>
      </c>
      <c r="J194">
        <v>17450048</v>
      </c>
      <c r="K194">
        <v>13082624</v>
      </c>
      <c r="L194">
        <v>392298048</v>
      </c>
      <c r="M194">
        <v>1.173325</v>
      </c>
      <c r="N194">
        <v>4.4640000000000001E-3</v>
      </c>
      <c r="O194">
        <v>17474304</v>
      </c>
      <c r="P194">
        <v>13098112</v>
      </c>
      <c r="Q194">
        <v>284</v>
      </c>
      <c r="S194">
        <f>W194/V194</f>
        <v>0.85130695036647552</v>
      </c>
      <c r="T194">
        <f t="shared" si="36"/>
        <v>0.85043161676161305</v>
      </c>
      <c r="U194">
        <v>284</v>
      </c>
      <c r="V194">
        <f t="shared" si="37"/>
        <v>278700599</v>
      </c>
      <c r="W194">
        <f t="shared" si="38"/>
        <v>237259757</v>
      </c>
      <c r="X194">
        <f t="shared" si="39"/>
        <v>237015801</v>
      </c>
      <c r="Z194">
        <v>284</v>
      </c>
      <c r="AA194">
        <v>1.190553</v>
      </c>
      <c r="AB194">
        <v>1.1741239999999999</v>
      </c>
      <c r="AC194">
        <v>1.173325</v>
      </c>
      <c r="AE194">
        <v>284</v>
      </c>
      <c r="AF194">
        <v>4.4200000000000003E-3</v>
      </c>
      <c r="AG194">
        <v>4.4580000000000002E-3</v>
      </c>
      <c r="AH194">
        <v>4.4640000000000001E-3</v>
      </c>
      <c r="AJ194">
        <v>284</v>
      </c>
      <c r="AK194">
        <f t="shared" si="40"/>
        <v>12.56817626953125</v>
      </c>
      <c r="AL194">
        <f t="shared" si="41"/>
        <v>12.7127685546875</v>
      </c>
      <c r="AM194">
        <f t="shared" si="42"/>
        <v>12.73590087890625</v>
      </c>
      <c r="AO194">
        <v>284</v>
      </c>
      <c r="AP194">
        <f t="shared" si="43"/>
        <v>8.78173828125</v>
      </c>
      <c r="AQ194">
        <f t="shared" si="44"/>
        <v>8.91497802734375</v>
      </c>
      <c r="AR194">
        <f t="shared" si="45"/>
        <v>8.92974853515625</v>
      </c>
      <c r="AU194">
        <v>284</v>
      </c>
      <c r="AV194">
        <v>1</v>
      </c>
      <c r="AW194">
        <f t="shared" si="46"/>
        <v>1.0085972850678733</v>
      </c>
      <c r="AX194">
        <f t="shared" si="47"/>
        <v>1.0099547511312217</v>
      </c>
      <c r="AZ194">
        <v>284</v>
      </c>
      <c r="BA194">
        <v>1</v>
      </c>
      <c r="BB194">
        <f t="shared" si="48"/>
        <v>1.0115046353627919</v>
      </c>
      <c r="BC194">
        <f t="shared" si="49"/>
        <v>1.0133451827678142</v>
      </c>
      <c r="BE194">
        <v>284</v>
      </c>
      <c r="BF194">
        <v>1</v>
      </c>
      <c r="BG194">
        <f t="shared" si="50"/>
        <v>1.0151723658604392</v>
      </c>
      <c r="BH194">
        <f t="shared" si="51"/>
        <v>1.0168543230469835</v>
      </c>
      <c r="BJ194">
        <v>284</v>
      </c>
      <c r="BK194">
        <v>1</v>
      </c>
      <c r="BL194">
        <f t="shared" si="52"/>
        <v>0.85130695036647552</v>
      </c>
      <c r="BM194">
        <f t="shared" si="53"/>
        <v>0.85043161676161305</v>
      </c>
      <c r="BZ194">
        <v>284</v>
      </c>
      <c r="CA194">
        <v>0.41887000000000002</v>
      </c>
      <c r="CB194">
        <v>0.42755500000000002</v>
      </c>
    </row>
    <row r="195" spans="1:80" x14ac:dyDescent="0.3">
      <c r="A195" t="s">
        <v>194</v>
      </c>
      <c r="B195">
        <v>437064787</v>
      </c>
      <c r="C195">
        <v>1.1907019999999999</v>
      </c>
      <c r="D195">
        <v>4.4149999999999997E-3</v>
      </c>
      <c r="E195">
        <v>17397824</v>
      </c>
      <c r="F195">
        <v>12960704</v>
      </c>
      <c r="G195">
        <v>396193202</v>
      </c>
      <c r="H195">
        <v>1.174185</v>
      </c>
      <c r="I195">
        <v>4.4450000000000002E-3</v>
      </c>
      <c r="J195">
        <v>17571200</v>
      </c>
      <c r="K195">
        <v>13120320</v>
      </c>
      <c r="L195">
        <v>396013284</v>
      </c>
      <c r="M195">
        <v>1.1735640000000001</v>
      </c>
      <c r="N195">
        <v>4.4819999999999999E-3</v>
      </c>
      <c r="O195">
        <v>17578176</v>
      </c>
      <c r="P195">
        <v>13122048</v>
      </c>
      <c r="Q195">
        <v>285</v>
      </c>
      <c r="S195">
        <f>W195/V195</f>
        <v>0.85495345098386866</v>
      </c>
      <c r="T195">
        <f t="shared" si="36"/>
        <v>0.85431495152254644</v>
      </c>
      <c r="U195">
        <v>285</v>
      </c>
      <c r="V195">
        <f t="shared" si="37"/>
        <v>281782540</v>
      </c>
      <c r="W195">
        <f t="shared" si="38"/>
        <v>240910955</v>
      </c>
      <c r="X195">
        <f t="shared" si="39"/>
        <v>240731037</v>
      </c>
      <c r="Z195">
        <v>285</v>
      </c>
      <c r="AA195">
        <v>1.1907019999999999</v>
      </c>
      <c r="AB195">
        <v>1.174185</v>
      </c>
      <c r="AC195">
        <v>1.1735640000000001</v>
      </c>
      <c r="AE195">
        <v>285</v>
      </c>
      <c r="AF195">
        <v>4.4149999999999997E-3</v>
      </c>
      <c r="AG195">
        <v>4.4450000000000002E-3</v>
      </c>
      <c r="AH195">
        <v>4.4819999999999999E-3</v>
      </c>
      <c r="AJ195">
        <v>285</v>
      </c>
      <c r="AK195">
        <f t="shared" si="40"/>
        <v>12.6629638671875</v>
      </c>
      <c r="AL195">
        <f t="shared" si="41"/>
        <v>12.82830810546875</v>
      </c>
      <c r="AM195">
        <f t="shared" si="42"/>
        <v>12.8349609375</v>
      </c>
      <c r="AO195">
        <v>285</v>
      </c>
      <c r="AP195">
        <f t="shared" si="43"/>
        <v>8.7987060546875</v>
      </c>
      <c r="AQ195">
        <f t="shared" si="44"/>
        <v>8.950927734375</v>
      </c>
      <c r="AR195">
        <f t="shared" si="45"/>
        <v>8.95257568359375</v>
      </c>
      <c r="AU195">
        <v>285</v>
      </c>
      <c r="AV195">
        <v>1</v>
      </c>
      <c r="AW195">
        <f t="shared" si="46"/>
        <v>1.0067950169875426</v>
      </c>
      <c r="AX195">
        <f t="shared" si="47"/>
        <v>1.015175537938845</v>
      </c>
      <c r="AZ195">
        <v>285</v>
      </c>
      <c r="BA195">
        <v>1</v>
      </c>
      <c r="BB195">
        <f t="shared" si="48"/>
        <v>1.0130573094905289</v>
      </c>
      <c r="BC195">
        <f t="shared" si="49"/>
        <v>1.013582686653492</v>
      </c>
      <c r="BE195">
        <v>285</v>
      </c>
      <c r="BF195">
        <v>1</v>
      </c>
      <c r="BG195">
        <f t="shared" si="50"/>
        <v>1.017300461993091</v>
      </c>
      <c r="BH195">
        <f t="shared" si="51"/>
        <v>1.0174877564894074</v>
      </c>
      <c r="BJ195">
        <v>285</v>
      </c>
      <c r="BK195">
        <v>1</v>
      </c>
      <c r="BL195">
        <f t="shared" si="52"/>
        <v>0.85495345098386866</v>
      </c>
      <c r="BM195">
        <f t="shared" si="53"/>
        <v>0.85431495152254644</v>
      </c>
      <c r="BZ195">
        <v>285</v>
      </c>
      <c r="CA195">
        <v>0.40364</v>
      </c>
      <c r="CB195">
        <v>0.41073599999999999</v>
      </c>
    </row>
    <row r="196" spans="1:80" x14ac:dyDescent="0.3">
      <c r="A196" t="s">
        <v>195</v>
      </c>
      <c r="B196">
        <v>434923607</v>
      </c>
      <c r="C196">
        <v>1.1905520000000001</v>
      </c>
      <c r="D196">
        <v>4.4730000000000004E-3</v>
      </c>
      <c r="E196">
        <v>17364864</v>
      </c>
      <c r="F196">
        <v>12964608</v>
      </c>
      <c r="G196">
        <v>393645711</v>
      </c>
      <c r="H196">
        <v>1.1741239999999999</v>
      </c>
      <c r="I196">
        <v>4.4289999999999998E-3</v>
      </c>
      <c r="J196">
        <v>17515264</v>
      </c>
      <c r="K196">
        <v>13111360</v>
      </c>
      <c r="L196">
        <v>393430491</v>
      </c>
      <c r="M196">
        <v>1.173405</v>
      </c>
      <c r="N196">
        <v>4.4559999999999999E-3</v>
      </c>
      <c r="O196">
        <v>17532160</v>
      </c>
      <c r="P196">
        <v>13113856</v>
      </c>
      <c r="Q196">
        <v>285</v>
      </c>
      <c r="S196">
        <f>W196/V196</f>
        <v>0.85238987537465849</v>
      </c>
      <c r="T196">
        <f t="shared" ref="T196:T259" si="54">X196/V196</f>
        <v>0.85162024673317283</v>
      </c>
      <c r="U196">
        <v>285</v>
      </c>
      <c r="V196">
        <f t="shared" ref="V196:V259" si="55">B196-B818</f>
        <v>279641360</v>
      </c>
      <c r="W196">
        <f t="shared" ref="W196:W259" si="56">G196-B818</f>
        <v>238363464</v>
      </c>
      <c r="X196">
        <f t="shared" ref="X196:X259" si="57">L196-B818</f>
        <v>238148244</v>
      </c>
      <c r="Z196">
        <v>285</v>
      </c>
      <c r="AA196">
        <v>1.1905520000000001</v>
      </c>
      <c r="AB196">
        <v>1.1741239999999999</v>
      </c>
      <c r="AC196">
        <v>1.173405</v>
      </c>
      <c r="AE196">
        <v>285</v>
      </c>
      <c r="AF196">
        <v>4.4730000000000004E-3</v>
      </c>
      <c r="AG196">
        <v>4.4289999999999998E-3</v>
      </c>
      <c r="AH196">
        <v>4.4559999999999999E-3</v>
      </c>
      <c r="AJ196">
        <v>285</v>
      </c>
      <c r="AK196">
        <f t="shared" ref="AK196:AK259" si="58">(E196-C818) / (1024*1024)</f>
        <v>12.63153076171875</v>
      </c>
      <c r="AL196">
        <f t="shared" ref="AL196:AL259" si="59">(J196-C818) / (1024*1024)</f>
        <v>12.77496337890625</v>
      </c>
      <c r="AM196">
        <f t="shared" ref="AM196:AM259" si="60">(O196-C818) / (1024 * 1024)</f>
        <v>12.79107666015625</v>
      </c>
      <c r="AO196">
        <v>285</v>
      </c>
      <c r="AP196">
        <f t="shared" ref="AP196:AP259" si="61">(F196-D818) / (1024*1024)</f>
        <v>8.80242919921875</v>
      </c>
      <c r="AQ196">
        <f t="shared" ref="AQ196:AQ259" si="62">(K196-D818) / (1024*1024)</f>
        <v>8.9423828125</v>
      </c>
      <c r="AR196">
        <f t="shared" ref="AR196:AR259" si="63">(P196-D818) / (1024*1024)</f>
        <v>8.94476318359375</v>
      </c>
      <c r="AU196">
        <v>285</v>
      </c>
      <c r="AV196">
        <v>1</v>
      </c>
      <c r="AW196">
        <f t="shared" ref="AW196:AW259" si="64">AG196/AF196</f>
        <v>0.99016320143080694</v>
      </c>
      <c r="AX196">
        <f t="shared" ref="AX196:AX259" si="65">AH196/AF196</f>
        <v>0.99619941873462992</v>
      </c>
      <c r="AZ196">
        <v>285</v>
      </c>
      <c r="BA196">
        <v>1</v>
      </c>
      <c r="BB196">
        <f t="shared" ref="BB196:BB259" si="66">AL196/AK196</f>
        <v>1.0113551255103768</v>
      </c>
      <c r="BC196">
        <f t="shared" ref="BC196:BC259" si="67">AM196/AK196</f>
        <v>1.0126307651421806</v>
      </c>
      <c r="BE196">
        <v>285</v>
      </c>
      <c r="BF196">
        <v>1</v>
      </c>
      <c r="BG196">
        <f t="shared" ref="BG196:BG259" si="68">AQ196/AP196</f>
        <v>1.0158994307268807</v>
      </c>
      <c r="BH196">
        <f t="shared" ref="BH196:BH259" si="69">AR196/AP196</f>
        <v>1.0161698527933212</v>
      </c>
      <c r="BJ196">
        <v>285</v>
      </c>
      <c r="BK196">
        <v>1</v>
      </c>
      <c r="BL196">
        <f t="shared" ref="BL196:BL259" si="70">W196/V196</f>
        <v>0.85238987537465849</v>
      </c>
      <c r="BM196">
        <f t="shared" ref="BM196:BM259" si="71">X196/V196</f>
        <v>0.85162024673317283</v>
      </c>
      <c r="BZ196">
        <v>285</v>
      </c>
      <c r="CA196">
        <v>0.39190599999999998</v>
      </c>
      <c r="CB196">
        <v>0.419821</v>
      </c>
    </row>
    <row r="197" spans="1:80" x14ac:dyDescent="0.3">
      <c r="A197" t="s">
        <v>196</v>
      </c>
      <c r="B197">
        <v>437815550</v>
      </c>
      <c r="C197">
        <v>1.1907760000000001</v>
      </c>
      <c r="D197">
        <v>4.3969999999999999E-3</v>
      </c>
      <c r="E197">
        <v>17411712</v>
      </c>
      <c r="F197">
        <v>12982144</v>
      </c>
      <c r="G197">
        <v>397052504</v>
      </c>
      <c r="H197">
        <v>1.1741999999999999</v>
      </c>
      <c r="I197">
        <v>4.4530000000000004E-3</v>
      </c>
      <c r="J197">
        <v>17560128</v>
      </c>
      <c r="K197">
        <v>13126848</v>
      </c>
      <c r="L197">
        <v>396882855</v>
      </c>
      <c r="M197">
        <v>1.17361</v>
      </c>
      <c r="N197">
        <v>4.5030000000000001E-3</v>
      </c>
      <c r="O197">
        <v>17580096</v>
      </c>
      <c r="P197">
        <v>13137408</v>
      </c>
      <c r="Q197">
        <v>286</v>
      </c>
      <c r="S197">
        <f>W197/V197</f>
        <v>0.85572304019678702</v>
      </c>
      <c r="T197">
        <f t="shared" si="54"/>
        <v>0.85512258354902682</v>
      </c>
      <c r="U197">
        <v>286</v>
      </c>
      <c r="V197">
        <f t="shared" si="55"/>
        <v>282533303</v>
      </c>
      <c r="W197">
        <f t="shared" si="56"/>
        <v>241770257</v>
      </c>
      <c r="X197">
        <f t="shared" si="57"/>
        <v>241600608</v>
      </c>
      <c r="Z197">
        <v>286</v>
      </c>
      <c r="AA197">
        <v>1.1907760000000001</v>
      </c>
      <c r="AB197">
        <v>1.1741999999999999</v>
      </c>
      <c r="AC197">
        <v>1.17361</v>
      </c>
      <c r="AE197">
        <v>286</v>
      </c>
      <c r="AF197">
        <v>4.3969999999999999E-3</v>
      </c>
      <c r="AG197">
        <v>4.4530000000000004E-3</v>
      </c>
      <c r="AH197">
        <v>4.5030000000000001E-3</v>
      </c>
      <c r="AJ197">
        <v>286</v>
      </c>
      <c r="AK197">
        <f t="shared" si="58"/>
        <v>12.67620849609375</v>
      </c>
      <c r="AL197">
        <f t="shared" si="59"/>
        <v>12.8177490234375</v>
      </c>
      <c r="AM197">
        <f t="shared" si="60"/>
        <v>12.8367919921875</v>
      </c>
      <c r="AO197">
        <v>286</v>
      </c>
      <c r="AP197">
        <f t="shared" si="61"/>
        <v>8.81915283203125</v>
      </c>
      <c r="AQ197">
        <f t="shared" si="62"/>
        <v>8.9571533203125</v>
      </c>
      <c r="AR197">
        <f t="shared" si="63"/>
        <v>8.96722412109375</v>
      </c>
      <c r="AU197">
        <v>286</v>
      </c>
      <c r="AV197">
        <v>1</v>
      </c>
      <c r="AW197">
        <f t="shared" si="64"/>
        <v>1.012735956333864</v>
      </c>
      <c r="AX197">
        <f t="shared" si="65"/>
        <v>1.0241073459176713</v>
      </c>
      <c r="AZ197">
        <v>286</v>
      </c>
      <c r="BA197">
        <v>1</v>
      </c>
      <c r="BB197">
        <f t="shared" si="66"/>
        <v>1.0111658409048232</v>
      </c>
      <c r="BC197">
        <f t="shared" si="67"/>
        <v>1.01266810151815</v>
      </c>
      <c r="BE197">
        <v>286</v>
      </c>
      <c r="BF197">
        <v>1</v>
      </c>
      <c r="BG197">
        <f t="shared" si="68"/>
        <v>1.0156478168492591</v>
      </c>
      <c r="BH197">
        <f t="shared" si="69"/>
        <v>1.0167897406794792</v>
      </c>
      <c r="BJ197">
        <v>286</v>
      </c>
      <c r="BK197">
        <v>1</v>
      </c>
      <c r="BL197">
        <f t="shared" si="70"/>
        <v>0.85572304019678702</v>
      </c>
      <c r="BM197">
        <f t="shared" si="71"/>
        <v>0.85512258354902682</v>
      </c>
      <c r="BZ197">
        <v>286</v>
      </c>
      <c r="CA197">
        <v>0.39724799999999999</v>
      </c>
      <c r="CB197">
        <v>0.41402099999999997</v>
      </c>
    </row>
    <row r="198" spans="1:80" x14ac:dyDescent="0.3">
      <c r="A198" t="s">
        <v>197</v>
      </c>
      <c r="B198">
        <v>434213347</v>
      </c>
      <c r="C198">
        <v>1.1905030000000001</v>
      </c>
      <c r="D198">
        <v>4.4380000000000001E-3</v>
      </c>
      <c r="E198">
        <v>17370624</v>
      </c>
      <c r="F198">
        <v>12957184</v>
      </c>
      <c r="G198">
        <v>392692060</v>
      </c>
      <c r="H198">
        <v>1.1741170000000001</v>
      </c>
      <c r="I198">
        <v>4.4679999999999997E-3</v>
      </c>
      <c r="J198">
        <v>17543168</v>
      </c>
      <c r="K198">
        <v>13109952</v>
      </c>
      <c r="L198">
        <v>392441926</v>
      </c>
      <c r="M198">
        <v>1.173297</v>
      </c>
      <c r="N198">
        <v>4.4720000000000003E-3</v>
      </c>
      <c r="O198">
        <v>17560064</v>
      </c>
      <c r="P198">
        <v>13123136</v>
      </c>
      <c r="Q198">
        <v>286</v>
      </c>
      <c r="S198">
        <f>W198/V198</f>
        <v>0.8511414216629124</v>
      </c>
      <c r="T198">
        <f t="shared" si="54"/>
        <v>0.85024466257079256</v>
      </c>
      <c r="U198">
        <v>286</v>
      </c>
      <c r="V198">
        <f t="shared" si="55"/>
        <v>278931100</v>
      </c>
      <c r="W198">
        <f t="shared" si="56"/>
        <v>237409813</v>
      </c>
      <c r="X198">
        <f t="shared" si="57"/>
        <v>237159679</v>
      </c>
      <c r="Z198">
        <v>286</v>
      </c>
      <c r="AA198">
        <v>1.1905030000000001</v>
      </c>
      <c r="AB198">
        <v>1.1741170000000001</v>
      </c>
      <c r="AC198">
        <v>1.173297</v>
      </c>
      <c r="AE198">
        <v>286</v>
      </c>
      <c r="AF198">
        <v>4.4380000000000001E-3</v>
      </c>
      <c r="AG198">
        <v>4.4679999999999997E-3</v>
      </c>
      <c r="AH198">
        <v>4.4720000000000003E-3</v>
      </c>
      <c r="AJ198">
        <v>286</v>
      </c>
      <c r="AK198">
        <f t="shared" si="58"/>
        <v>12.63702392578125</v>
      </c>
      <c r="AL198">
        <f t="shared" si="59"/>
        <v>12.80157470703125</v>
      </c>
      <c r="AM198">
        <f t="shared" si="60"/>
        <v>12.81768798828125</v>
      </c>
      <c r="AO198">
        <v>286</v>
      </c>
      <c r="AP198">
        <f t="shared" si="61"/>
        <v>8.79534912109375</v>
      </c>
      <c r="AQ198">
        <f t="shared" si="62"/>
        <v>8.9410400390625</v>
      </c>
      <c r="AR198">
        <f t="shared" si="63"/>
        <v>8.95361328125</v>
      </c>
      <c r="AU198">
        <v>286</v>
      </c>
      <c r="AV198">
        <v>1</v>
      </c>
      <c r="AW198">
        <f t="shared" si="64"/>
        <v>1.006759801712483</v>
      </c>
      <c r="AX198">
        <f t="shared" si="65"/>
        <v>1.0076611086074809</v>
      </c>
      <c r="AZ198">
        <v>286</v>
      </c>
      <c r="BA198">
        <v>1</v>
      </c>
      <c r="BB198">
        <f t="shared" si="66"/>
        <v>1.0130213238667922</v>
      </c>
      <c r="BC198">
        <f t="shared" si="67"/>
        <v>1.014296408993214</v>
      </c>
      <c r="BE198">
        <v>286</v>
      </c>
      <c r="BF198">
        <v>1</v>
      </c>
      <c r="BG198">
        <f t="shared" si="68"/>
        <v>1.0165645406410693</v>
      </c>
      <c r="BH198">
        <f t="shared" si="69"/>
        <v>1.017994073683407</v>
      </c>
      <c r="BJ198">
        <v>286</v>
      </c>
      <c r="BK198">
        <v>1</v>
      </c>
      <c r="BL198">
        <f t="shared" si="70"/>
        <v>0.8511414216629124</v>
      </c>
      <c r="BM198">
        <f t="shared" si="71"/>
        <v>0.85024466257079256</v>
      </c>
      <c r="BZ198">
        <v>286</v>
      </c>
      <c r="CA198">
        <v>0.40732499999999999</v>
      </c>
      <c r="CB198">
        <v>0.42003800000000002</v>
      </c>
    </row>
    <row r="199" spans="1:80" x14ac:dyDescent="0.3">
      <c r="A199" t="s">
        <v>198</v>
      </c>
      <c r="B199">
        <v>438022588</v>
      </c>
      <c r="C199">
        <v>1.190815</v>
      </c>
      <c r="D199">
        <v>4.4299999999999999E-3</v>
      </c>
      <c r="E199">
        <v>17399808</v>
      </c>
      <c r="F199">
        <v>12986048</v>
      </c>
      <c r="G199">
        <v>397302301</v>
      </c>
      <c r="H199">
        <v>1.17421</v>
      </c>
      <c r="I199">
        <v>4.4270000000000004E-3</v>
      </c>
      <c r="J199">
        <v>17525184</v>
      </c>
      <c r="K199">
        <v>13091968</v>
      </c>
      <c r="L199">
        <v>397136490</v>
      </c>
      <c r="M199">
        <v>1.1736329999999999</v>
      </c>
      <c r="N199">
        <v>4.509E-3</v>
      </c>
      <c r="O199">
        <v>17569408</v>
      </c>
      <c r="P199">
        <v>13126272</v>
      </c>
      <c r="Q199">
        <v>287</v>
      </c>
      <c r="S199">
        <f>W199/V199</f>
        <v>0.85597991833786469</v>
      </c>
      <c r="T199">
        <f t="shared" si="54"/>
        <v>0.85539347566960744</v>
      </c>
      <c r="U199">
        <v>287</v>
      </c>
      <c r="V199">
        <f t="shared" si="55"/>
        <v>282740341</v>
      </c>
      <c r="W199">
        <f t="shared" si="56"/>
        <v>242020054</v>
      </c>
      <c r="X199">
        <f t="shared" si="57"/>
        <v>241854243</v>
      </c>
      <c r="Z199">
        <v>287</v>
      </c>
      <c r="AA199">
        <v>1.190815</v>
      </c>
      <c r="AB199">
        <v>1.17421</v>
      </c>
      <c r="AC199">
        <v>1.1736329999999999</v>
      </c>
      <c r="AE199">
        <v>287</v>
      </c>
      <c r="AF199">
        <v>4.4299999999999999E-3</v>
      </c>
      <c r="AG199">
        <v>4.4270000000000004E-3</v>
      </c>
      <c r="AH199">
        <v>4.509E-3</v>
      </c>
      <c r="AJ199">
        <v>287</v>
      </c>
      <c r="AK199">
        <f t="shared" si="58"/>
        <v>12.66485595703125</v>
      </c>
      <c r="AL199">
        <f t="shared" si="59"/>
        <v>12.784423828125</v>
      </c>
      <c r="AM199">
        <f t="shared" si="60"/>
        <v>12.82659912109375</v>
      </c>
      <c r="AO199">
        <v>287</v>
      </c>
      <c r="AP199">
        <f t="shared" si="61"/>
        <v>8.8228759765625</v>
      </c>
      <c r="AQ199">
        <f t="shared" si="62"/>
        <v>8.92388916015625</v>
      </c>
      <c r="AR199">
        <f t="shared" si="63"/>
        <v>8.95660400390625</v>
      </c>
      <c r="AU199">
        <v>287</v>
      </c>
      <c r="AV199">
        <v>1</v>
      </c>
      <c r="AW199">
        <f t="shared" si="64"/>
        <v>0.99932279909706556</v>
      </c>
      <c r="AX199">
        <f t="shared" si="65"/>
        <v>1.0178329571106095</v>
      </c>
      <c r="AZ199">
        <v>287</v>
      </c>
      <c r="BA199">
        <v>1</v>
      </c>
      <c r="BB199">
        <f t="shared" si="66"/>
        <v>1.0094409183570199</v>
      </c>
      <c r="BC199">
        <f t="shared" si="67"/>
        <v>1.0127710227902516</v>
      </c>
      <c r="BE199">
        <v>287</v>
      </c>
      <c r="BF199">
        <v>1</v>
      </c>
      <c r="BG199">
        <f t="shared" si="68"/>
        <v>1.0114490086749588</v>
      </c>
      <c r="BH199">
        <f t="shared" si="69"/>
        <v>1.0151569655630421</v>
      </c>
      <c r="BJ199">
        <v>287</v>
      </c>
      <c r="BK199">
        <v>1</v>
      </c>
      <c r="BL199">
        <f t="shared" si="70"/>
        <v>0.85597991833786469</v>
      </c>
      <c r="BM199">
        <f t="shared" si="71"/>
        <v>0.85539347566960744</v>
      </c>
      <c r="BZ199">
        <v>287</v>
      </c>
      <c r="CA199">
        <v>0.41261199999999998</v>
      </c>
      <c r="CB199">
        <v>0.42581599999999997</v>
      </c>
    </row>
    <row r="200" spans="1:80" x14ac:dyDescent="0.3">
      <c r="A200" t="s">
        <v>199</v>
      </c>
      <c r="B200">
        <v>437243071</v>
      </c>
      <c r="C200">
        <v>1.1907289999999999</v>
      </c>
      <c r="D200">
        <v>4.3920000000000001E-3</v>
      </c>
      <c r="E200">
        <v>17382976</v>
      </c>
      <c r="F200">
        <v>12977088</v>
      </c>
      <c r="G200">
        <v>396462375</v>
      </c>
      <c r="H200">
        <v>1.1741710000000001</v>
      </c>
      <c r="I200">
        <v>4.4450000000000002E-3</v>
      </c>
      <c r="J200">
        <v>17520576</v>
      </c>
      <c r="K200">
        <v>13113280</v>
      </c>
      <c r="L200">
        <v>396297423</v>
      </c>
      <c r="M200">
        <v>1.1735949999999999</v>
      </c>
      <c r="N200">
        <v>4.496E-3</v>
      </c>
      <c r="O200">
        <v>17544384</v>
      </c>
      <c r="P200">
        <v>13122624</v>
      </c>
      <c r="Q200">
        <v>288</v>
      </c>
      <c r="S200">
        <f>W200/V200</f>
        <v>0.85536751020418356</v>
      </c>
      <c r="T200">
        <f t="shared" si="54"/>
        <v>0.85478249276218599</v>
      </c>
      <c r="U200">
        <v>288</v>
      </c>
      <c r="V200">
        <f t="shared" si="55"/>
        <v>281960824</v>
      </c>
      <c r="W200">
        <f t="shared" si="56"/>
        <v>241180128</v>
      </c>
      <c r="X200">
        <f t="shared" si="57"/>
        <v>241015176</v>
      </c>
      <c r="Z200">
        <v>288</v>
      </c>
      <c r="AA200">
        <v>1.1907289999999999</v>
      </c>
      <c r="AB200">
        <v>1.1741710000000001</v>
      </c>
      <c r="AC200">
        <v>1.1735949999999999</v>
      </c>
      <c r="AE200">
        <v>288</v>
      </c>
      <c r="AF200">
        <v>4.3920000000000001E-3</v>
      </c>
      <c r="AG200">
        <v>4.4450000000000002E-3</v>
      </c>
      <c r="AH200">
        <v>4.496E-3</v>
      </c>
      <c r="AJ200">
        <v>288</v>
      </c>
      <c r="AK200">
        <f t="shared" si="58"/>
        <v>12.6488037109375</v>
      </c>
      <c r="AL200">
        <f t="shared" si="59"/>
        <v>12.780029296875</v>
      </c>
      <c r="AM200">
        <f t="shared" si="60"/>
        <v>12.802734375</v>
      </c>
      <c r="AO200">
        <v>288</v>
      </c>
      <c r="AP200">
        <f t="shared" si="61"/>
        <v>8.8143310546875</v>
      </c>
      <c r="AQ200">
        <f t="shared" si="62"/>
        <v>8.9442138671875</v>
      </c>
      <c r="AR200">
        <f t="shared" si="63"/>
        <v>8.953125</v>
      </c>
      <c r="AU200">
        <v>288</v>
      </c>
      <c r="AV200">
        <v>1</v>
      </c>
      <c r="AW200">
        <f t="shared" si="64"/>
        <v>1.0120673952641166</v>
      </c>
      <c r="AX200">
        <f t="shared" si="65"/>
        <v>1.02367941712204</v>
      </c>
      <c r="AZ200">
        <v>288</v>
      </c>
      <c r="BA200">
        <v>1</v>
      </c>
      <c r="BB200">
        <f t="shared" si="66"/>
        <v>1.0103745452088904</v>
      </c>
      <c r="BC200">
        <f t="shared" si="67"/>
        <v>1.0121695827985215</v>
      </c>
      <c r="BE200">
        <v>288</v>
      </c>
      <c r="BF200">
        <v>1</v>
      </c>
      <c r="BG200">
        <f t="shared" si="68"/>
        <v>1.0147354134640685</v>
      </c>
      <c r="BH200">
        <f t="shared" si="69"/>
        <v>1.0157463957788027</v>
      </c>
      <c r="BJ200">
        <v>288</v>
      </c>
      <c r="BK200">
        <v>1</v>
      </c>
      <c r="BL200">
        <f t="shared" si="70"/>
        <v>0.85536751020418356</v>
      </c>
      <c r="BM200">
        <f t="shared" si="71"/>
        <v>0.85478249276218599</v>
      </c>
      <c r="BZ200">
        <v>288</v>
      </c>
      <c r="CA200">
        <v>0.41062900000000002</v>
      </c>
      <c r="CB200">
        <v>0.423016</v>
      </c>
    </row>
    <row r="201" spans="1:80" x14ac:dyDescent="0.3">
      <c r="A201" t="s">
        <v>200</v>
      </c>
      <c r="B201">
        <v>432831646</v>
      </c>
      <c r="C201">
        <v>1.190439</v>
      </c>
      <c r="D201">
        <v>4.4400000000000004E-3</v>
      </c>
      <c r="E201">
        <v>17204672</v>
      </c>
      <c r="F201">
        <v>12869312</v>
      </c>
      <c r="G201">
        <v>391106494</v>
      </c>
      <c r="H201">
        <v>1.174094</v>
      </c>
      <c r="I201">
        <v>4.5110000000000003E-3</v>
      </c>
      <c r="J201">
        <v>17408896</v>
      </c>
      <c r="K201">
        <v>13044288</v>
      </c>
      <c r="L201">
        <v>390838837</v>
      </c>
      <c r="M201">
        <v>1.173225</v>
      </c>
      <c r="N201">
        <v>4.5630000000000002E-3</v>
      </c>
      <c r="O201">
        <v>17400640</v>
      </c>
      <c r="P201">
        <v>13041792</v>
      </c>
      <c r="Q201">
        <v>288</v>
      </c>
      <c r="S201">
        <f>W201/V201</f>
        <v>0.84966585353694102</v>
      </c>
      <c r="T201">
        <f t="shared" si="54"/>
        <v>0.84870149547684659</v>
      </c>
      <c r="U201">
        <v>288</v>
      </c>
      <c r="V201">
        <f t="shared" si="55"/>
        <v>277549399</v>
      </c>
      <c r="W201">
        <f t="shared" si="56"/>
        <v>235824247</v>
      </c>
      <c r="X201">
        <f t="shared" si="57"/>
        <v>235556590</v>
      </c>
      <c r="Z201">
        <v>288</v>
      </c>
      <c r="AA201">
        <v>1.190439</v>
      </c>
      <c r="AB201">
        <v>1.174094</v>
      </c>
      <c r="AC201">
        <v>1.173225</v>
      </c>
      <c r="AE201">
        <v>288</v>
      </c>
      <c r="AF201">
        <v>4.4400000000000004E-3</v>
      </c>
      <c r="AG201">
        <v>4.5110000000000003E-3</v>
      </c>
      <c r="AH201">
        <v>4.5630000000000002E-3</v>
      </c>
      <c r="AJ201">
        <v>288</v>
      </c>
      <c r="AK201">
        <f t="shared" si="58"/>
        <v>12.478759765625</v>
      </c>
      <c r="AL201">
        <f t="shared" si="59"/>
        <v>12.67352294921875</v>
      </c>
      <c r="AM201">
        <f t="shared" si="60"/>
        <v>12.6656494140625</v>
      </c>
      <c r="AO201">
        <v>288</v>
      </c>
      <c r="AP201">
        <f t="shared" si="61"/>
        <v>8.7115478515625</v>
      </c>
      <c r="AQ201">
        <f t="shared" si="62"/>
        <v>8.87841796875</v>
      </c>
      <c r="AR201">
        <f t="shared" si="63"/>
        <v>8.87603759765625</v>
      </c>
      <c r="AU201">
        <v>288</v>
      </c>
      <c r="AV201">
        <v>1</v>
      </c>
      <c r="AW201">
        <f t="shared" si="64"/>
        <v>1.015990990990991</v>
      </c>
      <c r="AX201">
        <f t="shared" si="65"/>
        <v>1.0277027027027026</v>
      </c>
      <c r="AZ201">
        <v>288</v>
      </c>
      <c r="BA201">
        <v>1</v>
      </c>
      <c r="BB201">
        <f t="shared" si="66"/>
        <v>1.0156075753722145</v>
      </c>
      <c r="BC201">
        <f t="shared" si="67"/>
        <v>1.014976620429245</v>
      </c>
      <c r="BE201">
        <v>288</v>
      </c>
      <c r="BF201">
        <v>1</v>
      </c>
      <c r="BG201">
        <f t="shared" si="68"/>
        <v>1.0191550479927136</v>
      </c>
      <c r="BH201">
        <f t="shared" si="69"/>
        <v>1.0188818048062775</v>
      </c>
      <c r="BJ201">
        <v>288</v>
      </c>
      <c r="BK201">
        <v>1</v>
      </c>
      <c r="BL201">
        <f t="shared" si="70"/>
        <v>0.84966585353694102</v>
      </c>
      <c r="BM201">
        <f t="shared" si="71"/>
        <v>0.84870149547684659</v>
      </c>
      <c r="BZ201">
        <v>288</v>
      </c>
      <c r="CA201">
        <v>0.40790599999999999</v>
      </c>
      <c r="CB201">
        <v>0.42044399999999998</v>
      </c>
    </row>
    <row r="202" spans="1:80" x14ac:dyDescent="0.3">
      <c r="A202" t="s">
        <v>201</v>
      </c>
      <c r="B202">
        <v>436636435</v>
      </c>
      <c r="C202">
        <v>1.190672</v>
      </c>
      <c r="D202">
        <v>4.4190000000000002E-3</v>
      </c>
      <c r="E202">
        <v>17427072</v>
      </c>
      <c r="F202">
        <v>12980544</v>
      </c>
      <c r="G202">
        <v>395629916</v>
      </c>
      <c r="H202">
        <v>1.174172</v>
      </c>
      <c r="I202">
        <v>4.4380000000000001E-3</v>
      </c>
      <c r="J202">
        <v>17595904</v>
      </c>
      <c r="K202">
        <v>13145664</v>
      </c>
      <c r="L202">
        <v>395429910</v>
      </c>
      <c r="M202">
        <v>1.173497</v>
      </c>
      <c r="N202">
        <v>4.4600000000000004E-3</v>
      </c>
      <c r="O202">
        <v>17595328</v>
      </c>
      <c r="P202">
        <v>13134912</v>
      </c>
      <c r="Q202">
        <v>288</v>
      </c>
      <c r="S202">
        <f>W202/V202</f>
        <v>0.85425303496815197</v>
      </c>
      <c r="T202">
        <f t="shared" si="54"/>
        <v>0.85354216586248222</v>
      </c>
      <c r="U202">
        <v>288</v>
      </c>
      <c r="V202">
        <f t="shared" si="55"/>
        <v>281354188</v>
      </c>
      <c r="W202">
        <f t="shared" si="56"/>
        <v>240347669</v>
      </c>
      <c r="X202">
        <f t="shared" si="57"/>
        <v>240147663</v>
      </c>
      <c r="Z202">
        <v>288</v>
      </c>
      <c r="AA202">
        <v>1.190672</v>
      </c>
      <c r="AB202">
        <v>1.174172</v>
      </c>
      <c r="AC202">
        <v>1.173497</v>
      </c>
      <c r="AE202">
        <v>288</v>
      </c>
      <c r="AF202">
        <v>4.4190000000000002E-3</v>
      </c>
      <c r="AG202">
        <v>4.4380000000000001E-3</v>
      </c>
      <c r="AH202">
        <v>4.4600000000000004E-3</v>
      </c>
      <c r="AJ202">
        <v>288</v>
      </c>
      <c r="AK202">
        <f t="shared" si="58"/>
        <v>12.69085693359375</v>
      </c>
      <c r="AL202">
        <f t="shared" si="59"/>
        <v>12.85186767578125</v>
      </c>
      <c r="AM202">
        <f t="shared" si="60"/>
        <v>12.851318359375</v>
      </c>
      <c r="AO202">
        <v>288</v>
      </c>
      <c r="AP202">
        <f t="shared" si="61"/>
        <v>8.817626953125</v>
      </c>
      <c r="AQ202">
        <f t="shared" si="62"/>
        <v>8.97509765625</v>
      </c>
      <c r="AR202">
        <f t="shared" si="63"/>
        <v>8.96484375</v>
      </c>
      <c r="AU202">
        <v>288</v>
      </c>
      <c r="AV202">
        <v>1</v>
      </c>
      <c r="AW202">
        <f t="shared" si="64"/>
        <v>1.0042996152975787</v>
      </c>
      <c r="AX202">
        <f t="shared" si="65"/>
        <v>1.0092781172210907</v>
      </c>
      <c r="AZ202">
        <v>288</v>
      </c>
      <c r="BA202">
        <v>1</v>
      </c>
      <c r="BB202">
        <f t="shared" si="66"/>
        <v>1.0126871450076229</v>
      </c>
      <c r="BC202">
        <f t="shared" si="67"/>
        <v>1.0126438605856862</v>
      </c>
      <c r="BE202">
        <v>288</v>
      </c>
      <c r="BF202">
        <v>1</v>
      </c>
      <c r="BG202">
        <f t="shared" si="68"/>
        <v>1.0178586261317386</v>
      </c>
      <c r="BH202">
        <f t="shared" si="69"/>
        <v>1.0166957388487416</v>
      </c>
      <c r="BJ202">
        <v>288</v>
      </c>
      <c r="BK202">
        <v>1</v>
      </c>
      <c r="BL202">
        <f t="shared" si="70"/>
        <v>0.85425303496815197</v>
      </c>
      <c r="BM202">
        <f t="shared" si="71"/>
        <v>0.85354216586248222</v>
      </c>
      <c r="BZ202">
        <v>288</v>
      </c>
      <c r="CA202">
        <v>0.4133</v>
      </c>
      <c r="CB202">
        <v>0.42249300000000001</v>
      </c>
    </row>
    <row r="203" spans="1:80" x14ac:dyDescent="0.3">
      <c r="A203" t="s">
        <v>202</v>
      </c>
      <c r="B203">
        <v>435288676</v>
      </c>
      <c r="C203">
        <v>1.190601</v>
      </c>
      <c r="D203">
        <v>4.4250000000000001E-3</v>
      </c>
      <c r="E203">
        <v>17318208</v>
      </c>
      <c r="F203">
        <v>12940992</v>
      </c>
      <c r="G203">
        <v>394091975</v>
      </c>
      <c r="H203">
        <v>1.17414</v>
      </c>
      <c r="I203">
        <v>4.4180000000000001E-3</v>
      </c>
      <c r="J203">
        <v>17499840</v>
      </c>
      <c r="K203">
        <v>13099264</v>
      </c>
      <c r="L203">
        <v>393880027</v>
      </c>
      <c r="M203">
        <v>1.1734340000000001</v>
      </c>
      <c r="N203">
        <v>4.4380000000000001E-3</v>
      </c>
      <c r="O203">
        <v>17470208</v>
      </c>
      <c r="P203">
        <v>13076608</v>
      </c>
      <c r="Q203">
        <v>289</v>
      </c>
      <c r="S203">
        <f>W203/V203</f>
        <v>0.85287230315701068</v>
      </c>
      <c r="T203">
        <f t="shared" si="54"/>
        <v>0.85211536339403127</v>
      </c>
      <c r="U203">
        <v>289</v>
      </c>
      <c r="V203">
        <f t="shared" si="55"/>
        <v>280006429</v>
      </c>
      <c r="W203">
        <f t="shared" si="56"/>
        <v>238809728</v>
      </c>
      <c r="X203">
        <f t="shared" si="57"/>
        <v>238597780</v>
      </c>
      <c r="Z203">
        <v>289</v>
      </c>
      <c r="AA203">
        <v>1.190601</v>
      </c>
      <c r="AB203">
        <v>1.17414</v>
      </c>
      <c r="AC203">
        <v>1.1734340000000001</v>
      </c>
      <c r="AE203">
        <v>289</v>
      </c>
      <c r="AF203">
        <v>4.4250000000000001E-3</v>
      </c>
      <c r="AG203">
        <v>4.4180000000000001E-3</v>
      </c>
      <c r="AH203">
        <v>4.4380000000000001E-3</v>
      </c>
      <c r="AJ203">
        <v>289</v>
      </c>
      <c r="AK203">
        <f t="shared" si="58"/>
        <v>12.5870361328125</v>
      </c>
      <c r="AL203">
        <f t="shared" si="59"/>
        <v>12.76025390625</v>
      </c>
      <c r="AM203">
        <f t="shared" si="60"/>
        <v>12.73199462890625</v>
      </c>
      <c r="AO203">
        <v>289</v>
      </c>
      <c r="AP203">
        <f t="shared" si="61"/>
        <v>8.7799072265625</v>
      </c>
      <c r="AQ203">
        <f t="shared" si="62"/>
        <v>8.93084716796875</v>
      </c>
      <c r="AR203">
        <f t="shared" si="63"/>
        <v>8.90924072265625</v>
      </c>
      <c r="AU203">
        <v>289</v>
      </c>
      <c r="AV203">
        <v>1</v>
      </c>
      <c r="AW203">
        <f t="shared" si="64"/>
        <v>0.99841807909604519</v>
      </c>
      <c r="AX203">
        <f t="shared" si="65"/>
        <v>1.0029378531073447</v>
      </c>
      <c r="AZ203">
        <v>289</v>
      </c>
      <c r="BA203">
        <v>1</v>
      </c>
      <c r="BB203">
        <f t="shared" si="66"/>
        <v>1.0137616013499753</v>
      </c>
      <c r="BC203">
        <f t="shared" si="67"/>
        <v>1.011516491615994</v>
      </c>
      <c r="BE203">
        <v>289</v>
      </c>
      <c r="BF203">
        <v>1</v>
      </c>
      <c r="BG203">
        <f t="shared" si="68"/>
        <v>1.0171915189433438</v>
      </c>
      <c r="BH203">
        <f t="shared" si="69"/>
        <v>1.0147306221758776</v>
      </c>
      <c r="BJ203">
        <v>289</v>
      </c>
      <c r="BK203">
        <v>1</v>
      </c>
      <c r="BL203">
        <f t="shared" si="70"/>
        <v>0.85287230315701068</v>
      </c>
      <c r="BM203">
        <f t="shared" si="71"/>
        <v>0.85211536339403127</v>
      </c>
      <c r="BZ203">
        <v>289</v>
      </c>
      <c r="CA203">
        <v>0.40862599999999999</v>
      </c>
      <c r="CB203">
        <v>0.42310300000000001</v>
      </c>
    </row>
    <row r="204" spans="1:80" x14ac:dyDescent="0.3">
      <c r="A204" t="s">
        <v>203</v>
      </c>
      <c r="B204">
        <v>437409981</v>
      </c>
      <c r="C204">
        <v>1.1907449999999999</v>
      </c>
      <c r="D204">
        <v>4.3940000000000003E-3</v>
      </c>
      <c r="E204">
        <v>17397760</v>
      </c>
      <c r="F204">
        <v>12979648</v>
      </c>
      <c r="G204">
        <v>396612119</v>
      </c>
      <c r="H204">
        <v>1.1741870000000001</v>
      </c>
      <c r="I204">
        <v>4.4510000000000001E-3</v>
      </c>
      <c r="J204">
        <v>17543680</v>
      </c>
      <c r="K204">
        <v>13118592</v>
      </c>
      <c r="L204">
        <v>396442655</v>
      </c>
      <c r="M204">
        <v>1.1736</v>
      </c>
      <c r="N204">
        <v>4.5030000000000001E-3</v>
      </c>
      <c r="O204">
        <v>17570304</v>
      </c>
      <c r="P204">
        <v>13130688</v>
      </c>
      <c r="Q204">
        <v>290</v>
      </c>
      <c r="S204">
        <f>W204/V204</f>
        <v>0.85539223166198897</v>
      </c>
      <c r="T204">
        <f t="shared" si="54"/>
        <v>0.85479156756705099</v>
      </c>
      <c r="U204">
        <v>290</v>
      </c>
      <c r="V204">
        <f t="shared" si="55"/>
        <v>282127734</v>
      </c>
      <c r="W204">
        <f t="shared" si="56"/>
        <v>241329872</v>
      </c>
      <c r="X204">
        <f t="shared" si="57"/>
        <v>241160408</v>
      </c>
      <c r="Z204">
        <v>290</v>
      </c>
      <c r="AA204">
        <v>1.1907449999999999</v>
      </c>
      <c r="AB204">
        <v>1.1741870000000001</v>
      </c>
      <c r="AC204">
        <v>1.1736</v>
      </c>
      <c r="AE204">
        <v>290</v>
      </c>
      <c r="AF204">
        <v>4.3940000000000003E-3</v>
      </c>
      <c r="AG204">
        <v>4.4510000000000001E-3</v>
      </c>
      <c r="AH204">
        <v>4.5030000000000001E-3</v>
      </c>
      <c r="AJ204">
        <v>290</v>
      </c>
      <c r="AK204">
        <f t="shared" si="58"/>
        <v>12.66290283203125</v>
      </c>
      <c r="AL204">
        <f t="shared" si="59"/>
        <v>12.80206298828125</v>
      </c>
      <c r="AM204">
        <f t="shared" si="60"/>
        <v>12.82745361328125</v>
      </c>
      <c r="AO204">
        <v>290</v>
      </c>
      <c r="AP204">
        <f t="shared" si="61"/>
        <v>8.8167724609375</v>
      </c>
      <c r="AQ204">
        <f t="shared" si="62"/>
        <v>8.94927978515625</v>
      </c>
      <c r="AR204">
        <f t="shared" si="63"/>
        <v>8.9608154296875</v>
      </c>
      <c r="AU204">
        <v>290</v>
      </c>
      <c r="AV204">
        <v>1</v>
      </c>
      <c r="AW204">
        <f t="shared" si="64"/>
        <v>1.012972234865726</v>
      </c>
      <c r="AX204">
        <f t="shared" si="65"/>
        <v>1.0248065543923532</v>
      </c>
      <c r="AZ204">
        <v>290</v>
      </c>
      <c r="BA204">
        <v>1</v>
      </c>
      <c r="BB204">
        <f t="shared" si="66"/>
        <v>1.0109895936260358</v>
      </c>
      <c r="BC204">
        <f t="shared" si="67"/>
        <v>1.0129947124630667</v>
      </c>
      <c r="BE204">
        <v>290</v>
      </c>
      <c r="BF204">
        <v>1</v>
      </c>
      <c r="BG204">
        <f t="shared" si="68"/>
        <v>1.0150290057734641</v>
      </c>
      <c r="BH204">
        <f t="shared" si="69"/>
        <v>1.0163373807578884</v>
      </c>
      <c r="BJ204">
        <v>290</v>
      </c>
      <c r="BK204">
        <v>1</v>
      </c>
      <c r="BL204">
        <f t="shared" si="70"/>
        <v>0.85539223166198897</v>
      </c>
      <c r="BM204">
        <f t="shared" si="71"/>
        <v>0.85479156756705099</v>
      </c>
      <c r="BZ204">
        <v>290</v>
      </c>
      <c r="CA204">
        <v>0.41025800000000001</v>
      </c>
      <c r="CB204">
        <v>0.42255399999999999</v>
      </c>
    </row>
    <row r="205" spans="1:80" x14ac:dyDescent="0.3">
      <c r="A205" t="s">
        <v>204</v>
      </c>
      <c r="B205">
        <v>430691637</v>
      </c>
      <c r="C205">
        <v>1.190348</v>
      </c>
      <c r="D205">
        <v>4.5329999999999997E-3</v>
      </c>
      <c r="E205">
        <v>17184768</v>
      </c>
      <c r="F205">
        <v>12856640</v>
      </c>
      <c r="G205">
        <v>388506277</v>
      </c>
      <c r="H205">
        <v>1.174064</v>
      </c>
      <c r="I205">
        <v>4.5430000000000002E-3</v>
      </c>
      <c r="J205">
        <v>17344128</v>
      </c>
      <c r="K205">
        <v>12999808</v>
      </c>
      <c r="L205">
        <v>388179353</v>
      </c>
      <c r="M205">
        <v>1.173025</v>
      </c>
      <c r="N205">
        <v>4.5710000000000004E-3</v>
      </c>
      <c r="O205">
        <v>17363776</v>
      </c>
      <c r="P205">
        <v>13017152</v>
      </c>
      <c r="Q205">
        <v>292</v>
      </c>
      <c r="S205">
        <f>W205/V205</f>
        <v>0.8468267185806555</v>
      </c>
      <c r="T205">
        <f t="shared" si="54"/>
        <v>0.84563967118187222</v>
      </c>
      <c r="U205">
        <v>292</v>
      </c>
      <c r="V205">
        <f t="shared" si="55"/>
        <v>275409390</v>
      </c>
      <c r="W205">
        <f t="shared" si="56"/>
        <v>233224030</v>
      </c>
      <c r="X205">
        <f t="shared" si="57"/>
        <v>232897106</v>
      </c>
      <c r="Z205">
        <v>292</v>
      </c>
      <c r="AA205">
        <v>1.190348</v>
      </c>
      <c r="AB205">
        <v>1.174064</v>
      </c>
      <c r="AC205">
        <v>1.173025</v>
      </c>
      <c r="AE205">
        <v>292</v>
      </c>
      <c r="AF205">
        <v>4.5329999999999997E-3</v>
      </c>
      <c r="AG205">
        <v>4.5430000000000002E-3</v>
      </c>
      <c r="AH205">
        <v>4.5710000000000004E-3</v>
      </c>
      <c r="AJ205">
        <v>292</v>
      </c>
      <c r="AK205">
        <f t="shared" si="58"/>
        <v>12.45977783203125</v>
      </c>
      <c r="AL205">
        <f t="shared" si="59"/>
        <v>12.61175537109375</v>
      </c>
      <c r="AM205">
        <f t="shared" si="60"/>
        <v>12.6304931640625</v>
      </c>
      <c r="AO205">
        <v>292</v>
      </c>
      <c r="AP205">
        <f t="shared" si="61"/>
        <v>8.699462890625</v>
      </c>
      <c r="AQ205">
        <f t="shared" si="62"/>
        <v>8.83599853515625</v>
      </c>
      <c r="AR205">
        <f t="shared" si="63"/>
        <v>8.8525390625</v>
      </c>
      <c r="AU205">
        <v>292</v>
      </c>
      <c r="AV205">
        <v>1</v>
      </c>
      <c r="AW205">
        <f t="shared" si="64"/>
        <v>1.0022060445621002</v>
      </c>
      <c r="AX205">
        <f t="shared" si="65"/>
        <v>1.0083829693359807</v>
      </c>
      <c r="AZ205">
        <v>292</v>
      </c>
      <c r="BA205">
        <v>1</v>
      </c>
      <c r="BB205">
        <f t="shared" si="66"/>
        <v>1.0121974517612826</v>
      </c>
      <c r="BC205">
        <f t="shared" si="67"/>
        <v>1.0137013142876736</v>
      </c>
      <c r="BE205">
        <v>292</v>
      </c>
      <c r="BF205">
        <v>1</v>
      </c>
      <c r="BG205">
        <f t="shared" si="68"/>
        <v>1.0156947211854179</v>
      </c>
      <c r="BH205">
        <f t="shared" si="69"/>
        <v>1.0175960486066287</v>
      </c>
      <c r="BJ205">
        <v>292</v>
      </c>
      <c r="BK205">
        <v>1</v>
      </c>
      <c r="BL205">
        <f t="shared" si="70"/>
        <v>0.8468267185806555</v>
      </c>
      <c r="BM205">
        <f t="shared" si="71"/>
        <v>0.84563967118187222</v>
      </c>
      <c r="BZ205">
        <v>292</v>
      </c>
      <c r="CA205">
        <v>0.41147299999999998</v>
      </c>
      <c r="CB205">
        <v>0.42510799999999999</v>
      </c>
    </row>
    <row r="206" spans="1:80" x14ac:dyDescent="0.3">
      <c r="A206" t="s">
        <v>205</v>
      </c>
      <c r="B206">
        <v>438104696</v>
      </c>
      <c r="C206">
        <v>1.190761</v>
      </c>
      <c r="D206">
        <v>4.3829999999999997E-3</v>
      </c>
      <c r="E206">
        <v>17430784</v>
      </c>
      <c r="F206">
        <v>12974400</v>
      </c>
      <c r="G206">
        <v>397383618</v>
      </c>
      <c r="H206">
        <v>1.1741969999999999</v>
      </c>
      <c r="I206">
        <v>4.4539999999999996E-3</v>
      </c>
      <c r="J206">
        <v>17595264</v>
      </c>
      <c r="K206">
        <v>13131072</v>
      </c>
      <c r="L206">
        <v>397215039</v>
      </c>
      <c r="M206">
        <v>1.1736089999999999</v>
      </c>
      <c r="N206">
        <v>4.5069999999999997E-3</v>
      </c>
      <c r="O206">
        <v>17602240</v>
      </c>
      <c r="P206">
        <v>13128768</v>
      </c>
      <c r="Q206">
        <v>292</v>
      </c>
      <c r="S206">
        <f>W206/V206</f>
        <v>0.85601893292423903</v>
      </c>
      <c r="T206">
        <f t="shared" si="54"/>
        <v>0.85542287345089785</v>
      </c>
      <c r="U206">
        <v>292</v>
      </c>
      <c r="V206">
        <f t="shared" si="55"/>
        <v>282822449</v>
      </c>
      <c r="W206">
        <f t="shared" si="56"/>
        <v>242101371</v>
      </c>
      <c r="X206">
        <f t="shared" si="57"/>
        <v>241932792</v>
      </c>
      <c r="Z206">
        <v>292</v>
      </c>
      <c r="AA206">
        <v>1.190761</v>
      </c>
      <c r="AB206">
        <v>1.1741969999999999</v>
      </c>
      <c r="AC206">
        <v>1.1736089999999999</v>
      </c>
      <c r="AE206">
        <v>292</v>
      </c>
      <c r="AF206">
        <v>4.3829999999999997E-3</v>
      </c>
      <c r="AG206">
        <v>4.4539999999999996E-3</v>
      </c>
      <c r="AH206">
        <v>4.5069999999999997E-3</v>
      </c>
      <c r="AJ206">
        <v>292</v>
      </c>
      <c r="AK206">
        <f t="shared" si="58"/>
        <v>12.69439697265625</v>
      </c>
      <c r="AL206">
        <f t="shared" si="59"/>
        <v>12.85125732421875</v>
      </c>
      <c r="AM206">
        <f t="shared" si="60"/>
        <v>12.85791015625</v>
      </c>
      <c r="AO206">
        <v>292</v>
      </c>
      <c r="AP206">
        <f t="shared" si="61"/>
        <v>8.811767578125</v>
      </c>
      <c r="AQ206">
        <f t="shared" si="62"/>
        <v>8.961181640625</v>
      </c>
      <c r="AR206">
        <f t="shared" si="63"/>
        <v>8.958984375</v>
      </c>
      <c r="AU206">
        <v>292</v>
      </c>
      <c r="AV206">
        <v>1</v>
      </c>
      <c r="AW206">
        <f t="shared" si="64"/>
        <v>1.0161989504905315</v>
      </c>
      <c r="AX206">
        <f t="shared" si="65"/>
        <v>1.028291124800365</v>
      </c>
      <c r="AZ206">
        <v>292</v>
      </c>
      <c r="BA206">
        <v>1</v>
      </c>
      <c r="BB206">
        <f t="shared" si="66"/>
        <v>1.0123566603360818</v>
      </c>
      <c r="BC206">
        <f t="shared" si="67"/>
        <v>1.0128807365915811</v>
      </c>
      <c r="BE206">
        <v>292</v>
      </c>
      <c r="BF206">
        <v>1</v>
      </c>
      <c r="BG206">
        <f t="shared" si="68"/>
        <v>1.0169561964923945</v>
      </c>
      <c r="BH206">
        <f t="shared" si="69"/>
        <v>1.0167068406616242</v>
      </c>
      <c r="BJ206">
        <v>292</v>
      </c>
      <c r="BK206">
        <v>1</v>
      </c>
      <c r="BL206">
        <f t="shared" si="70"/>
        <v>0.85601893292423903</v>
      </c>
      <c r="BM206">
        <f t="shared" si="71"/>
        <v>0.85542287345089785</v>
      </c>
      <c r="BZ206">
        <v>292</v>
      </c>
      <c r="CA206">
        <v>0.41869400000000001</v>
      </c>
      <c r="CB206">
        <v>0.43604500000000002</v>
      </c>
    </row>
    <row r="207" spans="1:80" x14ac:dyDescent="0.3">
      <c r="A207" t="s">
        <v>206</v>
      </c>
      <c r="B207">
        <v>439168095</v>
      </c>
      <c r="C207">
        <v>1.1908460000000001</v>
      </c>
      <c r="D207">
        <v>4.4660000000000004E-3</v>
      </c>
      <c r="E207">
        <v>17395328</v>
      </c>
      <c r="F207">
        <v>12999488</v>
      </c>
      <c r="G207">
        <v>398790989</v>
      </c>
      <c r="H207">
        <v>1.1742049999999999</v>
      </c>
      <c r="I207">
        <v>4.4099999999999999E-3</v>
      </c>
      <c r="J207">
        <v>17517120</v>
      </c>
      <c r="K207">
        <v>13105152</v>
      </c>
      <c r="L207">
        <v>398673267</v>
      </c>
      <c r="M207">
        <v>1.173764</v>
      </c>
      <c r="N207">
        <v>4.5100000000000001E-3</v>
      </c>
      <c r="O207">
        <v>17568576</v>
      </c>
      <c r="P207">
        <v>13144000</v>
      </c>
      <c r="Q207">
        <v>295</v>
      </c>
      <c r="S207">
        <f>W207/V207</f>
        <v>0.85776992307133249</v>
      </c>
      <c r="T207">
        <f t="shared" si="54"/>
        <v>0.85735524230852111</v>
      </c>
      <c r="U207">
        <v>295</v>
      </c>
      <c r="V207">
        <f t="shared" si="55"/>
        <v>283885848</v>
      </c>
      <c r="W207">
        <f t="shared" si="56"/>
        <v>243508742</v>
      </c>
      <c r="X207">
        <f t="shared" si="57"/>
        <v>243391020</v>
      </c>
      <c r="Z207">
        <v>295</v>
      </c>
      <c r="AA207">
        <v>1.1908460000000001</v>
      </c>
      <c r="AB207">
        <v>1.1742049999999999</v>
      </c>
      <c r="AC207">
        <v>1.173764</v>
      </c>
      <c r="AE207">
        <v>295</v>
      </c>
      <c r="AF207">
        <v>4.4660000000000004E-3</v>
      </c>
      <c r="AG207">
        <v>4.4099999999999999E-3</v>
      </c>
      <c r="AH207">
        <v>4.5100000000000001E-3</v>
      </c>
      <c r="AJ207">
        <v>295</v>
      </c>
      <c r="AK207">
        <f t="shared" si="58"/>
        <v>12.66058349609375</v>
      </c>
      <c r="AL207">
        <f t="shared" si="59"/>
        <v>12.7767333984375</v>
      </c>
      <c r="AM207">
        <f t="shared" si="60"/>
        <v>12.8258056640625</v>
      </c>
      <c r="AO207">
        <v>295</v>
      </c>
      <c r="AP207">
        <f t="shared" si="61"/>
        <v>8.835693359375</v>
      </c>
      <c r="AQ207">
        <f t="shared" si="62"/>
        <v>8.93646240234375</v>
      </c>
      <c r="AR207">
        <f t="shared" si="63"/>
        <v>8.9735107421875</v>
      </c>
      <c r="AU207">
        <v>295</v>
      </c>
      <c r="AV207">
        <v>1</v>
      </c>
      <c r="AW207">
        <f t="shared" si="64"/>
        <v>0.98746081504702188</v>
      </c>
      <c r="AX207">
        <f t="shared" si="65"/>
        <v>1.0098522167487685</v>
      </c>
      <c r="AZ207">
        <v>295</v>
      </c>
      <c r="BA207">
        <v>1</v>
      </c>
      <c r="BB207">
        <f t="shared" si="66"/>
        <v>1.0091741350135708</v>
      </c>
      <c r="BC207">
        <f t="shared" si="67"/>
        <v>1.013050122691401</v>
      </c>
      <c r="BE207">
        <v>295</v>
      </c>
      <c r="BF207">
        <v>1</v>
      </c>
      <c r="BG207">
        <f t="shared" si="68"/>
        <v>1.0114047691414993</v>
      </c>
      <c r="BH207">
        <f t="shared" si="69"/>
        <v>1.0155978005581499</v>
      </c>
      <c r="BJ207">
        <v>295</v>
      </c>
      <c r="BK207">
        <v>1</v>
      </c>
      <c r="BL207">
        <f t="shared" si="70"/>
        <v>0.85776992307133249</v>
      </c>
      <c r="BM207">
        <f t="shared" si="71"/>
        <v>0.85735524230852111</v>
      </c>
      <c r="BZ207">
        <v>295</v>
      </c>
      <c r="CA207">
        <v>0.40100999999999998</v>
      </c>
      <c r="CB207">
        <v>0.41796499999999998</v>
      </c>
    </row>
    <row r="208" spans="1:80" x14ac:dyDescent="0.3">
      <c r="A208" t="s">
        <v>207</v>
      </c>
      <c r="B208">
        <v>434509837</v>
      </c>
      <c r="C208">
        <v>1.1905570000000001</v>
      </c>
      <c r="D208">
        <v>4.4720000000000003E-3</v>
      </c>
      <c r="E208">
        <v>17351168</v>
      </c>
      <c r="F208">
        <v>12959040</v>
      </c>
      <c r="G208">
        <v>393087409</v>
      </c>
      <c r="H208">
        <v>1.174129</v>
      </c>
      <c r="I208">
        <v>4.424E-3</v>
      </c>
      <c r="J208">
        <v>17505728</v>
      </c>
      <c r="K208">
        <v>13107840</v>
      </c>
      <c r="L208">
        <v>392857274</v>
      </c>
      <c r="M208">
        <v>1.1733690000000001</v>
      </c>
      <c r="N208">
        <v>4.4530000000000004E-3</v>
      </c>
      <c r="O208">
        <v>17519872</v>
      </c>
      <c r="P208">
        <v>13107712</v>
      </c>
      <c r="Q208">
        <v>295</v>
      </c>
      <c r="S208">
        <f>W208/V208</f>
        <v>0.85165352750421264</v>
      </c>
      <c r="T208">
        <f t="shared" si="54"/>
        <v>0.85082934318918846</v>
      </c>
      <c r="U208">
        <v>295</v>
      </c>
      <c r="V208">
        <f t="shared" si="55"/>
        <v>279227590</v>
      </c>
      <c r="W208">
        <f t="shared" si="56"/>
        <v>237805162</v>
      </c>
      <c r="X208">
        <f t="shared" si="57"/>
        <v>237575027</v>
      </c>
      <c r="Z208">
        <v>295</v>
      </c>
      <c r="AA208">
        <v>1.1905570000000001</v>
      </c>
      <c r="AB208">
        <v>1.174129</v>
      </c>
      <c r="AC208">
        <v>1.1733690000000001</v>
      </c>
      <c r="AE208">
        <v>295</v>
      </c>
      <c r="AF208">
        <v>4.4720000000000003E-3</v>
      </c>
      <c r="AG208">
        <v>4.424E-3</v>
      </c>
      <c r="AH208">
        <v>4.4530000000000004E-3</v>
      </c>
      <c r="AJ208">
        <v>295</v>
      </c>
      <c r="AK208">
        <f t="shared" si="58"/>
        <v>12.61846923828125</v>
      </c>
      <c r="AL208">
        <f t="shared" si="59"/>
        <v>12.765869140625</v>
      </c>
      <c r="AM208">
        <f t="shared" si="60"/>
        <v>12.77935791015625</v>
      </c>
      <c r="AO208">
        <v>295</v>
      </c>
      <c r="AP208">
        <f t="shared" si="61"/>
        <v>8.797119140625</v>
      </c>
      <c r="AQ208">
        <f t="shared" si="62"/>
        <v>8.93902587890625</v>
      </c>
      <c r="AR208">
        <f t="shared" si="63"/>
        <v>8.93890380859375</v>
      </c>
      <c r="AU208">
        <v>295</v>
      </c>
      <c r="AV208">
        <v>1</v>
      </c>
      <c r="AW208">
        <f t="shared" si="64"/>
        <v>0.98926654740608222</v>
      </c>
      <c r="AX208">
        <f t="shared" si="65"/>
        <v>0.99575134168157431</v>
      </c>
      <c r="AZ208">
        <v>295</v>
      </c>
      <c r="BA208">
        <v>1</v>
      </c>
      <c r="BB208">
        <f t="shared" si="66"/>
        <v>1.0116812823774675</v>
      </c>
      <c r="BC208">
        <f t="shared" si="67"/>
        <v>1.0127502527316787</v>
      </c>
      <c r="BE208">
        <v>295</v>
      </c>
      <c r="BF208">
        <v>1</v>
      </c>
      <c r="BG208">
        <f t="shared" si="68"/>
        <v>1.016131046540671</v>
      </c>
      <c r="BH208">
        <f t="shared" si="69"/>
        <v>1.0161171703716039</v>
      </c>
      <c r="BJ208">
        <v>295</v>
      </c>
      <c r="BK208">
        <v>1</v>
      </c>
      <c r="BL208">
        <f t="shared" si="70"/>
        <v>0.85165352750421264</v>
      </c>
      <c r="BM208">
        <f t="shared" si="71"/>
        <v>0.85082934318918846</v>
      </c>
      <c r="BZ208">
        <v>295</v>
      </c>
      <c r="CA208">
        <v>0.40294999999999997</v>
      </c>
      <c r="CB208">
        <v>0.416296</v>
      </c>
    </row>
    <row r="209" spans="1:80" x14ac:dyDescent="0.3">
      <c r="A209" t="s">
        <v>208</v>
      </c>
      <c r="B209">
        <v>436158515</v>
      </c>
      <c r="C209">
        <v>1.1906870000000001</v>
      </c>
      <c r="D209">
        <v>4.4180000000000001E-3</v>
      </c>
      <c r="E209">
        <v>17393600</v>
      </c>
      <c r="F209">
        <v>12970624</v>
      </c>
      <c r="G209">
        <v>394971214</v>
      </c>
      <c r="H209">
        <v>1.174188</v>
      </c>
      <c r="I209">
        <v>4.4330000000000003E-3</v>
      </c>
      <c r="J209">
        <v>17550080</v>
      </c>
      <c r="K209">
        <v>13124288</v>
      </c>
      <c r="L209">
        <v>394759435</v>
      </c>
      <c r="M209">
        <v>1.1734800000000001</v>
      </c>
      <c r="N209">
        <v>4.4549999999999998E-3</v>
      </c>
      <c r="O209">
        <v>17552192</v>
      </c>
      <c r="P209">
        <v>13114368</v>
      </c>
      <c r="Q209">
        <v>296</v>
      </c>
      <c r="S209">
        <f>W209/V209</f>
        <v>0.85336140609786226</v>
      </c>
      <c r="T209">
        <f t="shared" si="54"/>
        <v>0.85260741217196745</v>
      </c>
      <c r="U209">
        <v>296</v>
      </c>
      <c r="V209">
        <f t="shared" si="55"/>
        <v>280876268</v>
      </c>
      <c r="W209">
        <f t="shared" si="56"/>
        <v>239688967</v>
      </c>
      <c r="X209">
        <f t="shared" si="57"/>
        <v>239477188</v>
      </c>
      <c r="Z209">
        <v>296</v>
      </c>
      <c r="AA209">
        <v>1.1906870000000001</v>
      </c>
      <c r="AB209">
        <v>1.174188</v>
      </c>
      <c r="AC209">
        <v>1.1734800000000001</v>
      </c>
      <c r="AE209">
        <v>296</v>
      </c>
      <c r="AF209">
        <v>4.4180000000000001E-3</v>
      </c>
      <c r="AG209">
        <v>4.4330000000000003E-3</v>
      </c>
      <c r="AH209">
        <v>4.4549999999999998E-3</v>
      </c>
      <c r="AJ209">
        <v>296</v>
      </c>
      <c r="AK209">
        <f t="shared" si="58"/>
        <v>12.658935546875</v>
      </c>
      <c r="AL209">
        <f t="shared" si="59"/>
        <v>12.80816650390625</v>
      </c>
      <c r="AM209">
        <f t="shared" si="60"/>
        <v>12.8101806640625</v>
      </c>
      <c r="AO209">
        <v>296</v>
      </c>
      <c r="AP209">
        <f t="shared" si="61"/>
        <v>8.80816650390625</v>
      </c>
      <c r="AQ209">
        <f t="shared" si="62"/>
        <v>8.9547119140625</v>
      </c>
      <c r="AR209">
        <f t="shared" si="63"/>
        <v>8.94525146484375</v>
      </c>
      <c r="AU209">
        <v>296</v>
      </c>
      <c r="AV209">
        <v>1</v>
      </c>
      <c r="AW209">
        <f t="shared" si="64"/>
        <v>1.0033952014486194</v>
      </c>
      <c r="AX209">
        <f t="shared" si="65"/>
        <v>1.0083748302399276</v>
      </c>
      <c r="AZ209">
        <v>296</v>
      </c>
      <c r="BA209">
        <v>1</v>
      </c>
      <c r="BB209">
        <f t="shared" si="66"/>
        <v>1.0117885865267786</v>
      </c>
      <c r="BC209">
        <f t="shared" si="67"/>
        <v>1.0119476962835818</v>
      </c>
      <c r="BE209">
        <v>296</v>
      </c>
      <c r="BF209">
        <v>1</v>
      </c>
      <c r="BG209">
        <f t="shared" si="68"/>
        <v>1.0166374477697782</v>
      </c>
      <c r="BH209">
        <f t="shared" si="69"/>
        <v>1.015563393457277</v>
      </c>
      <c r="BJ209">
        <v>296</v>
      </c>
      <c r="BK209">
        <v>1</v>
      </c>
      <c r="BL209">
        <f t="shared" si="70"/>
        <v>0.85336140609786226</v>
      </c>
      <c r="BM209">
        <f t="shared" si="71"/>
        <v>0.85260741217196745</v>
      </c>
      <c r="BZ209">
        <v>296</v>
      </c>
      <c r="CA209">
        <v>0.40229700000000002</v>
      </c>
      <c r="CB209">
        <v>0.41521400000000003</v>
      </c>
    </row>
    <row r="210" spans="1:80" x14ac:dyDescent="0.3">
      <c r="A210" t="s">
        <v>209</v>
      </c>
      <c r="B210">
        <v>434112436</v>
      </c>
      <c r="C210">
        <v>1.1904939999999999</v>
      </c>
      <c r="D210">
        <v>4.411E-3</v>
      </c>
      <c r="E210">
        <v>17322304</v>
      </c>
      <c r="F210">
        <v>12937600</v>
      </c>
      <c r="G210">
        <v>392572122</v>
      </c>
      <c r="H210">
        <v>1.1741109999999999</v>
      </c>
      <c r="I210">
        <v>4.4270000000000004E-3</v>
      </c>
      <c r="J210">
        <v>17500352</v>
      </c>
      <c r="K210">
        <v>13100352</v>
      </c>
      <c r="L210">
        <v>392328065</v>
      </c>
      <c r="M210">
        <v>1.1733119999999999</v>
      </c>
      <c r="N210">
        <v>4.4330000000000003E-3</v>
      </c>
      <c r="O210">
        <v>17495296</v>
      </c>
      <c r="P210">
        <v>13095360</v>
      </c>
      <c r="Q210">
        <v>297</v>
      </c>
      <c r="S210">
        <f>W210/V210</f>
        <v>0.85101930982086016</v>
      </c>
      <c r="T210">
        <f t="shared" si="54"/>
        <v>0.85014402081117546</v>
      </c>
      <c r="U210">
        <v>297</v>
      </c>
      <c r="V210">
        <f t="shared" si="55"/>
        <v>278830189</v>
      </c>
      <c r="W210">
        <f t="shared" si="56"/>
        <v>237289875</v>
      </c>
      <c r="X210">
        <f t="shared" si="57"/>
        <v>237045818</v>
      </c>
      <c r="Z210">
        <v>297</v>
      </c>
      <c r="AA210">
        <v>1.1904939999999999</v>
      </c>
      <c r="AB210">
        <v>1.1741109999999999</v>
      </c>
      <c r="AC210">
        <v>1.1733119999999999</v>
      </c>
      <c r="AE210">
        <v>297</v>
      </c>
      <c r="AF210">
        <v>4.411E-3</v>
      </c>
      <c r="AG210">
        <v>4.4270000000000004E-3</v>
      </c>
      <c r="AH210">
        <v>4.4330000000000003E-3</v>
      </c>
      <c r="AJ210">
        <v>297</v>
      </c>
      <c r="AK210">
        <f t="shared" si="58"/>
        <v>12.5909423828125</v>
      </c>
      <c r="AL210">
        <f t="shared" si="59"/>
        <v>12.7607421875</v>
      </c>
      <c r="AM210">
        <f t="shared" si="60"/>
        <v>12.75592041015625</v>
      </c>
      <c r="AO210">
        <v>297</v>
      </c>
      <c r="AP210">
        <f t="shared" si="61"/>
        <v>8.77667236328125</v>
      </c>
      <c r="AQ210">
        <f t="shared" si="62"/>
        <v>8.931884765625</v>
      </c>
      <c r="AR210">
        <f t="shared" si="63"/>
        <v>8.9271240234375</v>
      </c>
      <c r="AU210">
        <v>297</v>
      </c>
      <c r="AV210">
        <v>1</v>
      </c>
      <c r="AW210">
        <f t="shared" si="64"/>
        <v>1.0036272953978691</v>
      </c>
      <c r="AX210">
        <f t="shared" si="65"/>
        <v>1.00498753117207</v>
      </c>
      <c r="AZ210">
        <v>297</v>
      </c>
      <c r="BA210">
        <v>1</v>
      </c>
      <c r="BB210">
        <f t="shared" si="66"/>
        <v>1.0134858694071454</v>
      </c>
      <c r="BC210">
        <f t="shared" si="67"/>
        <v>1.0131029133743759</v>
      </c>
      <c r="BE210">
        <v>297</v>
      </c>
      <c r="BF210">
        <v>1</v>
      </c>
      <c r="BG210">
        <f t="shared" si="68"/>
        <v>1.0176846526700836</v>
      </c>
      <c r="BH210">
        <f t="shared" si="69"/>
        <v>1.0171422213258969</v>
      </c>
      <c r="BJ210">
        <v>297</v>
      </c>
      <c r="BK210">
        <v>1</v>
      </c>
      <c r="BL210">
        <f t="shared" si="70"/>
        <v>0.85101930982086016</v>
      </c>
      <c r="BM210">
        <f t="shared" si="71"/>
        <v>0.85014402081117546</v>
      </c>
      <c r="BZ210">
        <v>297</v>
      </c>
      <c r="CA210">
        <v>0.407995</v>
      </c>
      <c r="CB210">
        <v>0.41226099999999999</v>
      </c>
    </row>
    <row r="211" spans="1:80" x14ac:dyDescent="0.3">
      <c r="A211" t="s">
        <v>210</v>
      </c>
      <c r="B211">
        <v>437698473</v>
      </c>
      <c r="C211">
        <v>1.1907570000000001</v>
      </c>
      <c r="D211">
        <v>4.4390000000000002E-3</v>
      </c>
      <c r="E211">
        <v>17452416</v>
      </c>
      <c r="F211">
        <v>12986816</v>
      </c>
      <c r="G211">
        <v>396878135</v>
      </c>
      <c r="H211">
        <v>1.1741999999999999</v>
      </c>
      <c r="I211">
        <v>4.4650000000000002E-3</v>
      </c>
      <c r="J211">
        <v>17613440</v>
      </c>
      <c r="K211">
        <v>13142528</v>
      </c>
      <c r="L211">
        <v>396694661</v>
      </c>
      <c r="M211">
        <v>1.1735720000000001</v>
      </c>
      <c r="N211">
        <v>4.5079999999999999E-3</v>
      </c>
      <c r="O211">
        <v>17631232</v>
      </c>
      <c r="P211">
        <v>13152384</v>
      </c>
      <c r="Q211">
        <v>298</v>
      </c>
      <c r="S211">
        <f>W211/V211</f>
        <v>0.85546036579357165</v>
      </c>
      <c r="T211">
        <f t="shared" si="54"/>
        <v>0.85481070765388667</v>
      </c>
      <c r="U211">
        <v>298</v>
      </c>
      <c r="V211">
        <f t="shared" si="55"/>
        <v>282416226</v>
      </c>
      <c r="W211">
        <f t="shared" si="56"/>
        <v>241595888</v>
      </c>
      <c r="X211">
        <f t="shared" si="57"/>
        <v>241412414</v>
      </c>
      <c r="Z211">
        <v>298</v>
      </c>
      <c r="AA211">
        <v>1.1907570000000001</v>
      </c>
      <c r="AB211">
        <v>1.1741999999999999</v>
      </c>
      <c r="AC211">
        <v>1.1735720000000001</v>
      </c>
      <c r="AE211">
        <v>298</v>
      </c>
      <c r="AF211">
        <v>4.4390000000000002E-3</v>
      </c>
      <c r="AG211">
        <v>4.4650000000000002E-3</v>
      </c>
      <c r="AH211">
        <v>4.5079999999999999E-3</v>
      </c>
      <c r="AJ211">
        <v>298</v>
      </c>
      <c r="AK211">
        <f t="shared" si="58"/>
        <v>12.71502685546875</v>
      </c>
      <c r="AL211">
        <f t="shared" si="59"/>
        <v>12.86859130859375</v>
      </c>
      <c r="AM211">
        <f t="shared" si="60"/>
        <v>12.88555908203125</v>
      </c>
      <c r="AO211">
        <v>298</v>
      </c>
      <c r="AP211">
        <f t="shared" si="61"/>
        <v>8.8236083984375</v>
      </c>
      <c r="AQ211">
        <f t="shared" si="62"/>
        <v>8.97210693359375</v>
      </c>
      <c r="AR211">
        <f t="shared" si="63"/>
        <v>8.98150634765625</v>
      </c>
      <c r="AU211">
        <v>298</v>
      </c>
      <c r="AV211">
        <v>1</v>
      </c>
      <c r="AW211">
        <f t="shared" si="64"/>
        <v>1.0058571750394232</v>
      </c>
      <c r="AX211">
        <f t="shared" si="65"/>
        <v>1.015544041450777</v>
      </c>
      <c r="AZ211">
        <v>298</v>
      </c>
      <c r="BA211">
        <v>1</v>
      </c>
      <c r="BB211">
        <f t="shared" si="66"/>
        <v>1.0120773990389924</v>
      </c>
      <c r="BC211">
        <f t="shared" si="67"/>
        <v>1.0134118652285153</v>
      </c>
      <c r="BE211">
        <v>298</v>
      </c>
      <c r="BF211">
        <v>1</v>
      </c>
      <c r="BG211">
        <f t="shared" si="68"/>
        <v>1.0168296833280301</v>
      </c>
      <c r="BH211">
        <f t="shared" si="69"/>
        <v>1.017894940719118</v>
      </c>
      <c r="BJ211">
        <v>298</v>
      </c>
      <c r="BK211">
        <v>1</v>
      </c>
      <c r="BL211">
        <f t="shared" si="70"/>
        <v>0.85546036579357165</v>
      </c>
      <c r="BM211">
        <f t="shared" si="71"/>
        <v>0.85481070765388667</v>
      </c>
      <c r="BZ211">
        <v>298</v>
      </c>
      <c r="CA211">
        <v>0.39766099999999999</v>
      </c>
      <c r="CB211">
        <v>0.42106100000000002</v>
      </c>
    </row>
    <row r="212" spans="1:80" x14ac:dyDescent="0.3">
      <c r="A212" t="s">
        <v>211</v>
      </c>
      <c r="B212">
        <v>436788359</v>
      </c>
      <c r="C212">
        <v>1.1906350000000001</v>
      </c>
      <c r="D212">
        <v>4.4219999999999997E-3</v>
      </c>
      <c r="E212">
        <v>17410560</v>
      </c>
      <c r="F212">
        <v>12964608</v>
      </c>
      <c r="G212">
        <v>395844416</v>
      </c>
      <c r="H212">
        <v>1.1741569999999999</v>
      </c>
      <c r="I212">
        <v>4.4409999999999996E-3</v>
      </c>
      <c r="J212">
        <v>17585792</v>
      </c>
      <c r="K212">
        <v>13127744</v>
      </c>
      <c r="L212">
        <v>395660072</v>
      </c>
      <c r="M212">
        <v>1.1735260000000001</v>
      </c>
      <c r="N212">
        <v>4.4869999999999997E-3</v>
      </c>
      <c r="O212">
        <v>17593216</v>
      </c>
      <c r="P212">
        <v>13130688</v>
      </c>
      <c r="Q212">
        <v>298</v>
      </c>
      <c r="S212">
        <f>W212/V212</f>
        <v>0.85455398211744693</v>
      </c>
      <c r="T212">
        <f t="shared" si="54"/>
        <v>0.85389913310301413</v>
      </c>
      <c r="U212">
        <v>298</v>
      </c>
      <c r="V212">
        <f t="shared" si="55"/>
        <v>281506112</v>
      </c>
      <c r="W212">
        <f t="shared" si="56"/>
        <v>240562169</v>
      </c>
      <c r="X212">
        <f t="shared" si="57"/>
        <v>240377825</v>
      </c>
      <c r="Z212">
        <v>298</v>
      </c>
      <c r="AA212">
        <v>1.1906350000000001</v>
      </c>
      <c r="AB212">
        <v>1.1741569999999999</v>
      </c>
      <c r="AC212">
        <v>1.1735260000000001</v>
      </c>
      <c r="AE212">
        <v>298</v>
      </c>
      <c r="AF212">
        <v>4.4219999999999997E-3</v>
      </c>
      <c r="AG212">
        <v>4.4409999999999996E-3</v>
      </c>
      <c r="AH212">
        <v>4.4869999999999997E-3</v>
      </c>
      <c r="AJ212">
        <v>298</v>
      </c>
      <c r="AK212">
        <f t="shared" si="58"/>
        <v>12.67510986328125</v>
      </c>
      <c r="AL212">
        <f t="shared" si="59"/>
        <v>12.84222412109375</v>
      </c>
      <c r="AM212">
        <f t="shared" si="60"/>
        <v>12.84930419921875</v>
      </c>
      <c r="AO212">
        <v>298</v>
      </c>
      <c r="AP212">
        <f t="shared" si="61"/>
        <v>8.80242919921875</v>
      </c>
      <c r="AQ212">
        <f t="shared" si="62"/>
        <v>8.9580078125</v>
      </c>
      <c r="AR212">
        <f t="shared" si="63"/>
        <v>8.9608154296875</v>
      </c>
      <c r="AU212">
        <v>298</v>
      </c>
      <c r="AV212">
        <v>1</v>
      </c>
      <c r="AW212">
        <f t="shared" si="64"/>
        <v>1.0042966983265491</v>
      </c>
      <c r="AX212">
        <f t="shared" si="65"/>
        <v>1.0146992311171417</v>
      </c>
      <c r="AZ212">
        <v>298</v>
      </c>
      <c r="BA212">
        <v>1</v>
      </c>
      <c r="BB212">
        <f t="shared" si="66"/>
        <v>1.0131844425504046</v>
      </c>
      <c r="BC212">
        <f t="shared" si="67"/>
        <v>1.0137430237541472</v>
      </c>
      <c r="BE212">
        <v>298</v>
      </c>
      <c r="BF212">
        <v>1</v>
      </c>
      <c r="BG212">
        <f t="shared" si="68"/>
        <v>1.0176745089065935</v>
      </c>
      <c r="BH212">
        <f t="shared" si="69"/>
        <v>1.0179934682670106</v>
      </c>
      <c r="BJ212">
        <v>298</v>
      </c>
      <c r="BK212">
        <v>1</v>
      </c>
      <c r="BL212">
        <f t="shared" si="70"/>
        <v>0.85455398211744693</v>
      </c>
      <c r="BM212">
        <f t="shared" si="71"/>
        <v>0.85389913310301413</v>
      </c>
      <c r="BZ212">
        <v>298</v>
      </c>
      <c r="CA212">
        <v>0.41013500000000003</v>
      </c>
      <c r="CB212">
        <v>0.41160200000000002</v>
      </c>
    </row>
    <row r="213" spans="1:80" x14ac:dyDescent="0.3">
      <c r="A213" t="s">
        <v>212</v>
      </c>
      <c r="B213">
        <v>439159520</v>
      </c>
      <c r="C213">
        <v>1.19086</v>
      </c>
      <c r="D213">
        <v>4.4470000000000004E-3</v>
      </c>
      <c r="E213">
        <v>17443968</v>
      </c>
      <c r="F213">
        <v>12982976</v>
      </c>
      <c r="G213">
        <v>398643886</v>
      </c>
      <c r="H213">
        <v>1.174237</v>
      </c>
      <c r="I213">
        <v>4.4219999999999997E-3</v>
      </c>
      <c r="J213">
        <v>17617920</v>
      </c>
      <c r="K213">
        <v>13144256</v>
      </c>
      <c r="L213">
        <v>398502588</v>
      </c>
      <c r="M213">
        <v>1.173727</v>
      </c>
      <c r="N213">
        <v>4.4970000000000001E-3</v>
      </c>
      <c r="O213">
        <v>17608128</v>
      </c>
      <c r="P213">
        <v>13131008</v>
      </c>
      <c r="Q213">
        <v>299</v>
      </c>
      <c r="S213">
        <f>W213/V213</f>
        <v>0.85727764124322836</v>
      </c>
      <c r="T213">
        <f t="shared" si="54"/>
        <v>0.85677989798077281</v>
      </c>
      <c r="U213">
        <v>299</v>
      </c>
      <c r="V213">
        <f t="shared" si="55"/>
        <v>283877273</v>
      </c>
      <c r="W213">
        <f t="shared" si="56"/>
        <v>243361639</v>
      </c>
      <c r="X213">
        <f t="shared" si="57"/>
        <v>243220341</v>
      </c>
      <c r="Z213">
        <v>299</v>
      </c>
      <c r="AA213">
        <v>1.19086</v>
      </c>
      <c r="AB213">
        <v>1.174237</v>
      </c>
      <c r="AC213">
        <v>1.173727</v>
      </c>
      <c r="AE213">
        <v>299</v>
      </c>
      <c r="AF213">
        <v>4.4470000000000004E-3</v>
      </c>
      <c r="AG213">
        <v>4.4219999999999997E-3</v>
      </c>
      <c r="AH213">
        <v>4.4970000000000001E-3</v>
      </c>
      <c r="AJ213">
        <v>299</v>
      </c>
      <c r="AK213">
        <f t="shared" si="58"/>
        <v>12.70697021484375</v>
      </c>
      <c r="AL213">
        <f t="shared" si="59"/>
        <v>12.87286376953125</v>
      </c>
      <c r="AM213">
        <f t="shared" si="60"/>
        <v>12.863525390625</v>
      </c>
      <c r="AO213">
        <v>299</v>
      </c>
      <c r="AP213">
        <f t="shared" si="61"/>
        <v>8.8199462890625</v>
      </c>
      <c r="AQ213">
        <f t="shared" si="62"/>
        <v>8.9737548828125</v>
      </c>
      <c r="AR213">
        <f t="shared" si="63"/>
        <v>8.96112060546875</v>
      </c>
      <c r="AU213">
        <v>299</v>
      </c>
      <c r="AV213">
        <v>1</v>
      </c>
      <c r="AW213">
        <f t="shared" si="64"/>
        <v>0.99437823251630297</v>
      </c>
      <c r="AX213">
        <f t="shared" si="65"/>
        <v>1.0112435349673936</v>
      </c>
      <c r="AZ213">
        <v>299</v>
      </c>
      <c r="BA213">
        <v>1</v>
      </c>
      <c r="BB213">
        <f t="shared" si="66"/>
        <v>1.0130553193942102</v>
      </c>
      <c r="BC213">
        <f t="shared" si="67"/>
        <v>1.0123204173091056</v>
      </c>
      <c r="BE213">
        <v>299</v>
      </c>
      <c r="BF213">
        <v>1</v>
      </c>
      <c r="BG213">
        <f t="shared" si="68"/>
        <v>1.0174387222675876</v>
      </c>
      <c r="BH213">
        <f t="shared" si="69"/>
        <v>1.0160062557956071</v>
      </c>
      <c r="BJ213">
        <v>299</v>
      </c>
      <c r="BK213">
        <v>1</v>
      </c>
      <c r="BL213">
        <f t="shared" si="70"/>
        <v>0.85727764124322836</v>
      </c>
      <c r="BM213">
        <f t="shared" si="71"/>
        <v>0.85677989798077281</v>
      </c>
      <c r="BZ213">
        <v>299</v>
      </c>
      <c r="CA213">
        <v>0.40983199999999997</v>
      </c>
      <c r="CB213">
        <v>0.42000999999999999</v>
      </c>
    </row>
    <row r="214" spans="1:80" x14ac:dyDescent="0.3">
      <c r="A214" t="s">
        <v>213</v>
      </c>
      <c r="B214">
        <v>434346272</v>
      </c>
      <c r="C214">
        <v>1.190536</v>
      </c>
      <c r="D214">
        <v>4.4850000000000003E-3</v>
      </c>
      <c r="E214">
        <v>17351168</v>
      </c>
      <c r="F214">
        <v>12970880</v>
      </c>
      <c r="G214">
        <v>392848034</v>
      </c>
      <c r="H214">
        <v>1.174134</v>
      </c>
      <c r="I214">
        <v>4.4089999999999997E-3</v>
      </c>
      <c r="J214">
        <v>17475648</v>
      </c>
      <c r="K214">
        <v>13073856</v>
      </c>
      <c r="L214">
        <v>392605453</v>
      </c>
      <c r="M214">
        <v>1.1733359999999999</v>
      </c>
      <c r="N214">
        <v>4.45E-3</v>
      </c>
      <c r="O214">
        <v>17529920</v>
      </c>
      <c r="P214">
        <v>13121280</v>
      </c>
      <c r="Q214">
        <v>301</v>
      </c>
      <c r="S214">
        <f>W214/V214</f>
        <v>0.85129492058318879</v>
      </c>
      <c r="T214">
        <f t="shared" si="54"/>
        <v>0.85042565411288684</v>
      </c>
      <c r="U214">
        <v>301</v>
      </c>
      <c r="V214">
        <f t="shared" si="55"/>
        <v>279064025</v>
      </c>
      <c r="W214">
        <f t="shared" si="56"/>
        <v>237565787</v>
      </c>
      <c r="X214">
        <f t="shared" si="57"/>
        <v>237323206</v>
      </c>
      <c r="Z214">
        <v>301</v>
      </c>
      <c r="AA214">
        <v>1.190536</v>
      </c>
      <c r="AB214">
        <v>1.174134</v>
      </c>
      <c r="AC214">
        <v>1.1733359999999999</v>
      </c>
      <c r="AE214">
        <v>301</v>
      </c>
      <c r="AF214">
        <v>4.4850000000000003E-3</v>
      </c>
      <c r="AG214">
        <v>4.4089999999999997E-3</v>
      </c>
      <c r="AH214">
        <v>4.45E-3</v>
      </c>
      <c r="AJ214">
        <v>301</v>
      </c>
      <c r="AK214">
        <f t="shared" si="58"/>
        <v>12.61846923828125</v>
      </c>
      <c r="AL214">
        <f t="shared" si="59"/>
        <v>12.7371826171875</v>
      </c>
      <c r="AM214">
        <f t="shared" si="60"/>
        <v>12.7889404296875</v>
      </c>
      <c r="AO214">
        <v>301</v>
      </c>
      <c r="AP214">
        <f t="shared" si="61"/>
        <v>8.80841064453125</v>
      </c>
      <c r="AQ214">
        <f t="shared" si="62"/>
        <v>8.9066162109375</v>
      </c>
      <c r="AR214">
        <f t="shared" si="63"/>
        <v>8.95184326171875</v>
      </c>
      <c r="AU214">
        <v>301</v>
      </c>
      <c r="AV214">
        <v>1</v>
      </c>
      <c r="AW214">
        <f t="shared" si="64"/>
        <v>0.98305462653288733</v>
      </c>
      <c r="AX214">
        <f t="shared" si="65"/>
        <v>0.99219620958751387</v>
      </c>
      <c r="AZ214">
        <v>301</v>
      </c>
      <c r="BA214">
        <v>1</v>
      </c>
      <c r="BB214">
        <f t="shared" si="66"/>
        <v>1.0094079065110453</v>
      </c>
      <c r="BC214">
        <f t="shared" si="67"/>
        <v>1.0135096570104625</v>
      </c>
      <c r="BE214">
        <v>301</v>
      </c>
      <c r="BF214">
        <v>1</v>
      </c>
      <c r="BG214">
        <f t="shared" si="68"/>
        <v>1.0111490676774046</v>
      </c>
      <c r="BH214">
        <f t="shared" si="69"/>
        <v>1.0162835979129279</v>
      </c>
      <c r="BJ214">
        <v>301</v>
      </c>
      <c r="BK214">
        <v>1</v>
      </c>
      <c r="BL214">
        <f t="shared" si="70"/>
        <v>0.85129492058318879</v>
      </c>
      <c r="BM214">
        <f t="shared" si="71"/>
        <v>0.85042565411288684</v>
      </c>
      <c r="BZ214">
        <v>301</v>
      </c>
      <c r="CA214">
        <v>0.39450299999999999</v>
      </c>
      <c r="CB214">
        <v>0.40713899999999997</v>
      </c>
    </row>
    <row r="215" spans="1:80" x14ac:dyDescent="0.3">
      <c r="A215" t="s">
        <v>214</v>
      </c>
      <c r="B215">
        <v>440166402</v>
      </c>
      <c r="C215">
        <v>1.1909069999999999</v>
      </c>
      <c r="D215">
        <v>4.5040000000000002E-3</v>
      </c>
      <c r="E215">
        <v>17409600</v>
      </c>
      <c r="F215">
        <v>12973504</v>
      </c>
      <c r="G215">
        <v>399975368</v>
      </c>
      <c r="H215">
        <v>1.1742440000000001</v>
      </c>
      <c r="I215">
        <v>4.4419999999999998E-3</v>
      </c>
      <c r="J215">
        <v>17596352</v>
      </c>
      <c r="K215">
        <v>13147200</v>
      </c>
      <c r="L215">
        <v>399862121</v>
      </c>
      <c r="M215">
        <v>1.173816</v>
      </c>
      <c r="N215">
        <v>4.5149999999999999E-3</v>
      </c>
      <c r="O215">
        <v>17581312</v>
      </c>
      <c r="P215">
        <v>13133120</v>
      </c>
      <c r="Q215">
        <v>302</v>
      </c>
      <c r="S215">
        <f>W215/V215</f>
        <v>0.85892148336575613</v>
      </c>
      <c r="T215">
        <f t="shared" si="54"/>
        <v>0.85852396388981334</v>
      </c>
      <c r="U215">
        <v>302</v>
      </c>
      <c r="V215">
        <f t="shared" si="55"/>
        <v>284884155</v>
      </c>
      <c r="W215">
        <f t="shared" si="56"/>
        <v>244693121</v>
      </c>
      <c r="X215">
        <f t="shared" si="57"/>
        <v>244579874</v>
      </c>
      <c r="Z215">
        <v>302</v>
      </c>
      <c r="AA215">
        <v>1.1909069999999999</v>
      </c>
      <c r="AB215">
        <v>1.1742440000000001</v>
      </c>
      <c r="AC215">
        <v>1.173816</v>
      </c>
      <c r="AE215">
        <v>302</v>
      </c>
      <c r="AF215">
        <v>4.5040000000000002E-3</v>
      </c>
      <c r="AG215">
        <v>4.4419999999999998E-3</v>
      </c>
      <c r="AH215">
        <v>4.5149999999999999E-3</v>
      </c>
      <c r="AJ215">
        <v>302</v>
      </c>
      <c r="AK215">
        <f t="shared" si="58"/>
        <v>12.6741943359375</v>
      </c>
      <c r="AL215">
        <f t="shared" si="59"/>
        <v>12.852294921875</v>
      </c>
      <c r="AM215">
        <f t="shared" si="60"/>
        <v>12.83795166015625</v>
      </c>
      <c r="AO215">
        <v>302</v>
      </c>
      <c r="AP215">
        <f t="shared" si="61"/>
        <v>8.8109130859375</v>
      </c>
      <c r="AQ215">
        <f t="shared" si="62"/>
        <v>8.9765625</v>
      </c>
      <c r="AR215">
        <f t="shared" si="63"/>
        <v>8.963134765625</v>
      </c>
      <c r="AU215">
        <v>302</v>
      </c>
      <c r="AV215">
        <v>1</v>
      </c>
      <c r="AW215">
        <f t="shared" si="64"/>
        <v>0.98623445825932499</v>
      </c>
      <c r="AX215">
        <f t="shared" si="65"/>
        <v>1.0024422735346359</v>
      </c>
      <c r="AZ215">
        <v>302</v>
      </c>
      <c r="BA215">
        <v>1</v>
      </c>
      <c r="BB215">
        <f t="shared" si="66"/>
        <v>1.0140522214838144</v>
      </c>
      <c r="BC215">
        <f t="shared" si="67"/>
        <v>1.0129205312683598</v>
      </c>
      <c r="BE215">
        <v>302</v>
      </c>
      <c r="BF215">
        <v>1</v>
      </c>
      <c r="BG215">
        <f t="shared" si="68"/>
        <v>1.018800482134693</v>
      </c>
      <c r="BH215">
        <f t="shared" si="69"/>
        <v>1.0172764931628313</v>
      </c>
      <c r="BJ215">
        <v>302</v>
      </c>
      <c r="BK215">
        <v>1</v>
      </c>
      <c r="BL215">
        <f t="shared" si="70"/>
        <v>0.85892148336575613</v>
      </c>
      <c r="BM215">
        <f t="shared" si="71"/>
        <v>0.85852396388981334</v>
      </c>
      <c r="BZ215">
        <v>302</v>
      </c>
      <c r="CA215">
        <v>0.40250999999999998</v>
      </c>
      <c r="CB215">
        <v>0.41576400000000002</v>
      </c>
    </row>
    <row r="216" spans="1:80" x14ac:dyDescent="0.3">
      <c r="A216" t="s">
        <v>215</v>
      </c>
      <c r="B216">
        <v>435914256</v>
      </c>
      <c r="C216">
        <v>1.19065</v>
      </c>
      <c r="D216">
        <v>4.4130000000000003E-3</v>
      </c>
      <c r="E216">
        <v>17392704</v>
      </c>
      <c r="F216">
        <v>12976448</v>
      </c>
      <c r="G216">
        <v>394776364</v>
      </c>
      <c r="H216">
        <v>1.1741649999999999</v>
      </c>
      <c r="I216">
        <v>4.4229999999999998E-3</v>
      </c>
      <c r="J216">
        <v>17536192</v>
      </c>
      <c r="K216">
        <v>13123968</v>
      </c>
      <c r="L216">
        <v>394565277</v>
      </c>
      <c r="M216">
        <v>1.173457</v>
      </c>
      <c r="N216">
        <v>4.4510000000000001E-3</v>
      </c>
      <c r="O216">
        <v>17535680</v>
      </c>
      <c r="P216">
        <v>13114112</v>
      </c>
      <c r="Q216">
        <v>302</v>
      </c>
      <c r="S216">
        <f>W216/V216</f>
        <v>0.85340983679449056</v>
      </c>
      <c r="T216">
        <f t="shared" si="54"/>
        <v>0.85265765246330116</v>
      </c>
      <c r="U216">
        <v>302</v>
      </c>
      <c r="V216">
        <f t="shared" si="55"/>
        <v>280632009</v>
      </c>
      <c r="W216">
        <f t="shared" si="56"/>
        <v>239494117</v>
      </c>
      <c r="X216">
        <f t="shared" si="57"/>
        <v>239283030</v>
      </c>
      <c r="Z216">
        <v>302</v>
      </c>
      <c r="AA216">
        <v>1.19065</v>
      </c>
      <c r="AB216">
        <v>1.1741649999999999</v>
      </c>
      <c r="AC216">
        <v>1.173457</v>
      </c>
      <c r="AE216">
        <v>302</v>
      </c>
      <c r="AF216">
        <v>4.4130000000000003E-3</v>
      </c>
      <c r="AG216">
        <v>4.4229999999999998E-3</v>
      </c>
      <c r="AH216">
        <v>4.4510000000000001E-3</v>
      </c>
      <c r="AJ216">
        <v>302</v>
      </c>
      <c r="AK216">
        <f t="shared" si="58"/>
        <v>12.6580810546875</v>
      </c>
      <c r="AL216">
        <f t="shared" si="59"/>
        <v>12.794921875</v>
      </c>
      <c r="AM216">
        <f t="shared" si="60"/>
        <v>12.79443359375</v>
      </c>
      <c r="AO216">
        <v>302</v>
      </c>
      <c r="AP216">
        <f t="shared" si="61"/>
        <v>8.813720703125</v>
      </c>
      <c r="AQ216">
        <f t="shared" si="62"/>
        <v>8.95440673828125</v>
      </c>
      <c r="AR216">
        <f t="shared" si="63"/>
        <v>8.94500732421875</v>
      </c>
      <c r="AU216">
        <v>302</v>
      </c>
      <c r="AV216">
        <v>1</v>
      </c>
      <c r="AW216">
        <f t="shared" si="64"/>
        <v>1.0022660321776569</v>
      </c>
      <c r="AX216">
        <f t="shared" si="65"/>
        <v>1.0086109222750963</v>
      </c>
      <c r="AZ216">
        <v>302</v>
      </c>
      <c r="BA216">
        <v>1</v>
      </c>
      <c r="BB216">
        <f t="shared" si="66"/>
        <v>1.010810550171175</v>
      </c>
      <c r="BC216">
        <f t="shared" si="67"/>
        <v>1.010771975505087</v>
      </c>
      <c r="BE216">
        <v>302</v>
      </c>
      <c r="BF216">
        <v>1</v>
      </c>
      <c r="BG216">
        <f t="shared" si="68"/>
        <v>1.0159621617129719</v>
      </c>
      <c r="BH216">
        <f t="shared" si="69"/>
        <v>1.0148957092601314</v>
      </c>
      <c r="BJ216">
        <v>302</v>
      </c>
      <c r="BK216">
        <v>1</v>
      </c>
      <c r="BL216">
        <f t="shared" si="70"/>
        <v>0.85340983679449056</v>
      </c>
      <c r="BM216">
        <f t="shared" si="71"/>
        <v>0.85265765246330116</v>
      </c>
      <c r="BZ216">
        <v>302</v>
      </c>
      <c r="CA216">
        <v>0.42682399999999998</v>
      </c>
      <c r="CB216">
        <v>0.429921</v>
      </c>
    </row>
    <row r="217" spans="1:80" x14ac:dyDescent="0.3">
      <c r="A217" t="s">
        <v>216</v>
      </c>
      <c r="B217">
        <v>438383827</v>
      </c>
      <c r="C217">
        <v>1.190769</v>
      </c>
      <c r="D217">
        <v>4.4390000000000002E-3</v>
      </c>
      <c r="E217">
        <v>17468416</v>
      </c>
      <c r="F217">
        <v>13005504</v>
      </c>
      <c r="G217">
        <v>397659722</v>
      </c>
      <c r="H217">
        <v>1.1742170000000001</v>
      </c>
      <c r="I217">
        <v>4.4390000000000002E-3</v>
      </c>
      <c r="J217">
        <v>17618240</v>
      </c>
      <c r="K217">
        <v>13124864</v>
      </c>
      <c r="L217">
        <v>397492121</v>
      </c>
      <c r="M217">
        <v>1.173632</v>
      </c>
      <c r="N217">
        <v>4.5230000000000001E-3</v>
      </c>
      <c r="O217">
        <v>17655616</v>
      </c>
      <c r="P217">
        <v>13158016</v>
      </c>
      <c r="Q217">
        <v>305</v>
      </c>
      <c r="S217">
        <f>W217/V217</f>
        <v>0.85615020234079942</v>
      </c>
      <c r="T217">
        <f t="shared" si="54"/>
        <v>0.85555818515742654</v>
      </c>
      <c r="U217">
        <v>305</v>
      </c>
      <c r="V217">
        <f t="shared" si="55"/>
        <v>283101580</v>
      </c>
      <c r="W217">
        <f t="shared" si="56"/>
        <v>242377475</v>
      </c>
      <c r="X217">
        <f t="shared" si="57"/>
        <v>242209874</v>
      </c>
      <c r="Z217">
        <v>305</v>
      </c>
      <c r="AA217">
        <v>1.190769</v>
      </c>
      <c r="AB217">
        <v>1.1742170000000001</v>
      </c>
      <c r="AC217">
        <v>1.173632</v>
      </c>
      <c r="AE217">
        <v>305</v>
      </c>
      <c r="AF217">
        <v>4.4390000000000002E-3</v>
      </c>
      <c r="AG217">
        <v>4.4390000000000002E-3</v>
      </c>
      <c r="AH217">
        <v>4.5230000000000001E-3</v>
      </c>
      <c r="AJ217">
        <v>305</v>
      </c>
      <c r="AK217">
        <f t="shared" si="58"/>
        <v>12.73028564453125</v>
      </c>
      <c r="AL217">
        <f t="shared" si="59"/>
        <v>12.8731689453125</v>
      </c>
      <c r="AM217">
        <f t="shared" si="60"/>
        <v>12.9088134765625</v>
      </c>
      <c r="AO217">
        <v>305</v>
      </c>
      <c r="AP217">
        <f t="shared" si="61"/>
        <v>8.8414306640625</v>
      </c>
      <c r="AQ217">
        <f t="shared" si="62"/>
        <v>8.95526123046875</v>
      </c>
      <c r="AR217">
        <f t="shared" si="63"/>
        <v>8.98687744140625</v>
      </c>
      <c r="AU217">
        <v>305</v>
      </c>
      <c r="AV217">
        <v>1</v>
      </c>
      <c r="AW217">
        <f t="shared" si="64"/>
        <v>1</v>
      </c>
      <c r="AX217">
        <f t="shared" si="65"/>
        <v>1.0189231808965984</v>
      </c>
      <c r="AZ217">
        <v>305</v>
      </c>
      <c r="BA217">
        <v>1</v>
      </c>
      <c r="BB217">
        <f t="shared" si="66"/>
        <v>1.0112238880391997</v>
      </c>
      <c r="BC217">
        <f t="shared" si="67"/>
        <v>1.0140238669434682</v>
      </c>
      <c r="BE217">
        <v>305</v>
      </c>
      <c r="BF217">
        <v>1</v>
      </c>
      <c r="BG217">
        <f t="shared" si="68"/>
        <v>1.0128746772701542</v>
      </c>
      <c r="BH217">
        <f t="shared" si="69"/>
        <v>1.0164505929945187</v>
      </c>
      <c r="BJ217">
        <v>305</v>
      </c>
      <c r="BK217">
        <v>1</v>
      </c>
      <c r="BL217">
        <f t="shared" si="70"/>
        <v>0.85615020234079942</v>
      </c>
      <c r="BM217">
        <f t="shared" si="71"/>
        <v>0.85555818515742654</v>
      </c>
      <c r="BZ217">
        <v>305</v>
      </c>
      <c r="CA217">
        <v>0.42099900000000001</v>
      </c>
      <c r="CB217">
        <v>0.42576599999999998</v>
      </c>
    </row>
    <row r="218" spans="1:80" x14ac:dyDescent="0.3">
      <c r="A218" t="s">
        <v>217</v>
      </c>
      <c r="B218">
        <v>437775659</v>
      </c>
      <c r="C218">
        <v>1.190744</v>
      </c>
      <c r="D218">
        <v>4.4039999999999999E-3</v>
      </c>
      <c r="E218">
        <v>17428736</v>
      </c>
      <c r="F218">
        <v>12985984</v>
      </c>
      <c r="G218">
        <v>397019658</v>
      </c>
      <c r="H218">
        <v>1.174185</v>
      </c>
      <c r="I218">
        <v>4.4559999999999999E-3</v>
      </c>
      <c r="J218">
        <v>17568832</v>
      </c>
      <c r="K218">
        <v>13124736</v>
      </c>
      <c r="L218">
        <v>396847694</v>
      </c>
      <c r="M218">
        <v>1.1735899999999999</v>
      </c>
      <c r="N218">
        <v>4.5059999999999996E-3</v>
      </c>
      <c r="O218">
        <v>17590272</v>
      </c>
      <c r="P218">
        <v>13136576</v>
      </c>
      <c r="Q218">
        <v>307</v>
      </c>
      <c r="S218">
        <f>W218/V218</f>
        <v>0.85572760542819315</v>
      </c>
      <c r="T218">
        <f t="shared" si="54"/>
        <v>0.85511886910835289</v>
      </c>
      <c r="U218">
        <v>307</v>
      </c>
      <c r="V218">
        <f t="shared" si="55"/>
        <v>282493412</v>
      </c>
      <c r="W218">
        <f t="shared" si="56"/>
        <v>241737411</v>
      </c>
      <c r="X218">
        <f t="shared" si="57"/>
        <v>241565447</v>
      </c>
      <c r="Z218">
        <v>307</v>
      </c>
      <c r="AA218">
        <v>1.190744</v>
      </c>
      <c r="AB218">
        <v>1.174185</v>
      </c>
      <c r="AC218">
        <v>1.1735899999999999</v>
      </c>
      <c r="AE218">
        <v>307</v>
      </c>
      <c r="AF218">
        <v>4.4039999999999999E-3</v>
      </c>
      <c r="AG218">
        <v>4.4559999999999999E-3</v>
      </c>
      <c r="AH218">
        <v>4.5059999999999996E-3</v>
      </c>
      <c r="AJ218">
        <v>307</v>
      </c>
      <c r="AK218">
        <f t="shared" si="58"/>
        <v>12.69244384765625</v>
      </c>
      <c r="AL218">
        <f t="shared" si="59"/>
        <v>12.8260498046875</v>
      </c>
      <c r="AM218">
        <f t="shared" si="60"/>
        <v>12.84649658203125</v>
      </c>
      <c r="AO218">
        <v>307</v>
      </c>
      <c r="AP218">
        <f t="shared" si="61"/>
        <v>8.82281494140625</v>
      </c>
      <c r="AQ218">
        <f t="shared" si="62"/>
        <v>8.95513916015625</v>
      </c>
      <c r="AR218">
        <f t="shared" si="63"/>
        <v>8.9664306640625</v>
      </c>
      <c r="AU218">
        <v>307</v>
      </c>
      <c r="AV218">
        <v>1</v>
      </c>
      <c r="AW218">
        <f t="shared" si="64"/>
        <v>1.0118074477747503</v>
      </c>
      <c r="AX218">
        <f t="shared" si="65"/>
        <v>1.0231607629427792</v>
      </c>
      <c r="AZ218">
        <v>307</v>
      </c>
      <c r="BA218">
        <v>1</v>
      </c>
      <c r="BB218">
        <f t="shared" si="66"/>
        <v>1.0105264170269244</v>
      </c>
      <c r="BC218">
        <f t="shared" si="67"/>
        <v>1.0121373579606932</v>
      </c>
      <c r="BE218">
        <v>307</v>
      </c>
      <c r="BF218">
        <v>1</v>
      </c>
      <c r="BG218">
        <f t="shared" si="68"/>
        <v>1.0149979592260279</v>
      </c>
      <c r="BH218">
        <f t="shared" si="69"/>
        <v>1.016277766632308</v>
      </c>
      <c r="BJ218">
        <v>307</v>
      </c>
      <c r="BK218">
        <v>1</v>
      </c>
      <c r="BL218">
        <f t="shared" si="70"/>
        <v>0.85572760542819315</v>
      </c>
      <c r="BM218">
        <f t="shared" si="71"/>
        <v>0.85511886910835289</v>
      </c>
      <c r="BZ218">
        <v>307</v>
      </c>
      <c r="CA218">
        <v>0.39678099999999999</v>
      </c>
      <c r="CB218">
        <v>0.41372599999999998</v>
      </c>
    </row>
    <row r="219" spans="1:80" x14ac:dyDescent="0.3">
      <c r="A219" t="s">
        <v>218</v>
      </c>
      <c r="B219">
        <v>424985251</v>
      </c>
      <c r="C219">
        <v>1.190048</v>
      </c>
      <c r="D219">
        <v>4.4270000000000004E-3</v>
      </c>
      <c r="E219">
        <v>17057152</v>
      </c>
      <c r="F219">
        <v>12837824</v>
      </c>
      <c r="G219">
        <v>381752634</v>
      </c>
      <c r="H219">
        <v>1.1739459999999999</v>
      </c>
      <c r="I219">
        <v>4.5189999999999996E-3</v>
      </c>
      <c r="J219">
        <v>17144000</v>
      </c>
      <c r="K219">
        <v>12942912</v>
      </c>
      <c r="L219">
        <v>381321075</v>
      </c>
      <c r="M219">
        <v>1.1725939999999999</v>
      </c>
      <c r="N219">
        <v>4.5719999999999997E-3</v>
      </c>
      <c r="O219">
        <v>17189056</v>
      </c>
      <c r="P219">
        <v>12975936</v>
      </c>
      <c r="Q219">
        <v>307</v>
      </c>
      <c r="S219">
        <f>W219/V219</f>
        <v>0.83970287183008163</v>
      </c>
      <c r="T219">
        <f t="shared" si="54"/>
        <v>0.83810274504765991</v>
      </c>
      <c r="U219">
        <v>307</v>
      </c>
      <c r="V219">
        <f t="shared" si="55"/>
        <v>269703004</v>
      </c>
      <c r="W219">
        <f t="shared" si="56"/>
        <v>226470387</v>
      </c>
      <c r="X219">
        <f t="shared" si="57"/>
        <v>226038828</v>
      </c>
      <c r="Z219">
        <v>307</v>
      </c>
      <c r="AA219">
        <v>1.190048</v>
      </c>
      <c r="AB219">
        <v>1.1739459999999999</v>
      </c>
      <c r="AC219">
        <v>1.1725939999999999</v>
      </c>
      <c r="AE219">
        <v>307</v>
      </c>
      <c r="AF219">
        <v>4.4270000000000004E-3</v>
      </c>
      <c r="AG219">
        <v>4.5189999999999996E-3</v>
      </c>
      <c r="AH219">
        <v>4.5719999999999997E-3</v>
      </c>
      <c r="AJ219">
        <v>307</v>
      </c>
      <c r="AK219">
        <f t="shared" si="58"/>
        <v>12.33807373046875</v>
      </c>
      <c r="AL219">
        <f t="shared" si="59"/>
        <v>12.4208984375</v>
      </c>
      <c r="AM219">
        <f t="shared" si="60"/>
        <v>12.4638671875</v>
      </c>
      <c r="AO219">
        <v>307</v>
      </c>
      <c r="AP219">
        <f t="shared" si="61"/>
        <v>8.6815185546875</v>
      </c>
      <c r="AQ219">
        <f t="shared" si="62"/>
        <v>8.78173828125</v>
      </c>
      <c r="AR219">
        <f t="shared" si="63"/>
        <v>8.813232421875</v>
      </c>
      <c r="AU219">
        <v>307</v>
      </c>
      <c r="AV219">
        <v>1</v>
      </c>
      <c r="AW219">
        <f t="shared" si="64"/>
        <v>1.0207815676530381</v>
      </c>
      <c r="AX219">
        <f t="shared" si="65"/>
        <v>1.0327535577140274</v>
      </c>
      <c r="AZ219">
        <v>307</v>
      </c>
      <c r="BA219">
        <v>1</v>
      </c>
      <c r="BB219">
        <f t="shared" si="66"/>
        <v>1.0067129366253271</v>
      </c>
      <c r="BC219">
        <f t="shared" si="67"/>
        <v>1.010195550762564</v>
      </c>
      <c r="BE219">
        <v>307</v>
      </c>
      <c r="BF219">
        <v>1</v>
      </c>
      <c r="BG219">
        <f t="shared" si="68"/>
        <v>1.0115440318339683</v>
      </c>
      <c r="BH219">
        <f t="shared" si="69"/>
        <v>1.0151717543834982</v>
      </c>
      <c r="BJ219">
        <v>307</v>
      </c>
      <c r="BK219">
        <v>1</v>
      </c>
      <c r="BL219">
        <f t="shared" si="70"/>
        <v>0.83970287183008163</v>
      </c>
      <c r="BM219">
        <f t="shared" si="71"/>
        <v>0.83810274504765991</v>
      </c>
      <c r="BZ219">
        <v>307</v>
      </c>
      <c r="CA219">
        <v>0.401472</v>
      </c>
      <c r="CB219">
        <v>0.40909600000000002</v>
      </c>
    </row>
    <row r="220" spans="1:80" x14ac:dyDescent="0.3">
      <c r="A220" t="s">
        <v>219</v>
      </c>
      <c r="B220">
        <v>436458147</v>
      </c>
      <c r="C220">
        <v>1.1907160000000001</v>
      </c>
      <c r="D220">
        <v>4.4120000000000001E-3</v>
      </c>
      <c r="E220">
        <v>17352192</v>
      </c>
      <c r="F220">
        <v>12950976</v>
      </c>
      <c r="G220">
        <v>395408514</v>
      </c>
      <c r="H220">
        <v>1.1741839999999999</v>
      </c>
      <c r="I220">
        <v>4.4279999999999996E-3</v>
      </c>
      <c r="J220">
        <v>17505024</v>
      </c>
      <c r="K220">
        <v>13100160</v>
      </c>
      <c r="L220">
        <v>395211660</v>
      </c>
      <c r="M220">
        <v>1.173519</v>
      </c>
      <c r="N220">
        <v>4.4710000000000001E-3</v>
      </c>
      <c r="O220">
        <v>17514688</v>
      </c>
      <c r="P220">
        <v>13103168</v>
      </c>
      <c r="Q220">
        <v>309</v>
      </c>
      <c r="S220">
        <f>W220/V220</f>
        <v>0.85400728511938617</v>
      </c>
      <c r="T220">
        <f t="shared" si="54"/>
        <v>0.85330717533046041</v>
      </c>
      <c r="U220">
        <v>309</v>
      </c>
      <c r="V220">
        <f t="shared" si="55"/>
        <v>281175900</v>
      </c>
      <c r="W220">
        <f t="shared" si="56"/>
        <v>240126267</v>
      </c>
      <c r="X220">
        <f t="shared" si="57"/>
        <v>239929413</v>
      </c>
      <c r="Z220">
        <v>309</v>
      </c>
      <c r="AA220">
        <v>1.1907160000000001</v>
      </c>
      <c r="AB220">
        <v>1.1741839999999999</v>
      </c>
      <c r="AC220">
        <v>1.173519</v>
      </c>
      <c r="AE220">
        <v>309</v>
      </c>
      <c r="AF220">
        <v>4.4120000000000001E-3</v>
      </c>
      <c r="AG220">
        <v>4.4279999999999996E-3</v>
      </c>
      <c r="AH220">
        <v>4.4710000000000001E-3</v>
      </c>
      <c r="AJ220">
        <v>309</v>
      </c>
      <c r="AK220">
        <f t="shared" si="58"/>
        <v>12.61944580078125</v>
      </c>
      <c r="AL220">
        <f t="shared" si="59"/>
        <v>12.76519775390625</v>
      </c>
      <c r="AM220">
        <f t="shared" si="60"/>
        <v>12.7744140625</v>
      </c>
      <c r="AO220">
        <v>309</v>
      </c>
      <c r="AP220">
        <f t="shared" si="61"/>
        <v>8.7894287109375</v>
      </c>
      <c r="AQ220">
        <f t="shared" si="62"/>
        <v>8.93170166015625</v>
      </c>
      <c r="AR220">
        <f t="shared" si="63"/>
        <v>8.9345703125</v>
      </c>
      <c r="AU220">
        <v>309</v>
      </c>
      <c r="AV220">
        <v>1</v>
      </c>
      <c r="AW220">
        <f t="shared" si="64"/>
        <v>1.0036264732547597</v>
      </c>
      <c r="AX220">
        <f t="shared" si="65"/>
        <v>1.0133726201269266</v>
      </c>
      <c r="AZ220">
        <v>309</v>
      </c>
      <c r="BA220">
        <v>1</v>
      </c>
      <c r="BB220">
        <f t="shared" si="66"/>
        <v>1.0115497903335799</v>
      </c>
      <c r="BC220">
        <f t="shared" si="67"/>
        <v>1.0122801162717587</v>
      </c>
      <c r="BE220">
        <v>309</v>
      </c>
      <c r="BF220">
        <v>1</v>
      </c>
      <c r="BG220">
        <f t="shared" si="68"/>
        <v>1.0161868255489355</v>
      </c>
      <c r="BH220">
        <f t="shared" si="69"/>
        <v>1.016513200838854</v>
      </c>
      <c r="BJ220">
        <v>309</v>
      </c>
      <c r="BK220">
        <v>1</v>
      </c>
      <c r="BL220">
        <f t="shared" si="70"/>
        <v>0.85400728511938617</v>
      </c>
      <c r="BM220">
        <f t="shared" si="71"/>
        <v>0.85330717533046041</v>
      </c>
      <c r="BZ220">
        <v>309</v>
      </c>
      <c r="CA220">
        <v>0.40455099999999999</v>
      </c>
      <c r="CB220">
        <v>0.41786899999999999</v>
      </c>
    </row>
    <row r="221" spans="1:80" x14ac:dyDescent="0.3">
      <c r="A221" t="s">
        <v>220</v>
      </c>
      <c r="B221">
        <v>439332281</v>
      </c>
      <c r="C221">
        <v>1.190831</v>
      </c>
      <c r="D221">
        <v>4.4429999999999999E-3</v>
      </c>
      <c r="E221">
        <v>17444160</v>
      </c>
      <c r="F221">
        <v>12981760</v>
      </c>
      <c r="G221">
        <v>398884096</v>
      </c>
      <c r="H221">
        <v>1.1742319999999999</v>
      </c>
      <c r="I221">
        <v>4.4260000000000002E-3</v>
      </c>
      <c r="J221">
        <v>17615232</v>
      </c>
      <c r="K221">
        <v>13145344</v>
      </c>
      <c r="L221">
        <v>398746432</v>
      </c>
      <c r="M221">
        <v>1.1737340000000001</v>
      </c>
      <c r="N221">
        <v>4.5009999999999998E-3</v>
      </c>
      <c r="O221">
        <v>17602688</v>
      </c>
      <c r="P221">
        <v>13129280</v>
      </c>
      <c r="Q221">
        <v>310</v>
      </c>
      <c r="S221">
        <f>W221/V221</f>
        <v>0.85760190051587881</v>
      </c>
      <c r="T221">
        <f t="shared" si="54"/>
        <v>0.8571172535047118</v>
      </c>
      <c r="U221">
        <v>310</v>
      </c>
      <c r="V221">
        <f t="shared" si="55"/>
        <v>284050034</v>
      </c>
      <c r="W221">
        <f t="shared" si="56"/>
        <v>243601849</v>
      </c>
      <c r="X221">
        <f t="shared" si="57"/>
        <v>243464185</v>
      </c>
      <c r="Z221">
        <v>310</v>
      </c>
      <c r="AA221">
        <v>1.190831</v>
      </c>
      <c r="AB221">
        <v>1.1742319999999999</v>
      </c>
      <c r="AC221">
        <v>1.1737340000000001</v>
      </c>
      <c r="AE221">
        <v>310</v>
      </c>
      <c r="AF221">
        <v>4.4429999999999999E-3</v>
      </c>
      <c r="AG221">
        <v>4.4260000000000002E-3</v>
      </c>
      <c r="AH221">
        <v>4.5009999999999998E-3</v>
      </c>
      <c r="AJ221">
        <v>310</v>
      </c>
      <c r="AK221">
        <f t="shared" si="58"/>
        <v>12.7071533203125</v>
      </c>
      <c r="AL221">
        <f t="shared" si="59"/>
        <v>12.87030029296875</v>
      </c>
      <c r="AM221">
        <f t="shared" si="60"/>
        <v>12.85833740234375</v>
      </c>
      <c r="AO221">
        <v>310</v>
      </c>
      <c r="AP221">
        <f t="shared" si="61"/>
        <v>8.81878662109375</v>
      </c>
      <c r="AQ221">
        <f t="shared" si="62"/>
        <v>8.97479248046875</v>
      </c>
      <c r="AR221">
        <f t="shared" si="63"/>
        <v>8.95947265625</v>
      </c>
      <c r="AU221">
        <v>310</v>
      </c>
      <c r="AV221">
        <v>1</v>
      </c>
      <c r="AW221">
        <f t="shared" si="64"/>
        <v>0.99617375647085316</v>
      </c>
      <c r="AX221">
        <f t="shared" si="65"/>
        <v>1.0130542426288545</v>
      </c>
      <c r="AZ221">
        <v>310</v>
      </c>
      <c r="BA221">
        <v>1</v>
      </c>
      <c r="BB221">
        <f t="shared" si="66"/>
        <v>1.0128389867143146</v>
      </c>
      <c r="BC221">
        <f t="shared" si="67"/>
        <v>1.0118975570861792</v>
      </c>
      <c r="BE221">
        <v>310</v>
      </c>
      <c r="BF221">
        <v>1</v>
      </c>
      <c r="BG221">
        <f t="shared" si="68"/>
        <v>1.0176901728183159</v>
      </c>
      <c r="BH221">
        <f t="shared" si="69"/>
        <v>1.0159529923107269</v>
      </c>
      <c r="BJ221">
        <v>310</v>
      </c>
      <c r="BK221">
        <v>1</v>
      </c>
      <c r="BL221">
        <f t="shared" si="70"/>
        <v>0.85760190051587881</v>
      </c>
      <c r="BM221">
        <f t="shared" si="71"/>
        <v>0.8571172535047118</v>
      </c>
      <c r="BZ221">
        <v>310</v>
      </c>
      <c r="CA221">
        <v>0.41801199999999999</v>
      </c>
      <c r="CB221">
        <v>0.42388900000000002</v>
      </c>
    </row>
    <row r="222" spans="1:80" x14ac:dyDescent="0.3">
      <c r="A222" t="s">
        <v>221</v>
      </c>
      <c r="B222">
        <v>435096744</v>
      </c>
      <c r="C222">
        <v>1.1906060000000001</v>
      </c>
      <c r="D222">
        <v>4.4289999999999998E-3</v>
      </c>
      <c r="E222">
        <v>17344320</v>
      </c>
      <c r="F222">
        <v>12946816</v>
      </c>
      <c r="G222">
        <v>393640130</v>
      </c>
      <c r="H222">
        <v>1.174148</v>
      </c>
      <c r="I222">
        <v>4.4219999999999997E-3</v>
      </c>
      <c r="J222">
        <v>17536768</v>
      </c>
      <c r="K222">
        <v>13111360</v>
      </c>
      <c r="L222">
        <v>393405499</v>
      </c>
      <c r="M222">
        <v>1.1733750000000001</v>
      </c>
      <c r="N222">
        <v>4.444E-3</v>
      </c>
      <c r="O222">
        <v>17505216</v>
      </c>
      <c r="P222">
        <v>13086720</v>
      </c>
      <c r="Q222">
        <v>311</v>
      </c>
      <c r="S222">
        <f>W222/V222</f>
        <v>0.85184250836010111</v>
      </c>
      <c r="T222">
        <f t="shared" si="54"/>
        <v>0.85100398497222962</v>
      </c>
      <c r="U222">
        <v>311</v>
      </c>
      <c r="V222">
        <f t="shared" si="55"/>
        <v>279814497</v>
      </c>
      <c r="W222">
        <f t="shared" si="56"/>
        <v>238357883</v>
      </c>
      <c r="X222">
        <f t="shared" si="57"/>
        <v>238123252</v>
      </c>
      <c r="Z222">
        <v>311</v>
      </c>
      <c r="AA222">
        <v>1.1906060000000001</v>
      </c>
      <c r="AB222">
        <v>1.174148</v>
      </c>
      <c r="AC222">
        <v>1.1733750000000001</v>
      </c>
      <c r="AE222">
        <v>311</v>
      </c>
      <c r="AF222">
        <v>4.4289999999999998E-3</v>
      </c>
      <c r="AG222">
        <v>4.4219999999999997E-3</v>
      </c>
      <c r="AH222">
        <v>4.444E-3</v>
      </c>
      <c r="AJ222">
        <v>311</v>
      </c>
      <c r="AK222">
        <f t="shared" si="58"/>
        <v>12.6119384765625</v>
      </c>
      <c r="AL222">
        <f t="shared" si="59"/>
        <v>12.79547119140625</v>
      </c>
      <c r="AM222">
        <f t="shared" si="60"/>
        <v>12.765380859375</v>
      </c>
      <c r="AO222">
        <v>311</v>
      </c>
      <c r="AP222">
        <f t="shared" si="61"/>
        <v>8.78546142578125</v>
      </c>
      <c r="AQ222">
        <f t="shared" si="62"/>
        <v>8.9423828125</v>
      </c>
      <c r="AR222">
        <f t="shared" si="63"/>
        <v>8.91888427734375</v>
      </c>
      <c r="AU222">
        <v>311</v>
      </c>
      <c r="AV222">
        <v>1</v>
      </c>
      <c r="AW222">
        <f t="shared" si="64"/>
        <v>0.99841950778956878</v>
      </c>
      <c r="AX222">
        <f t="shared" si="65"/>
        <v>1.0033867690223528</v>
      </c>
      <c r="AZ222">
        <v>311</v>
      </c>
      <c r="BA222">
        <v>1</v>
      </c>
      <c r="BB222">
        <f t="shared" si="66"/>
        <v>1.01455230020229</v>
      </c>
      <c r="BC222">
        <f t="shared" si="67"/>
        <v>1.0121664392113592</v>
      </c>
      <c r="BE222">
        <v>311</v>
      </c>
      <c r="BF222">
        <v>1</v>
      </c>
      <c r="BG222">
        <f t="shared" si="68"/>
        <v>1.0178614849139578</v>
      </c>
      <c r="BH222">
        <f t="shared" si="69"/>
        <v>1.0151867779159516</v>
      </c>
      <c r="BJ222">
        <v>311</v>
      </c>
      <c r="BK222">
        <v>1</v>
      </c>
      <c r="BL222">
        <f t="shared" si="70"/>
        <v>0.85184250836010111</v>
      </c>
      <c r="BM222">
        <f t="shared" si="71"/>
        <v>0.85100398497222962</v>
      </c>
      <c r="BZ222">
        <v>311</v>
      </c>
      <c r="CA222">
        <v>0.40089900000000001</v>
      </c>
      <c r="CB222">
        <v>0.40054099999999998</v>
      </c>
    </row>
    <row r="223" spans="1:80" x14ac:dyDescent="0.3">
      <c r="A223" t="s">
        <v>222</v>
      </c>
      <c r="B223">
        <v>434121515</v>
      </c>
      <c r="C223">
        <v>1.19051</v>
      </c>
      <c r="D223">
        <v>4.4159999999999998E-3</v>
      </c>
      <c r="E223">
        <v>17322560</v>
      </c>
      <c r="F223">
        <v>12937728</v>
      </c>
      <c r="G223">
        <v>392588854</v>
      </c>
      <c r="H223">
        <v>1.174115</v>
      </c>
      <c r="I223">
        <v>4.4260000000000002E-3</v>
      </c>
      <c r="J223">
        <v>17491392</v>
      </c>
      <c r="K223">
        <v>13092672</v>
      </c>
      <c r="L223">
        <v>392344391</v>
      </c>
      <c r="M223">
        <v>1.173314</v>
      </c>
      <c r="N223">
        <v>4.4359999999999998E-3</v>
      </c>
      <c r="O223">
        <v>17486464</v>
      </c>
      <c r="P223">
        <v>13089088</v>
      </c>
      <c r="Q223">
        <v>311</v>
      </c>
      <c r="S223">
        <f>W223/V223</f>
        <v>0.85105160654775491</v>
      </c>
      <c r="T223">
        <f t="shared" si="54"/>
        <v>0.85017489000150437</v>
      </c>
      <c r="U223">
        <v>311</v>
      </c>
      <c r="V223">
        <f t="shared" si="55"/>
        <v>278839268</v>
      </c>
      <c r="W223">
        <f t="shared" si="56"/>
        <v>237306607</v>
      </c>
      <c r="X223">
        <f t="shared" si="57"/>
        <v>237062144</v>
      </c>
      <c r="Z223">
        <v>311</v>
      </c>
      <c r="AA223">
        <v>1.19051</v>
      </c>
      <c r="AB223">
        <v>1.174115</v>
      </c>
      <c r="AC223">
        <v>1.173314</v>
      </c>
      <c r="AE223">
        <v>311</v>
      </c>
      <c r="AF223">
        <v>4.4159999999999998E-3</v>
      </c>
      <c r="AG223">
        <v>4.4260000000000002E-3</v>
      </c>
      <c r="AH223">
        <v>4.4359999999999998E-3</v>
      </c>
      <c r="AJ223">
        <v>311</v>
      </c>
      <c r="AK223">
        <f t="shared" si="58"/>
        <v>12.5911865234375</v>
      </c>
      <c r="AL223">
        <f t="shared" si="59"/>
        <v>12.752197265625</v>
      </c>
      <c r="AM223">
        <f t="shared" si="60"/>
        <v>12.74749755859375</v>
      </c>
      <c r="AO223">
        <v>311</v>
      </c>
      <c r="AP223">
        <f t="shared" si="61"/>
        <v>8.77679443359375</v>
      </c>
      <c r="AQ223">
        <f t="shared" si="62"/>
        <v>8.924560546875</v>
      </c>
      <c r="AR223">
        <f t="shared" si="63"/>
        <v>8.921142578125</v>
      </c>
      <c r="AU223">
        <v>311</v>
      </c>
      <c r="AV223">
        <v>1</v>
      </c>
      <c r="AW223">
        <f t="shared" si="64"/>
        <v>1.0022644927536233</v>
      </c>
      <c r="AX223">
        <f t="shared" si="65"/>
        <v>1.0045289855072463</v>
      </c>
      <c r="AZ223">
        <v>311</v>
      </c>
      <c r="BA223">
        <v>1</v>
      </c>
      <c r="BB223">
        <f t="shared" si="66"/>
        <v>1.0127875750143001</v>
      </c>
      <c r="BC223">
        <f t="shared" si="67"/>
        <v>1.0124143213084238</v>
      </c>
      <c r="BE223">
        <v>311</v>
      </c>
      <c r="BF223">
        <v>1</v>
      </c>
      <c r="BG223">
        <f t="shared" si="68"/>
        <v>1.0168360002503494</v>
      </c>
      <c r="BH223">
        <f t="shared" si="69"/>
        <v>1.0164465677786354</v>
      </c>
      <c r="BJ223">
        <v>311</v>
      </c>
      <c r="BK223">
        <v>1</v>
      </c>
      <c r="BL223">
        <f t="shared" si="70"/>
        <v>0.85105160654775491</v>
      </c>
      <c r="BM223">
        <f t="shared" si="71"/>
        <v>0.85017489000150437</v>
      </c>
      <c r="BZ223">
        <v>311</v>
      </c>
      <c r="CA223">
        <v>0.40143499999999999</v>
      </c>
      <c r="CB223">
        <v>0.40138400000000002</v>
      </c>
    </row>
    <row r="224" spans="1:80" x14ac:dyDescent="0.3">
      <c r="A224" t="s">
        <v>223</v>
      </c>
      <c r="B224">
        <v>437735587</v>
      </c>
      <c r="C224">
        <v>1.1907460000000001</v>
      </c>
      <c r="D224">
        <v>4.3779999999999999E-3</v>
      </c>
      <c r="E224">
        <v>17408448</v>
      </c>
      <c r="F224">
        <v>12966912</v>
      </c>
      <c r="G224">
        <v>396862671</v>
      </c>
      <c r="H224">
        <v>1.174194</v>
      </c>
      <c r="I224">
        <v>4.4520000000000002E-3</v>
      </c>
      <c r="J224">
        <v>17568576</v>
      </c>
      <c r="K224">
        <v>13122048</v>
      </c>
      <c r="L224">
        <v>396692304</v>
      </c>
      <c r="M224">
        <v>1.173602</v>
      </c>
      <c r="N224">
        <v>4.5050000000000003E-3</v>
      </c>
      <c r="O224">
        <v>17570304</v>
      </c>
      <c r="P224">
        <v>13118656</v>
      </c>
      <c r="Q224">
        <v>313</v>
      </c>
      <c r="S224">
        <f>W224/V224</f>
        <v>0.85529321055293595</v>
      </c>
      <c r="T224">
        <f t="shared" si="54"/>
        <v>0.85469004190214215</v>
      </c>
      <c r="U224">
        <v>313</v>
      </c>
      <c r="V224">
        <f t="shared" si="55"/>
        <v>282453340</v>
      </c>
      <c r="W224">
        <f t="shared" si="56"/>
        <v>241580424</v>
      </c>
      <c r="X224">
        <f t="shared" si="57"/>
        <v>241410057</v>
      </c>
      <c r="Z224">
        <v>313</v>
      </c>
      <c r="AA224">
        <v>1.1907460000000001</v>
      </c>
      <c r="AB224">
        <v>1.174194</v>
      </c>
      <c r="AC224">
        <v>1.173602</v>
      </c>
      <c r="AE224">
        <v>313</v>
      </c>
      <c r="AF224">
        <v>4.3779999999999999E-3</v>
      </c>
      <c r="AG224">
        <v>4.4520000000000002E-3</v>
      </c>
      <c r="AH224">
        <v>4.5050000000000003E-3</v>
      </c>
      <c r="AJ224">
        <v>313</v>
      </c>
      <c r="AK224">
        <f t="shared" si="58"/>
        <v>12.673095703125</v>
      </c>
      <c r="AL224">
        <f t="shared" si="59"/>
        <v>12.8258056640625</v>
      </c>
      <c r="AM224">
        <f t="shared" si="60"/>
        <v>12.82745361328125</v>
      </c>
      <c r="AO224">
        <v>313</v>
      </c>
      <c r="AP224">
        <f t="shared" si="61"/>
        <v>8.80462646484375</v>
      </c>
      <c r="AQ224">
        <f t="shared" si="62"/>
        <v>8.95257568359375</v>
      </c>
      <c r="AR224">
        <f t="shared" si="63"/>
        <v>8.9493408203125</v>
      </c>
      <c r="AU224">
        <v>313</v>
      </c>
      <c r="AV224">
        <v>1</v>
      </c>
      <c r="AW224">
        <f t="shared" si="64"/>
        <v>1.0169026952946552</v>
      </c>
      <c r="AX224">
        <f t="shared" si="65"/>
        <v>1.0290086797624487</v>
      </c>
      <c r="AZ224">
        <v>313</v>
      </c>
      <c r="BA224">
        <v>1</v>
      </c>
      <c r="BB224">
        <f t="shared" si="66"/>
        <v>1.0120499335375368</v>
      </c>
      <c r="BC224">
        <f t="shared" si="67"/>
        <v>1.0121799687915389</v>
      </c>
      <c r="BE224">
        <v>313</v>
      </c>
      <c r="BF224">
        <v>1</v>
      </c>
      <c r="BG224">
        <f t="shared" si="68"/>
        <v>1.0168035769990642</v>
      </c>
      <c r="BH224">
        <f t="shared" si="69"/>
        <v>1.0164361720564279</v>
      </c>
      <c r="BJ224">
        <v>313</v>
      </c>
      <c r="BK224">
        <v>1</v>
      </c>
      <c r="BL224">
        <f t="shared" si="70"/>
        <v>0.85529321055293595</v>
      </c>
      <c r="BM224">
        <f t="shared" si="71"/>
        <v>0.85469004190214215</v>
      </c>
      <c r="BZ224">
        <v>313</v>
      </c>
      <c r="CA224">
        <v>0.407613</v>
      </c>
      <c r="CB224">
        <v>0.41024500000000003</v>
      </c>
    </row>
    <row r="225" spans="1:80" x14ac:dyDescent="0.3">
      <c r="A225" t="s">
        <v>224</v>
      </c>
      <c r="B225">
        <v>438122308</v>
      </c>
      <c r="C225">
        <v>1.1907220000000001</v>
      </c>
      <c r="D225">
        <v>4.385E-3</v>
      </c>
      <c r="E225">
        <v>17430016</v>
      </c>
      <c r="F225">
        <v>12973952</v>
      </c>
      <c r="G225">
        <v>397371248</v>
      </c>
      <c r="H225">
        <v>1.1741870000000001</v>
      </c>
      <c r="I225">
        <v>4.4539999999999996E-3</v>
      </c>
      <c r="J225">
        <v>17594176</v>
      </c>
      <c r="K225">
        <v>13132480</v>
      </c>
      <c r="L225">
        <v>397204174</v>
      </c>
      <c r="M225">
        <v>1.1736059999999999</v>
      </c>
      <c r="N225">
        <v>4.5059999999999996E-3</v>
      </c>
      <c r="O225">
        <v>17598080</v>
      </c>
      <c r="P225">
        <v>13131392</v>
      </c>
      <c r="Q225">
        <v>313</v>
      </c>
      <c r="S225">
        <f>W225/V225</f>
        <v>0.85592189502462313</v>
      </c>
      <c r="T225">
        <f t="shared" si="54"/>
        <v>0.85533119369536548</v>
      </c>
      <c r="U225">
        <v>313</v>
      </c>
      <c r="V225">
        <f t="shared" si="55"/>
        <v>282840061</v>
      </c>
      <c r="W225">
        <f t="shared" si="56"/>
        <v>242089001</v>
      </c>
      <c r="X225">
        <f t="shared" si="57"/>
        <v>241921927</v>
      </c>
      <c r="Z225">
        <v>313</v>
      </c>
      <c r="AA225">
        <v>1.1907220000000001</v>
      </c>
      <c r="AB225">
        <v>1.1741870000000001</v>
      </c>
      <c r="AC225">
        <v>1.1736059999999999</v>
      </c>
      <c r="AE225">
        <v>313</v>
      </c>
      <c r="AF225">
        <v>4.385E-3</v>
      </c>
      <c r="AG225">
        <v>4.4539999999999996E-3</v>
      </c>
      <c r="AH225">
        <v>4.5059999999999996E-3</v>
      </c>
      <c r="AJ225">
        <v>313</v>
      </c>
      <c r="AK225">
        <f t="shared" si="58"/>
        <v>12.69366455078125</v>
      </c>
      <c r="AL225">
        <f t="shared" si="59"/>
        <v>12.8502197265625</v>
      </c>
      <c r="AM225">
        <f t="shared" si="60"/>
        <v>12.85394287109375</v>
      </c>
      <c r="AO225">
        <v>313</v>
      </c>
      <c r="AP225">
        <f t="shared" si="61"/>
        <v>8.81134033203125</v>
      </c>
      <c r="AQ225">
        <f t="shared" si="62"/>
        <v>8.9625244140625</v>
      </c>
      <c r="AR225">
        <f t="shared" si="63"/>
        <v>8.96148681640625</v>
      </c>
      <c r="AU225">
        <v>313</v>
      </c>
      <c r="AV225">
        <v>1</v>
      </c>
      <c r="AW225">
        <f t="shared" si="64"/>
        <v>1.0157354618015964</v>
      </c>
      <c r="AX225">
        <f t="shared" si="65"/>
        <v>1.0275940706955529</v>
      </c>
      <c r="AZ225">
        <v>313</v>
      </c>
      <c r="BA225">
        <v>1</v>
      </c>
      <c r="BB225">
        <f t="shared" si="66"/>
        <v>1.0123333317305612</v>
      </c>
      <c r="BC225">
        <f t="shared" si="67"/>
        <v>1.0126266390348748</v>
      </c>
      <c r="BE225">
        <v>313</v>
      </c>
      <c r="BF225">
        <v>1</v>
      </c>
      <c r="BG225">
        <f t="shared" si="68"/>
        <v>1.017157898382572</v>
      </c>
      <c r="BH225">
        <f t="shared" si="69"/>
        <v>1.0170401413084889</v>
      </c>
      <c r="BJ225">
        <v>313</v>
      </c>
      <c r="BK225">
        <v>1</v>
      </c>
      <c r="BL225">
        <f t="shared" si="70"/>
        <v>0.85592189502462313</v>
      </c>
      <c r="BM225">
        <f t="shared" si="71"/>
        <v>0.85533119369536548</v>
      </c>
      <c r="BZ225">
        <v>313</v>
      </c>
      <c r="CA225">
        <v>0.39679199999999998</v>
      </c>
      <c r="CB225">
        <v>0.41004200000000002</v>
      </c>
    </row>
    <row r="226" spans="1:80" x14ac:dyDescent="0.3">
      <c r="A226" t="s">
        <v>225</v>
      </c>
      <c r="B226">
        <v>436311431</v>
      </c>
      <c r="C226">
        <v>1.1906600000000001</v>
      </c>
      <c r="D226">
        <v>4.4149999999999997E-3</v>
      </c>
      <c r="E226">
        <v>17383744</v>
      </c>
      <c r="F226">
        <v>12956288</v>
      </c>
      <c r="G226">
        <v>395174361</v>
      </c>
      <c r="H226">
        <v>1.1741760000000001</v>
      </c>
      <c r="I226">
        <v>4.4400000000000004E-3</v>
      </c>
      <c r="J226">
        <v>17538944</v>
      </c>
      <c r="K226">
        <v>13106816</v>
      </c>
      <c r="L226">
        <v>394976724</v>
      </c>
      <c r="M226">
        <v>1.1735070000000001</v>
      </c>
      <c r="N226">
        <v>4.4799999999999996E-3</v>
      </c>
      <c r="O226">
        <v>17543360</v>
      </c>
      <c r="P226">
        <v>13107712</v>
      </c>
      <c r="Q226">
        <v>313</v>
      </c>
      <c r="S226">
        <f>W226/V226</f>
        <v>0.85361993578574391</v>
      </c>
      <c r="T226">
        <f t="shared" si="54"/>
        <v>0.85291667430525653</v>
      </c>
      <c r="U226">
        <v>313</v>
      </c>
      <c r="V226">
        <f t="shared" si="55"/>
        <v>281029184</v>
      </c>
      <c r="W226">
        <f t="shared" si="56"/>
        <v>239892114</v>
      </c>
      <c r="X226">
        <f t="shared" si="57"/>
        <v>239694477</v>
      </c>
      <c r="Z226">
        <v>313</v>
      </c>
      <c r="AA226">
        <v>1.1906600000000001</v>
      </c>
      <c r="AB226">
        <v>1.1741760000000001</v>
      </c>
      <c r="AC226">
        <v>1.1735070000000001</v>
      </c>
      <c r="AE226">
        <v>313</v>
      </c>
      <c r="AF226">
        <v>4.4149999999999997E-3</v>
      </c>
      <c r="AG226">
        <v>4.4400000000000004E-3</v>
      </c>
      <c r="AH226">
        <v>4.4799999999999996E-3</v>
      </c>
      <c r="AJ226">
        <v>313</v>
      </c>
      <c r="AK226">
        <f t="shared" si="58"/>
        <v>12.6495361328125</v>
      </c>
      <c r="AL226">
        <f t="shared" si="59"/>
        <v>12.79754638671875</v>
      </c>
      <c r="AM226">
        <f t="shared" si="60"/>
        <v>12.8017578125</v>
      </c>
      <c r="AO226">
        <v>313</v>
      </c>
      <c r="AP226">
        <f t="shared" si="61"/>
        <v>8.79449462890625</v>
      </c>
      <c r="AQ226">
        <f t="shared" si="62"/>
        <v>8.93804931640625</v>
      </c>
      <c r="AR226">
        <f t="shared" si="63"/>
        <v>8.93890380859375</v>
      </c>
      <c r="AU226">
        <v>313</v>
      </c>
      <c r="AV226">
        <v>1</v>
      </c>
      <c r="AW226">
        <f t="shared" si="64"/>
        <v>1.0056625141562856</v>
      </c>
      <c r="AX226">
        <f t="shared" si="65"/>
        <v>1.0147225368063419</v>
      </c>
      <c r="AZ226">
        <v>313</v>
      </c>
      <c r="BA226">
        <v>1</v>
      </c>
      <c r="BB226">
        <f t="shared" si="66"/>
        <v>1.0117008443908324</v>
      </c>
      <c r="BC226">
        <f t="shared" si="67"/>
        <v>1.0120337756332931</v>
      </c>
      <c r="BE226">
        <v>313</v>
      </c>
      <c r="BF226">
        <v>1</v>
      </c>
      <c r="BG226">
        <f t="shared" si="68"/>
        <v>1.0163232446612858</v>
      </c>
      <c r="BH226">
        <f t="shared" si="69"/>
        <v>1.0164204068318887</v>
      </c>
      <c r="BJ226">
        <v>313</v>
      </c>
      <c r="BK226">
        <v>1</v>
      </c>
      <c r="BL226">
        <f t="shared" si="70"/>
        <v>0.85361993578574391</v>
      </c>
      <c r="BM226">
        <f t="shared" si="71"/>
        <v>0.85291667430525653</v>
      </c>
      <c r="BZ226">
        <v>313</v>
      </c>
      <c r="CA226">
        <v>0.40209400000000001</v>
      </c>
      <c r="CB226">
        <v>0.41461999999999999</v>
      </c>
    </row>
    <row r="227" spans="1:80" x14ac:dyDescent="0.3">
      <c r="A227" t="s">
        <v>226</v>
      </c>
      <c r="B227">
        <v>438307463</v>
      </c>
      <c r="C227">
        <v>1.1907920000000001</v>
      </c>
      <c r="D227">
        <v>4.4429999999999999E-3</v>
      </c>
      <c r="E227">
        <v>17437504</v>
      </c>
      <c r="F227">
        <v>12982080</v>
      </c>
      <c r="G227">
        <v>397520858</v>
      </c>
      <c r="H227">
        <v>1.174228</v>
      </c>
      <c r="I227">
        <v>4.4320000000000002E-3</v>
      </c>
      <c r="J227">
        <v>17611392</v>
      </c>
      <c r="K227">
        <v>13138240</v>
      </c>
      <c r="L227">
        <v>397360274</v>
      </c>
      <c r="M227">
        <v>1.1736629999999999</v>
      </c>
      <c r="N227">
        <v>4.5110000000000003E-3</v>
      </c>
      <c r="O227">
        <v>17621632</v>
      </c>
      <c r="P227">
        <v>13146816</v>
      </c>
      <c r="Q227">
        <v>315</v>
      </c>
      <c r="S227">
        <f>W227/V227</f>
        <v>0.85589056135549424</v>
      </c>
      <c r="T227">
        <f t="shared" si="54"/>
        <v>0.85532317728184337</v>
      </c>
      <c r="U227">
        <v>315</v>
      </c>
      <c r="V227">
        <f t="shared" si="55"/>
        <v>283025216</v>
      </c>
      <c r="W227">
        <f t="shared" si="56"/>
        <v>242238611</v>
      </c>
      <c r="X227">
        <f t="shared" si="57"/>
        <v>242078027</v>
      </c>
      <c r="Z227">
        <v>315</v>
      </c>
      <c r="AA227">
        <v>1.1907920000000001</v>
      </c>
      <c r="AB227">
        <v>1.174228</v>
      </c>
      <c r="AC227">
        <v>1.1736629999999999</v>
      </c>
      <c r="AE227">
        <v>315</v>
      </c>
      <c r="AF227">
        <v>4.4429999999999999E-3</v>
      </c>
      <c r="AG227">
        <v>4.4320000000000002E-3</v>
      </c>
      <c r="AH227">
        <v>4.5110000000000003E-3</v>
      </c>
      <c r="AJ227">
        <v>315</v>
      </c>
      <c r="AK227">
        <f t="shared" si="58"/>
        <v>12.7008056640625</v>
      </c>
      <c r="AL227">
        <f t="shared" si="59"/>
        <v>12.86663818359375</v>
      </c>
      <c r="AM227">
        <f t="shared" si="60"/>
        <v>12.87640380859375</v>
      </c>
      <c r="AO227">
        <v>315</v>
      </c>
      <c r="AP227">
        <f t="shared" si="61"/>
        <v>8.819091796875</v>
      </c>
      <c r="AQ227">
        <f t="shared" si="62"/>
        <v>8.968017578125</v>
      </c>
      <c r="AR227">
        <f t="shared" si="63"/>
        <v>8.9761962890625</v>
      </c>
      <c r="AU227">
        <v>315</v>
      </c>
      <c r="AV227">
        <v>1</v>
      </c>
      <c r="AW227">
        <f t="shared" si="64"/>
        <v>0.99752419536349324</v>
      </c>
      <c r="AX227">
        <f t="shared" si="65"/>
        <v>1.015304974116588</v>
      </c>
      <c r="AZ227">
        <v>315</v>
      </c>
      <c r="BA227">
        <v>1</v>
      </c>
      <c r="BB227">
        <f t="shared" si="66"/>
        <v>1.0130568504012687</v>
      </c>
      <c r="BC227">
        <f t="shared" si="67"/>
        <v>1.0138257484742179</v>
      </c>
      <c r="BE227">
        <v>315</v>
      </c>
      <c r="BF227">
        <v>1</v>
      </c>
      <c r="BG227">
        <f t="shared" si="68"/>
        <v>1.0168867480552557</v>
      </c>
      <c r="BH227">
        <f t="shared" si="69"/>
        <v>1.0178141350386181</v>
      </c>
      <c r="BJ227">
        <v>315</v>
      </c>
      <c r="BK227">
        <v>1</v>
      </c>
      <c r="BL227">
        <f t="shared" si="70"/>
        <v>0.85589056135549424</v>
      </c>
      <c r="BM227">
        <f t="shared" si="71"/>
        <v>0.85532317728184337</v>
      </c>
      <c r="BZ227">
        <v>315</v>
      </c>
      <c r="CA227">
        <v>0.40658300000000003</v>
      </c>
      <c r="CB227">
        <v>0.42048400000000002</v>
      </c>
    </row>
    <row r="228" spans="1:80" x14ac:dyDescent="0.3">
      <c r="A228" t="s">
        <v>227</v>
      </c>
      <c r="B228">
        <v>434954226</v>
      </c>
      <c r="C228">
        <v>1.1905840000000001</v>
      </c>
      <c r="D228">
        <v>4.4590000000000003E-3</v>
      </c>
      <c r="E228">
        <v>17355136</v>
      </c>
      <c r="F228">
        <v>12959680</v>
      </c>
      <c r="G228">
        <v>393618737</v>
      </c>
      <c r="H228">
        <v>1.1741490000000001</v>
      </c>
      <c r="I228">
        <v>4.4260000000000002E-3</v>
      </c>
      <c r="J228">
        <v>17516544</v>
      </c>
      <c r="K228">
        <v>13106816</v>
      </c>
      <c r="L228">
        <v>393389768</v>
      </c>
      <c r="M228">
        <v>1.1733899999999999</v>
      </c>
      <c r="N228">
        <v>4.4530000000000004E-3</v>
      </c>
      <c r="O228">
        <v>17519744</v>
      </c>
      <c r="P228">
        <v>13101632</v>
      </c>
      <c r="Q228">
        <v>317</v>
      </c>
      <c r="S228">
        <f>W228/V228</f>
        <v>0.85220010546712655</v>
      </c>
      <c r="T228">
        <f t="shared" si="54"/>
        <v>0.85138139992208517</v>
      </c>
      <c r="U228">
        <v>317</v>
      </c>
      <c r="V228">
        <f t="shared" si="55"/>
        <v>279671979</v>
      </c>
      <c r="W228">
        <f t="shared" si="56"/>
        <v>238336490</v>
      </c>
      <c r="X228">
        <f t="shared" si="57"/>
        <v>238107521</v>
      </c>
      <c r="Z228">
        <v>317</v>
      </c>
      <c r="AA228">
        <v>1.1905840000000001</v>
      </c>
      <c r="AB228">
        <v>1.1741490000000001</v>
      </c>
      <c r="AC228">
        <v>1.1733899999999999</v>
      </c>
      <c r="AE228">
        <v>317</v>
      </c>
      <c r="AF228">
        <v>4.4590000000000003E-3</v>
      </c>
      <c r="AG228">
        <v>4.4260000000000002E-3</v>
      </c>
      <c r="AH228">
        <v>4.4530000000000004E-3</v>
      </c>
      <c r="AJ228">
        <v>317</v>
      </c>
      <c r="AK228">
        <f t="shared" si="58"/>
        <v>12.62225341796875</v>
      </c>
      <c r="AL228">
        <f t="shared" si="59"/>
        <v>12.77618408203125</v>
      </c>
      <c r="AM228">
        <f t="shared" si="60"/>
        <v>12.77923583984375</v>
      </c>
      <c r="AO228">
        <v>317</v>
      </c>
      <c r="AP228">
        <f t="shared" si="61"/>
        <v>8.7977294921875</v>
      </c>
      <c r="AQ228">
        <f t="shared" si="62"/>
        <v>8.93804931640625</v>
      </c>
      <c r="AR228">
        <f t="shared" si="63"/>
        <v>8.93310546875</v>
      </c>
      <c r="AU228">
        <v>317</v>
      </c>
      <c r="AV228">
        <v>1</v>
      </c>
      <c r="AW228">
        <f t="shared" si="64"/>
        <v>0.9925992374971967</v>
      </c>
      <c r="AX228">
        <f t="shared" si="65"/>
        <v>0.99865440681767215</v>
      </c>
      <c r="AZ228">
        <v>317</v>
      </c>
      <c r="BA228">
        <v>1</v>
      </c>
      <c r="BB228">
        <f t="shared" si="66"/>
        <v>1.012195180920973</v>
      </c>
      <c r="BC228">
        <f t="shared" si="67"/>
        <v>1.012436956910683</v>
      </c>
      <c r="BE228">
        <v>317</v>
      </c>
      <c r="BF228">
        <v>1</v>
      </c>
      <c r="BG228">
        <f t="shared" si="68"/>
        <v>1.0159495497495525</v>
      </c>
      <c r="BH228">
        <f t="shared" si="69"/>
        <v>1.0153876038906078</v>
      </c>
      <c r="BJ228">
        <v>317</v>
      </c>
      <c r="BK228">
        <v>1</v>
      </c>
      <c r="BL228">
        <f t="shared" si="70"/>
        <v>0.85220010546712655</v>
      </c>
      <c r="BM228">
        <f t="shared" si="71"/>
        <v>0.85138139992208517</v>
      </c>
      <c r="BZ228">
        <v>317</v>
      </c>
      <c r="CA228">
        <v>0.41183199999999998</v>
      </c>
      <c r="CB228">
        <v>0.41227200000000003</v>
      </c>
    </row>
    <row r="229" spans="1:80" x14ac:dyDescent="0.3">
      <c r="A229" t="s">
        <v>228</v>
      </c>
      <c r="B229">
        <v>436025583</v>
      </c>
      <c r="C229">
        <v>1.1906730000000001</v>
      </c>
      <c r="D229">
        <v>4.4140000000000004E-3</v>
      </c>
      <c r="E229">
        <v>17382464</v>
      </c>
      <c r="F229">
        <v>12969472</v>
      </c>
      <c r="G229">
        <v>394824942</v>
      </c>
      <c r="H229">
        <v>1.1741839999999999</v>
      </c>
      <c r="I229">
        <v>4.4299999999999999E-3</v>
      </c>
      <c r="J229">
        <v>17532224</v>
      </c>
      <c r="K229">
        <v>13120640</v>
      </c>
      <c r="L229">
        <v>394607348</v>
      </c>
      <c r="M229">
        <v>1.1734599999999999</v>
      </c>
      <c r="N229">
        <v>4.4530000000000004E-3</v>
      </c>
      <c r="O229">
        <v>17534656</v>
      </c>
      <c r="P229">
        <v>13112192</v>
      </c>
      <c r="Q229">
        <v>318</v>
      </c>
      <c r="S229">
        <f>W229/V229</f>
        <v>0.85324445599663312</v>
      </c>
      <c r="T229">
        <f t="shared" si="54"/>
        <v>0.85246939218532336</v>
      </c>
      <c r="U229">
        <v>318</v>
      </c>
      <c r="V229">
        <f t="shared" si="55"/>
        <v>280743336</v>
      </c>
      <c r="W229">
        <f t="shared" si="56"/>
        <v>239542695</v>
      </c>
      <c r="X229">
        <f t="shared" si="57"/>
        <v>239325101</v>
      </c>
      <c r="Z229">
        <v>318</v>
      </c>
      <c r="AA229">
        <v>1.1906730000000001</v>
      </c>
      <c r="AB229">
        <v>1.1741839999999999</v>
      </c>
      <c r="AC229">
        <v>1.1734599999999999</v>
      </c>
      <c r="AE229">
        <v>318</v>
      </c>
      <c r="AF229">
        <v>4.4140000000000004E-3</v>
      </c>
      <c r="AG229">
        <v>4.4299999999999999E-3</v>
      </c>
      <c r="AH229">
        <v>4.4530000000000004E-3</v>
      </c>
      <c r="AJ229">
        <v>318</v>
      </c>
      <c r="AK229">
        <f t="shared" si="58"/>
        <v>12.6483154296875</v>
      </c>
      <c r="AL229">
        <f t="shared" si="59"/>
        <v>12.7911376953125</v>
      </c>
      <c r="AM229">
        <f t="shared" si="60"/>
        <v>12.79345703125</v>
      </c>
      <c r="AO229">
        <v>318</v>
      </c>
      <c r="AP229">
        <f t="shared" si="61"/>
        <v>8.80706787109375</v>
      </c>
      <c r="AQ229">
        <f t="shared" si="62"/>
        <v>8.95123291015625</v>
      </c>
      <c r="AR229">
        <f t="shared" si="63"/>
        <v>8.94317626953125</v>
      </c>
      <c r="AU229">
        <v>318</v>
      </c>
      <c r="AV229">
        <v>1</v>
      </c>
      <c r="AW229">
        <f t="shared" si="64"/>
        <v>1.0036248300860897</v>
      </c>
      <c r="AX229">
        <f t="shared" si="65"/>
        <v>1.0088355233348436</v>
      </c>
      <c r="AZ229">
        <v>318</v>
      </c>
      <c r="BA229">
        <v>1</v>
      </c>
      <c r="BB229">
        <f t="shared" si="66"/>
        <v>1.0112918013801091</v>
      </c>
      <c r="BC229">
        <f t="shared" si="67"/>
        <v>1.0114751725136322</v>
      </c>
      <c r="BE229">
        <v>318</v>
      </c>
      <c r="BF229">
        <v>1</v>
      </c>
      <c r="BG229">
        <f t="shared" si="68"/>
        <v>1.016369243563533</v>
      </c>
      <c r="BH229">
        <f t="shared" si="69"/>
        <v>1.0154544509511765</v>
      </c>
      <c r="BJ229">
        <v>318</v>
      </c>
      <c r="BK229">
        <v>1</v>
      </c>
      <c r="BL229">
        <f t="shared" si="70"/>
        <v>0.85324445599663312</v>
      </c>
      <c r="BM229">
        <f t="shared" si="71"/>
        <v>0.85246939218532336</v>
      </c>
      <c r="BZ229">
        <v>318</v>
      </c>
      <c r="CA229">
        <v>0.39889799999999997</v>
      </c>
      <c r="CB229">
        <v>0.41497499999999998</v>
      </c>
    </row>
    <row r="230" spans="1:80" x14ac:dyDescent="0.3">
      <c r="A230" t="s">
        <v>229</v>
      </c>
      <c r="B230">
        <v>430514188</v>
      </c>
      <c r="C230">
        <v>1.1903699999999999</v>
      </c>
      <c r="D230">
        <v>4.4990000000000004E-3</v>
      </c>
      <c r="E230">
        <v>17157184</v>
      </c>
      <c r="F230">
        <v>12875136</v>
      </c>
      <c r="G230">
        <v>388350137</v>
      </c>
      <c r="H230">
        <v>1.1740649999999999</v>
      </c>
      <c r="I230">
        <v>4.5310000000000003E-3</v>
      </c>
      <c r="J230">
        <v>17245056</v>
      </c>
      <c r="K230">
        <v>12973824</v>
      </c>
      <c r="L230">
        <v>388030935</v>
      </c>
      <c r="M230">
        <v>1.1730499999999999</v>
      </c>
      <c r="N230">
        <v>4.5849999999999997E-3</v>
      </c>
      <c r="O230">
        <v>17293568</v>
      </c>
      <c r="P230">
        <v>13013760</v>
      </c>
      <c r="Q230">
        <v>319</v>
      </c>
      <c r="S230">
        <f>W230/V230</f>
        <v>0.84680538586181031</v>
      </c>
      <c r="T230">
        <f t="shared" si="54"/>
        <v>0.84564562948019173</v>
      </c>
      <c r="U230">
        <v>319</v>
      </c>
      <c r="V230">
        <f t="shared" si="55"/>
        <v>275231941</v>
      </c>
      <c r="W230">
        <f t="shared" si="56"/>
        <v>233067890</v>
      </c>
      <c r="X230">
        <f t="shared" si="57"/>
        <v>232748688</v>
      </c>
      <c r="Z230">
        <v>319</v>
      </c>
      <c r="AA230">
        <v>1.1903699999999999</v>
      </c>
      <c r="AB230">
        <v>1.1740649999999999</v>
      </c>
      <c r="AC230">
        <v>1.1730499999999999</v>
      </c>
      <c r="AE230">
        <v>319</v>
      </c>
      <c r="AF230">
        <v>4.4990000000000004E-3</v>
      </c>
      <c r="AG230">
        <v>4.5310000000000003E-3</v>
      </c>
      <c r="AH230">
        <v>4.5849999999999997E-3</v>
      </c>
      <c r="AJ230">
        <v>319</v>
      </c>
      <c r="AK230">
        <f t="shared" si="58"/>
        <v>12.4334716796875</v>
      </c>
      <c r="AL230">
        <f t="shared" si="59"/>
        <v>12.51727294921875</v>
      </c>
      <c r="AM230">
        <f t="shared" si="60"/>
        <v>12.56353759765625</v>
      </c>
      <c r="AO230">
        <v>319</v>
      </c>
      <c r="AP230">
        <f t="shared" si="61"/>
        <v>8.71710205078125</v>
      </c>
      <c r="AQ230">
        <f t="shared" si="62"/>
        <v>8.81121826171875</v>
      </c>
      <c r="AR230">
        <f t="shared" si="63"/>
        <v>8.84930419921875</v>
      </c>
      <c r="AU230">
        <v>319</v>
      </c>
      <c r="AV230">
        <v>1</v>
      </c>
      <c r="AW230">
        <f t="shared" si="64"/>
        <v>1.0071126917092688</v>
      </c>
      <c r="AX230">
        <f t="shared" si="65"/>
        <v>1.0191153589686595</v>
      </c>
      <c r="AZ230">
        <v>319</v>
      </c>
      <c r="BA230">
        <v>1</v>
      </c>
      <c r="BB230">
        <f t="shared" si="66"/>
        <v>1.0067399734917284</v>
      </c>
      <c r="BC230">
        <f t="shared" si="67"/>
        <v>1.010460949388837</v>
      </c>
      <c r="BE230">
        <v>319</v>
      </c>
      <c r="BF230">
        <v>1</v>
      </c>
      <c r="BG230">
        <f t="shared" si="68"/>
        <v>1.0107967315730879</v>
      </c>
      <c r="BH230">
        <f t="shared" si="69"/>
        <v>1.01516583695675</v>
      </c>
      <c r="BJ230">
        <v>319</v>
      </c>
      <c r="BK230">
        <v>1</v>
      </c>
      <c r="BL230">
        <f t="shared" si="70"/>
        <v>0.84680538586181031</v>
      </c>
      <c r="BM230">
        <f t="shared" si="71"/>
        <v>0.84564562948019173</v>
      </c>
      <c r="BZ230">
        <v>319</v>
      </c>
      <c r="CA230">
        <v>0.39920899999999998</v>
      </c>
      <c r="CB230">
        <v>0.41504400000000002</v>
      </c>
    </row>
    <row r="231" spans="1:80" x14ac:dyDescent="0.3">
      <c r="A231" t="s">
        <v>230</v>
      </c>
      <c r="B231">
        <v>435291136</v>
      </c>
      <c r="C231">
        <v>1.1906060000000001</v>
      </c>
      <c r="D231">
        <v>4.4339999999999996E-3</v>
      </c>
      <c r="E231">
        <v>17316352</v>
      </c>
      <c r="F231">
        <v>12966784</v>
      </c>
      <c r="G231">
        <v>394095365</v>
      </c>
      <c r="H231">
        <v>1.1741459999999999</v>
      </c>
      <c r="I231">
        <v>4.3990000000000001E-3</v>
      </c>
      <c r="J231">
        <v>17438592</v>
      </c>
      <c r="K231">
        <v>13072384</v>
      </c>
      <c r="L231">
        <v>393883890</v>
      </c>
      <c r="M231">
        <v>1.173441</v>
      </c>
      <c r="N231">
        <v>4.47E-3</v>
      </c>
      <c r="O231">
        <v>17475904</v>
      </c>
      <c r="P231">
        <v>13102784</v>
      </c>
      <c r="Q231">
        <v>322</v>
      </c>
      <c r="S231">
        <f>W231/V231</f>
        <v>0.85287691706101521</v>
      </c>
      <c r="T231">
        <f t="shared" si="54"/>
        <v>0.85212167318016818</v>
      </c>
      <c r="U231">
        <v>322</v>
      </c>
      <c r="V231">
        <f t="shared" si="55"/>
        <v>280008889</v>
      </c>
      <c r="W231">
        <f t="shared" si="56"/>
        <v>238813118</v>
      </c>
      <c r="X231">
        <f t="shared" si="57"/>
        <v>238601643</v>
      </c>
      <c r="Z231">
        <v>322</v>
      </c>
      <c r="AA231">
        <v>1.1906060000000001</v>
      </c>
      <c r="AB231">
        <v>1.1741459999999999</v>
      </c>
      <c r="AC231">
        <v>1.173441</v>
      </c>
      <c r="AE231">
        <v>322</v>
      </c>
      <c r="AF231">
        <v>4.4339999999999996E-3</v>
      </c>
      <c r="AG231">
        <v>4.3990000000000001E-3</v>
      </c>
      <c r="AH231">
        <v>4.47E-3</v>
      </c>
      <c r="AJ231">
        <v>322</v>
      </c>
      <c r="AK231">
        <f t="shared" si="58"/>
        <v>12.58526611328125</v>
      </c>
      <c r="AL231">
        <f t="shared" si="59"/>
        <v>12.70184326171875</v>
      </c>
      <c r="AM231">
        <f t="shared" si="60"/>
        <v>12.7374267578125</v>
      </c>
      <c r="AO231">
        <v>322</v>
      </c>
      <c r="AP231">
        <f t="shared" si="61"/>
        <v>8.80450439453125</v>
      </c>
      <c r="AQ231">
        <f t="shared" si="62"/>
        <v>8.90521240234375</v>
      </c>
      <c r="AR231">
        <f t="shared" si="63"/>
        <v>8.9342041015625</v>
      </c>
      <c r="AU231">
        <v>322</v>
      </c>
      <c r="AV231">
        <v>1</v>
      </c>
      <c r="AW231">
        <f t="shared" si="64"/>
        <v>0.99210645015787113</v>
      </c>
      <c r="AX231">
        <f t="shared" si="65"/>
        <v>1.0081190798376185</v>
      </c>
      <c r="AZ231">
        <v>322</v>
      </c>
      <c r="BA231">
        <v>1</v>
      </c>
      <c r="BB231">
        <f t="shared" si="66"/>
        <v>1.0092629863674059</v>
      </c>
      <c r="BC231">
        <f t="shared" si="67"/>
        <v>1.0120903795884517</v>
      </c>
      <c r="BE231">
        <v>322</v>
      </c>
      <c r="BF231">
        <v>1</v>
      </c>
      <c r="BG231">
        <f t="shared" si="68"/>
        <v>1.0114382369864059</v>
      </c>
      <c r="BH231">
        <f t="shared" si="69"/>
        <v>1.0147310627855226</v>
      </c>
      <c r="BJ231">
        <v>322</v>
      </c>
      <c r="BK231">
        <v>1</v>
      </c>
      <c r="BL231">
        <f t="shared" si="70"/>
        <v>0.85287691706101521</v>
      </c>
      <c r="BM231">
        <f t="shared" si="71"/>
        <v>0.85212167318016818</v>
      </c>
      <c r="BZ231">
        <v>322</v>
      </c>
      <c r="CA231">
        <v>0.408252</v>
      </c>
      <c r="CB231">
        <v>0.42720200000000003</v>
      </c>
    </row>
    <row r="232" spans="1:80" x14ac:dyDescent="0.3">
      <c r="A232" t="s">
        <v>231</v>
      </c>
      <c r="B232">
        <v>437753127</v>
      </c>
      <c r="C232">
        <v>1.190709</v>
      </c>
      <c r="D232">
        <v>4.385E-3</v>
      </c>
      <c r="E232">
        <v>17432640</v>
      </c>
      <c r="F232">
        <v>12973120</v>
      </c>
      <c r="G232">
        <v>396833251</v>
      </c>
      <c r="H232">
        <v>1.1741919999999999</v>
      </c>
      <c r="I232">
        <v>4.4580000000000002E-3</v>
      </c>
      <c r="J232">
        <v>17610688</v>
      </c>
      <c r="K232">
        <v>13139648</v>
      </c>
      <c r="L232">
        <v>396663500</v>
      </c>
      <c r="M232">
        <v>1.173602</v>
      </c>
      <c r="N232">
        <v>4.5120000000000004E-3</v>
      </c>
      <c r="O232">
        <v>17610560</v>
      </c>
      <c r="P232">
        <v>13134784</v>
      </c>
      <c r="Q232">
        <v>322</v>
      </c>
      <c r="S232">
        <f>W232/V232</f>
        <v>0.85513594888081912</v>
      </c>
      <c r="T232">
        <f t="shared" si="54"/>
        <v>0.85453499843948511</v>
      </c>
      <c r="U232">
        <v>322</v>
      </c>
      <c r="V232">
        <f t="shared" si="55"/>
        <v>282470880</v>
      </c>
      <c r="W232">
        <f t="shared" si="56"/>
        <v>241551004</v>
      </c>
      <c r="X232">
        <f t="shared" si="57"/>
        <v>241381253</v>
      </c>
      <c r="Z232">
        <v>322</v>
      </c>
      <c r="AA232">
        <v>1.190709</v>
      </c>
      <c r="AB232">
        <v>1.1741919999999999</v>
      </c>
      <c r="AC232">
        <v>1.173602</v>
      </c>
      <c r="AE232">
        <v>322</v>
      </c>
      <c r="AF232">
        <v>4.385E-3</v>
      </c>
      <c r="AG232">
        <v>4.4580000000000002E-3</v>
      </c>
      <c r="AH232">
        <v>4.5120000000000004E-3</v>
      </c>
      <c r="AJ232">
        <v>322</v>
      </c>
      <c r="AK232">
        <f t="shared" si="58"/>
        <v>12.6961669921875</v>
      </c>
      <c r="AL232">
        <f t="shared" si="59"/>
        <v>12.865966796875</v>
      </c>
      <c r="AM232">
        <f t="shared" si="60"/>
        <v>12.8658447265625</v>
      </c>
      <c r="AO232">
        <v>322</v>
      </c>
      <c r="AP232">
        <f t="shared" si="61"/>
        <v>8.810546875</v>
      </c>
      <c r="AQ232">
        <f t="shared" si="62"/>
        <v>8.9693603515625</v>
      </c>
      <c r="AR232">
        <f t="shared" si="63"/>
        <v>8.9647216796875</v>
      </c>
      <c r="AU232">
        <v>322</v>
      </c>
      <c r="AV232">
        <v>1</v>
      </c>
      <c r="AW232">
        <f t="shared" si="64"/>
        <v>1.016647662485747</v>
      </c>
      <c r="AX232">
        <f t="shared" si="65"/>
        <v>1.0289623717217788</v>
      </c>
      <c r="AZ232">
        <v>322</v>
      </c>
      <c r="BA232">
        <v>1</v>
      </c>
      <c r="BB232">
        <f t="shared" si="66"/>
        <v>1.0133740998202043</v>
      </c>
      <c r="BC232">
        <f t="shared" si="67"/>
        <v>1.0133644850827348</v>
      </c>
      <c r="BE232">
        <v>322</v>
      </c>
      <c r="BF232">
        <v>1</v>
      </c>
      <c r="BG232">
        <f t="shared" si="68"/>
        <v>1.0180253823985812</v>
      </c>
      <c r="BH232">
        <f t="shared" si="69"/>
        <v>1.0174988915983152</v>
      </c>
      <c r="BJ232">
        <v>322</v>
      </c>
      <c r="BK232">
        <v>1</v>
      </c>
      <c r="BL232">
        <f t="shared" si="70"/>
        <v>0.85513594888081912</v>
      </c>
      <c r="BM232">
        <f t="shared" si="71"/>
        <v>0.85453499843948511</v>
      </c>
      <c r="BZ232">
        <v>322</v>
      </c>
      <c r="CA232">
        <v>0.40141900000000003</v>
      </c>
      <c r="CB232">
        <v>0.415045</v>
      </c>
    </row>
    <row r="233" spans="1:80" x14ac:dyDescent="0.3">
      <c r="A233" t="s">
        <v>232</v>
      </c>
      <c r="B233">
        <v>436365264</v>
      </c>
      <c r="C233">
        <v>1.1906810000000001</v>
      </c>
      <c r="D233">
        <v>4.4140000000000004E-3</v>
      </c>
      <c r="E233">
        <v>17384704</v>
      </c>
      <c r="F233">
        <v>12956928</v>
      </c>
      <c r="G233">
        <v>395164037</v>
      </c>
      <c r="H233">
        <v>1.174185</v>
      </c>
      <c r="I233">
        <v>4.4390000000000002E-3</v>
      </c>
      <c r="J233">
        <v>17539392</v>
      </c>
      <c r="K233">
        <v>13108608</v>
      </c>
      <c r="L233">
        <v>394954193</v>
      </c>
      <c r="M233">
        <v>1.173481</v>
      </c>
      <c r="N233">
        <v>4.4790000000000003E-3</v>
      </c>
      <c r="O233">
        <v>17544448</v>
      </c>
      <c r="P233">
        <v>13110464</v>
      </c>
      <c r="Q233">
        <v>322</v>
      </c>
      <c r="S233">
        <f>W233/V233</f>
        <v>0.85341972119219145</v>
      </c>
      <c r="T233">
        <f t="shared" si="54"/>
        <v>0.85267316594940346</v>
      </c>
      <c r="U233">
        <v>322</v>
      </c>
      <c r="V233">
        <f t="shared" si="55"/>
        <v>281083017</v>
      </c>
      <c r="W233">
        <f t="shared" si="56"/>
        <v>239881790</v>
      </c>
      <c r="X233">
        <f t="shared" si="57"/>
        <v>239671946</v>
      </c>
      <c r="Z233">
        <v>322</v>
      </c>
      <c r="AA233">
        <v>1.1906810000000001</v>
      </c>
      <c r="AB233">
        <v>1.174185</v>
      </c>
      <c r="AC233">
        <v>1.173481</v>
      </c>
      <c r="AE233">
        <v>322</v>
      </c>
      <c r="AF233">
        <v>4.4140000000000004E-3</v>
      </c>
      <c r="AG233">
        <v>4.4390000000000002E-3</v>
      </c>
      <c r="AH233">
        <v>4.4790000000000003E-3</v>
      </c>
      <c r="AJ233">
        <v>322</v>
      </c>
      <c r="AK233">
        <f t="shared" si="58"/>
        <v>12.65045166015625</v>
      </c>
      <c r="AL233">
        <f t="shared" si="59"/>
        <v>12.7979736328125</v>
      </c>
      <c r="AM233">
        <f t="shared" si="60"/>
        <v>12.80279541015625</v>
      </c>
      <c r="AO233">
        <v>322</v>
      </c>
      <c r="AP233">
        <f t="shared" si="61"/>
        <v>8.79510498046875</v>
      </c>
      <c r="AQ233">
        <f t="shared" si="62"/>
        <v>8.93975830078125</v>
      </c>
      <c r="AR233">
        <f t="shared" si="63"/>
        <v>8.9415283203125</v>
      </c>
      <c r="AU233">
        <v>322</v>
      </c>
      <c r="AV233">
        <v>1</v>
      </c>
      <c r="AW233">
        <f t="shared" si="64"/>
        <v>1.0056637970095152</v>
      </c>
      <c r="AX233">
        <f t="shared" si="65"/>
        <v>1.0147258722247394</v>
      </c>
      <c r="AZ233">
        <v>322</v>
      </c>
      <c r="BA233">
        <v>1</v>
      </c>
      <c r="BB233">
        <f t="shared" si="66"/>
        <v>1.0116613996574433</v>
      </c>
      <c r="BC233">
        <f t="shared" si="67"/>
        <v>1.01204255421803</v>
      </c>
      <c r="BE233">
        <v>322</v>
      </c>
      <c r="BF233">
        <v>1</v>
      </c>
      <c r="BG233">
        <f t="shared" si="68"/>
        <v>1.0164470260029563</v>
      </c>
      <c r="BH233">
        <f t="shared" si="69"/>
        <v>1.0166482765321063</v>
      </c>
      <c r="BJ233">
        <v>322</v>
      </c>
      <c r="BK233">
        <v>1</v>
      </c>
      <c r="BL233">
        <f t="shared" si="70"/>
        <v>0.85341972119219145</v>
      </c>
      <c r="BM233">
        <f t="shared" si="71"/>
        <v>0.85267316594940346</v>
      </c>
      <c r="BZ233">
        <v>322</v>
      </c>
      <c r="CA233">
        <v>0.39763500000000002</v>
      </c>
      <c r="CB233">
        <v>0.42400900000000002</v>
      </c>
    </row>
    <row r="234" spans="1:80" x14ac:dyDescent="0.3">
      <c r="A234" t="s">
        <v>233</v>
      </c>
      <c r="B234">
        <v>439978741</v>
      </c>
      <c r="C234">
        <v>1.190871</v>
      </c>
      <c r="D234">
        <v>4.5149999999999999E-3</v>
      </c>
      <c r="E234">
        <v>17481536</v>
      </c>
      <c r="F234">
        <v>12993280</v>
      </c>
      <c r="G234">
        <v>399481879</v>
      </c>
      <c r="H234">
        <v>1.1742539999999999</v>
      </c>
      <c r="I234">
        <v>4.4549999999999998E-3</v>
      </c>
      <c r="J234">
        <v>17690368</v>
      </c>
      <c r="K234">
        <v>13176960</v>
      </c>
      <c r="L234">
        <v>399347790</v>
      </c>
      <c r="M234">
        <v>1.173767</v>
      </c>
      <c r="N234">
        <v>4.5250000000000004E-3</v>
      </c>
      <c r="O234">
        <v>17674240</v>
      </c>
      <c r="P234">
        <v>13159552</v>
      </c>
      <c r="Q234">
        <v>327</v>
      </c>
      <c r="S234">
        <f>W234/V234</f>
        <v>0.85775426514384823</v>
      </c>
      <c r="T234">
        <f t="shared" si="54"/>
        <v>0.85728327585235387</v>
      </c>
      <c r="U234">
        <v>327</v>
      </c>
      <c r="V234">
        <f t="shared" si="55"/>
        <v>284696494</v>
      </c>
      <c r="W234">
        <f t="shared" si="56"/>
        <v>244199632</v>
      </c>
      <c r="X234">
        <f t="shared" si="57"/>
        <v>244065543</v>
      </c>
      <c r="Z234">
        <v>327</v>
      </c>
      <c r="AA234">
        <v>1.190871</v>
      </c>
      <c r="AB234">
        <v>1.1742539999999999</v>
      </c>
      <c r="AC234">
        <v>1.173767</v>
      </c>
      <c r="AE234">
        <v>327</v>
      </c>
      <c r="AF234">
        <v>4.5149999999999999E-3</v>
      </c>
      <c r="AG234">
        <v>4.4549999999999998E-3</v>
      </c>
      <c r="AH234">
        <v>4.5250000000000004E-3</v>
      </c>
      <c r="AJ234">
        <v>327</v>
      </c>
      <c r="AK234">
        <f t="shared" si="58"/>
        <v>12.7427978515625</v>
      </c>
      <c r="AL234">
        <f t="shared" si="59"/>
        <v>12.94195556640625</v>
      </c>
      <c r="AM234">
        <f t="shared" si="60"/>
        <v>12.92657470703125</v>
      </c>
      <c r="AO234">
        <v>327</v>
      </c>
      <c r="AP234">
        <f t="shared" si="61"/>
        <v>8.82977294921875</v>
      </c>
      <c r="AQ234">
        <f t="shared" si="62"/>
        <v>9.00494384765625</v>
      </c>
      <c r="AR234">
        <f t="shared" si="63"/>
        <v>8.98834228515625</v>
      </c>
      <c r="AU234">
        <v>327</v>
      </c>
      <c r="AV234">
        <v>1</v>
      </c>
      <c r="AW234">
        <f t="shared" si="64"/>
        <v>0.98671096345514941</v>
      </c>
      <c r="AX234">
        <f t="shared" si="65"/>
        <v>1.0022148394241419</v>
      </c>
      <c r="AZ234">
        <v>327</v>
      </c>
      <c r="BA234">
        <v>1</v>
      </c>
      <c r="BB234">
        <f t="shared" si="66"/>
        <v>1.0156290413740912</v>
      </c>
      <c r="BC234">
        <f t="shared" si="67"/>
        <v>1.0144220176455374</v>
      </c>
      <c r="BE234">
        <v>327</v>
      </c>
      <c r="BF234">
        <v>1</v>
      </c>
      <c r="BG234">
        <f t="shared" si="68"/>
        <v>1.019838663966212</v>
      </c>
      <c r="BH234">
        <f t="shared" si="69"/>
        <v>1.0179584839666269</v>
      </c>
      <c r="BJ234">
        <v>327</v>
      </c>
      <c r="BK234">
        <v>1</v>
      </c>
      <c r="BL234">
        <f t="shared" si="70"/>
        <v>0.85775426514384823</v>
      </c>
      <c r="BM234">
        <f t="shared" si="71"/>
        <v>0.85728327585235387</v>
      </c>
      <c r="BZ234">
        <v>327</v>
      </c>
      <c r="CA234">
        <v>0.39586700000000002</v>
      </c>
      <c r="CB234">
        <v>0.41410999999999998</v>
      </c>
    </row>
    <row r="235" spans="1:80" x14ac:dyDescent="0.3">
      <c r="A235" t="s">
        <v>234</v>
      </c>
      <c r="B235">
        <v>440487106</v>
      </c>
      <c r="C235">
        <v>1.1909320000000001</v>
      </c>
      <c r="D235">
        <v>4.5589999999999997E-3</v>
      </c>
      <c r="E235">
        <v>17480512</v>
      </c>
      <c r="F235">
        <v>13008512</v>
      </c>
      <c r="G235">
        <v>400152156</v>
      </c>
      <c r="H235">
        <v>1.174269</v>
      </c>
      <c r="I235">
        <v>4.4590000000000003E-3</v>
      </c>
      <c r="J235">
        <v>17663488</v>
      </c>
      <c r="K235">
        <v>13170432</v>
      </c>
      <c r="L235">
        <v>400043841</v>
      </c>
      <c r="M235">
        <v>1.1738519999999999</v>
      </c>
      <c r="N235">
        <v>4.5370000000000002E-3</v>
      </c>
      <c r="O235">
        <v>17669824</v>
      </c>
      <c r="P235">
        <v>13175424</v>
      </c>
      <c r="Q235">
        <v>329</v>
      </c>
      <c r="S235">
        <f>W235/V235</f>
        <v>0.85857551606440197</v>
      </c>
      <c r="T235">
        <f t="shared" si="54"/>
        <v>0.8581957364197641</v>
      </c>
      <c r="U235">
        <v>329</v>
      </c>
      <c r="V235">
        <f t="shared" si="55"/>
        <v>285204859</v>
      </c>
      <c r="W235">
        <f t="shared" si="56"/>
        <v>244869909</v>
      </c>
      <c r="X235">
        <f t="shared" si="57"/>
        <v>244761594</v>
      </c>
      <c r="Z235">
        <v>329</v>
      </c>
      <c r="AA235">
        <v>1.1909320000000001</v>
      </c>
      <c r="AB235">
        <v>1.174269</v>
      </c>
      <c r="AC235">
        <v>1.1738519999999999</v>
      </c>
      <c r="AE235">
        <v>329</v>
      </c>
      <c r="AF235">
        <v>4.5589999999999997E-3</v>
      </c>
      <c r="AG235">
        <v>4.4590000000000003E-3</v>
      </c>
      <c r="AH235">
        <v>4.5370000000000002E-3</v>
      </c>
      <c r="AJ235">
        <v>329</v>
      </c>
      <c r="AK235">
        <f t="shared" si="58"/>
        <v>12.7418212890625</v>
      </c>
      <c r="AL235">
        <f t="shared" si="59"/>
        <v>12.91632080078125</v>
      </c>
      <c r="AM235">
        <f t="shared" si="60"/>
        <v>12.92236328125</v>
      </c>
      <c r="AO235">
        <v>329</v>
      </c>
      <c r="AP235">
        <f t="shared" si="61"/>
        <v>8.84429931640625</v>
      </c>
      <c r="AQ235">
        <f t="shared" si="62"/>
        <v>8.99871826171875</v>
      </c>
      <c r="AR235">
        <f t="shared" si="63"/>
        <v>9.00347900390625</v>
      </c>
      <c r="AU235">
        <v>329</v>
      </c>
      <c r="AV235">
        <v>1</v>
      </c>
      <c r="AW235">
        <f t="shared" si="64"/>
        <v>0.97806536521166931</v>
      </c>
      <c r="AX235">
        <f t="shared" si="65"/>
        <v>0.99517438034656736</v>
      </c>
      <c r="AZ235">
        <v>329</v>
      </c>
      <c r="BA235">
        <v>1</v>
      </c>
      <c r="BB235">
        <f t="shared" si="66"/>
        <v>1.0136950211245341</v>
      </c>
      <c r="BC235">
        <f t="shared" si="67"/>
        <v>1.0141692453607458</v>
      </c>
      <c r="BE235">
        <v>329</v>
      </c>
      <c r="BF235">
        <v>1</v>
      </c>
      <c r="BG235">
        <f t="shared" si="68"/>
        <v>1.0174597149856803</v>
      </c>
      <c r="BH235">
        <f t="shared" si="69"/>
        <v>1.0179979986887961</v>
      </c>
      <c r="BJ235">
        <v>329</v>
      </c>
      <c r="BK235">
        <v>1</v>
      </c>
      <c r="BL235">
        <f t="shared" si="70"/>
        <v>0.85857551606440197</v>
      </c>
      <c r="BM235">
        <f t="shared" si="71"/>
        <v>0.8581957364197641</v>
      </c>
      <c r="BZ235">
        <v>329</v>
      </c>
      <c r="CA235">
        <v>0.40942800000000001</v>
      </c>
      <c r="CB235">
        <v>0.41031800000000002</v>
      </c>
    </row>
    <row r="236" spans="1:80" x14ac:dyDescent="0.3">
      <c r="A236" t="s">
        <v>235</v>
      </c>
      <c r="B236">
        <v>436210665</v>
      </c>
      <c r="C236">
        <v>1.190636</v>
      </c>
      <c r="D236">
        <v>4.4159999999999998E-3</v>
      </c>
      <c r="E236">
        <v>17372352</v>
      </c>
      <c r="F236">
        <v>12954816</v>
      </c>
      <c r="G236">
        <v>395011518</v>
      </c>
      <c r="H236">
        <v>1.1741649999999999</v>
      </c>
      <c r="I236">
        <v>4.4419999999999998E-3</v>
      </c>
      <c r="J236">
        <v>17530112</v>
      </c>
      <c r="K236">
        <v>13105152</v>
      </c>
      <c r="L236">
        <v>394814752</v>
      </c>
      <c r="M236">
        <v>1.173502</v>
      </c>
      <c r="N236">
        <v>4.4840000000000001E-3</v>
      </c>
      <c r="O236">
        <v>17537472</v>
      </c>
      <c r="P236">
        <v>13105664</v>
      </c>
      <c r="Q236">
        <v>329</v>
      </c>
      <c r="S236">
        <f>W236/V236</f>
        <v>0.85334645995123215</v>
      </c>
      <c r="T236">
        <f t="shared" si="54"/>
        <v>0.85264604665235399</v>
      </c>
      <c r="U236">
        <v>329</v>
      </c>
      <c r="V236">
        <f t="shared" si="55"/>
        <v>280928418</v>
      </c>
      <c r="W236">
        <f t="shared" si="56"/>
        <v>239729271</v>
      </c>
      <c r="X236">
        <f t="shared" si="57"/>
        <v>239532505</v>
      </c>
      <c r="Z236">
        <v>329</v>
      </c>
      <c r="AA236">
        <v>1.190636</v>
      </c>
      <c r="AB236">
        <v>1.1741649999999999</v>
      </c>
      <c r="AC236">
        <v>1.173502</v>
      </c>
      <c r="AE236">
        <v>329</v>
      </c>
      <c r="AF236">
        <v>4.4159999999999998E-3</v>
      </c>
      <c r="AG236">
        <v>4.4419999999999998E-3</v>
      </c>
      <c r="AH236">
        <v>4.4840000000000001E-3</v>
      </c>
      <c r="AJ236">
        <v>329</v>
      </c>
      <c r="AK236">
        <f t="shared" si="58"/>
        <v>12.638671875</v>
      </c>
      <c r="AL236">
        <f t="shared" si="59"/>
        <v>12.78912353515625</v>
      </c>
      <c r="AM236">
        <f t="shared" si="60"/>
        <v>12.796142578125</v>
      </c>
      <c r="AO236">
        <v>329</v>
      </c>
      <c r="AP236">
        <f t="shared" si="61"/>
        <v>8.7930908203125</v>
      </c>
      <c r="AQ236">
        <f t="shared" si="62"/>
        <v>8.93646240234375</v>
      </c>
      <c r="AR236">
        <f t="shared" si="63"/>
        <v>8.93695068359375</v>
      </c>
      <c r="AU236">
        <v>329</v>
      </c>
      <c r="AV236">
        <v>1</v>
      </c>
      <c r="AW236">
        <f t="shared" si="64"/>
        <v>1.0058876811594202</v>
      </c>
      <c r="AX236">
        <f t="shared" si="65"/>
        <v>1.0153985507246377</v>
      </c>
      <c r="AZ236">
        <v>329</v>
      </c>
      <c r="BA236">
        <v>1</v>
      </c>
      <c r="BB236">
        <f t="shared" si="66"/>
        <v>1.0119040720135992</v>
      </c>
      <c r="BC236">
        <f t="shared" si="67"/>
        <v>1.0124594343996292</v>
      </c>
      <c r="BE236">
        <v>329</v>
      </c>
      <c r="BF236">
        <v>1</v>
      </c>
      <c r="BG236">
        <f t="shared" si="68"/>
        <v>1.0163050268626879</v>
      </c>
      <c r="BH236">
        <f t="shared" si="69"/>
        <v>1.0163605569669456</v>
      </c>
      <c r="BJ236">
        <v>329</v>
      </c>
      <c r="BK236">
        <v>1</v>
      </c>
      <c r="BL236">
        <f t="shared" si="70"/>
        <v>0.85334645995123215</v>
      </c>
      <c r="BM236">
        <f t="shared" si="71"/>
        <v>0.85264604665235399</v>
      </c>
      <c r="BZ236">
        <v>329</v>
      </c>
      <c r="CA236">
        <v>0.39760899999999999</v>
      </c>
      <c r="CB236">
        <v>0.41435300000000003</v>
      </c>
    </row>
    <row r="237" spans="1:80" x14ac:dyDescent="0.3">
      <c r="A237" t="s">
        <v>236</v>
      </c>
      <c r="B237">
        <v>438944240</v>
      </c>
      <c r="C237">
        <v>1.190804</v>
      </c>
      <c r="D237">
        <v>4.4539999999999996E-3</v>
      </c>
      <c r="E237">
        <v>17444864</v>
      </c>
      <c r="F237">
        <v>12982464</v>
      </c>
      <c r="G237">
        <v>398328472</v>
      </c>
      <c r="H237">
        <v>1.174231</v>
      </c>
      <c r="I237">
        <v>4.4279999999999996E-3</v>
      </c>
      <c r="J237">
        <v>17640896</v>
      </c>
      <c r="K237">
        <v>13158592</v>
      </c>
      <c r="L237">
        <v>398180075</v>
      </c>
      <c r="M237">
        <v>1.1737029999999999</v>
      </c>
      <c r="N237">
        <v>4.5019999999999999E-3</v>
      </c>
      <c r="O237">
        <v>17623296</v>
      </c>
      <c r="P237">
        <v>13140672</v>
      </c>
      <c r="Q237">
        <v>330</v>
      </c>
      <c r="S237">
        <f>W237/V237</f>
        <v>0.85681632011941766</v>
      </c>
      <c r="T237">
        <f t="shared" si="54"/>
        <v>0.8562931728396902</v>
      </c>
      <c r="U237">
        <v>330</v>
      </c>
      <c r="V237">
        <f t="shared" si="55"/>
        <v>283661993</v>
      </c>
      <c r="W237">
        <f t="shared" si="56"/>
        <v>243046225</v>
      </c>
      <c r="X237">
        <f t="shared" si="57"/>
        <v>242897828</v>
      </c>
      <c r="Z237">
        <v>330</v>
      </c>
      <c r="AA237">
        <v>1.190804</v>
      </c>
      <c r="AB237">
        <v>1.174231</v>
      </c>
      <c r="AC237">
        <v>1.1737029999999999</v>
      </c>
      <c r="AE237">
        <v>330</v>
      </c>
      <c r="AF237">
        <v>4.4539999999999996E-3</v>
      </c>
      <c r="AG237">
        <v>4.4279999999999996E-3</v>
      </c>
      <c r="AH237">
        <v>4.5019999999999999E-3</v>
      </c>
      <c r="AJ237">
        <v>330</v>
      </c>
      <c r="AK237">
        <f t="shared" si="58"/>
        <v>12.70782470703125</v>
      </c>
      <c r="AL237">
        <f t="shared" si="59"/>
        <v>12.894775390625</v>
      </c>
      <c r="AM237">
        <f t="shared" si="60"/>
        <v>12.87799072265625</v>
      </c>
      <c r="AO237">
        <v>330</v>
      </c>
      <c r="AP237">
        <f t="shared" si="61"/>
        <v>8.8194580078125</v>
      </c>
      <c r="AQ237">
        <f t="shared" si="62"/>
        <v>8.9874267578125</v>
      </c>
      <c r="AR237">
        <f t="shared" si="63"/>
        <v>8.9703369140625</v>
      </c>
      <c r="AU237">
        <v>330</v>
      </c>
      <c r="AV237">
        <v>1</v>
      </c>
      <c r="AW237">
        <f t="shared" si="64"/>
        <v>0.9941625505163898</v>
      </c>
      <c r="AX237">
        <f t="shared" si="65"/>
        <v>1.0107768298158959</v>
      </c>
      <c r="AZ237">
        <v>330</v>
      </c>
      <c r="BA237">
        <v>1</v>
      </c>
      <c r="BB237">
        <f t="shared" si="66"/>
        <v>1.0147114622607527</v>
      </c>
      <c r="BC237">
        <f t="shared" si="67"/>
        <v>1.0133906486395621</v>
      </c>
      <c r="BE237">
        <v>330</v>
      </c>
      <c r="BF237">
        <v>1</v>
      </c>
      <c r="BG237">
        <f t="shared" si="68"/>
        <v>1.0190452463009869</v>
      </c>
      <c r="BH237">
        <f t="shared" si="69"/>
        <v>1.0171075032180377</v>
      </c>
      <c r="BJ237">
        <v>330</v>
      </c>
      <c r="BK237">
        <v>1</v>
      </c>
      <c r="BL237">
        <f t="shared" si="70"/>
        <v>0.85681632011941766</v>
      </c>
      <c r="BM237">
        <f t="shared" si="71"/>
        <v>0.8562931728396902</v>
      </c>
      <c r="BZ237">
        <v>330</v>
      </c>
      <c r="CA237">
        <v>0.39815800000000001</v>
      </c>
      <c r="CB237">
        <v>0.421072</v>
      </c>
    </row>
    <row r="238" spans="1:80" x14ac:dyDescent="0.3">
      <c r="A238" t="s">
        <v>237</v>
      </c>
      <c r="B238">
        <v>438600199</v>
      </c>
      <c r="C238">
        <v>1.1907190000000001</v>
      </c>
      <c r="D238">
        <v>4.4609999999999997E-3</v>
      </c>
      <c r="E238">
        <v>17458176</v>
      </c>
      <c r="F238">
        <v>12994432</v>
      </c>
      <c r="G238">
        <v>398004209</v>
      </c>
      <c r="H238">
        <v>1.174193</v>
      </c>
      <c r="I238">
        <v>4.4279999999999996E-3</v>
      </c>
      <c r="J238">
        <v>17627136</v>
      </c>
      <c r="K238">
        <v>13149184</v>
      </c>
      <c r="L238">
        <v>397862635</v>
      </c>
      <c r="M238">
        <v>1.173686</v>
      </c>
      <c r="N238">
        <v>4.5469999999999998E-3</v>
      </c>
      <c r="O238">
        <v>17632704</v>
      </c>
      <c r="P238">
        <v>13155712</v>
      </c>
      <c r="Q238">
        <v>332</v>
      </c>
      <c r="S238">
        <f>W238/V238</f>
        <v>0.85671225662396433</v>
      </c>
      <c r="T238">
        <f t="shared" si="54"/>
        <v>0.85621255655554085</v>
      </c>
      <c r="U238">
        <v>332</v>
      </c>
      <c r="V238">
        <f t="shared" si="55"/>
        <v>283317952</v>
      </c>
      <c r="W238">
        <f t="shared" si="56"/>
        <v>242721962</v>
      </c>
      <c r="X238">
        <f t="shared" si="57"/>
        <v>242580388</v>
      </c>
      <c r="Z238">
        <v>332</v>
      </c>
      <c r="AA238">
        <v>1.1907190000000001</v>
      </c>
      <c r="AB238">
        <v>1.174193</v>
      </c>
      <c r="AC238">
        <v>1.173686</v>
      </c>
      <c r="AE238">
        <v>332</v>
      </c>
      <c r="AF238">
        <v>4.4609999999999997E-3</v>
      </c>
      <c r="AG238">
        <v>4.4279999999999996E-3</v>
      </c>
      <c r="AH238">
        <v>4.5469999999999998E-3</v>
      </c>
      <c r="AJ238">
        <v>332</v>
      </c>
      <c r="AK238">
        <f t="shared" si="58"/>
        <v>12.72052001953125</v>
      </c>
      <c r="AL238">
        <f t="shared" si="59"/>
        <v>12.88165283203125</v>
      </c>
      <c r="AM238">
        <f t="shared" si="60"/>
        <v>12.886962890625</v>
      </c>
      <c r="AO238">
        <v>332</v>
      </c>
      <c r="AP238">
        <f t="shared" si="61"/>
        <v>8.83087158203125</v>
      </c>
      <c r="AQ238">
        <f t="shared" si="62"/>
        <v>8.97845458984375</v>
      </c>
      <c r="AR238">
        <f t="shared" si="63"/>
        <v>8.98468017578125</v>
      </c>
      <c r="AU238">
        <v>332</v>
      </c>
      <c r="AV238">
        <v>1</v>
      </c>
      <c r="AW238">
        <f t="shared" si="64"/>
        <v>0.99260255548083387</v>
      </c>
      <c r="AX238">
        <f t="shared" si="65"/>
        <v>1.0192781887469178</v>
      </c>
      <c r="AZ238">
        <v>332</v>
      </c>
      <c r="BA238">
        <v>1</v>
      </c>
      <c r="BB238">
        <f t="shared" si="66"/>
        <v>1.0126671560795153</v>
      </c>
      <c r="BC238">
        <f t="shared" si="67"/>
        <v>1.0130845964503175</v>
      </c>
      <c r="BE238">
        <v>332</v>
      </c>
      <c r="BF238">
        <v>1</v>
      </c>
      <c r="BG238">
        <f t="shared" si="68"/>
        <v>1.0167121678128348</v>
      </c>
      <c r="BH238">
        <f t="shared" si="69"/>
        <v>1.0174171475965028</v>
      </c>
      <c r="BJ238">
        <v>332</v>
      </c>
      <c r="BK238">
        <v>1</v>
      </c>
      <c r="BL238">
        <f t="shared" si="70"/>
        <v>0.85671225662396433</v>
      </c>
      <c r="BM238">
        <f t="shared" si="71"/>
        <v>0.85621255655554085</v>
      </c>
      <c r="BZ238">
        <v>332</v>
      </c>
      <c r="CA238">
        <v>0.412329</v>
      </c>
      <c r="CB238">
        <v>0.42561900000000003</v>
      </c>
    </row>
    <row r="239" spans="1:80" x14ac:dyDescent="0.3">
      <c r="A239" t="s">
        <v>238</v>
      </c>
      <c r="B239">
        <v>439886666</v>
      </c>
      <c r="C239">
        <v>1.1908669999999999</v>
      </c>
      <c r="D239">
        <v>4.5139999999999998E-3</v>
      </c>
      <c r="E239">
        <v>17484608</v>
      </c>
      <c r="F239">
        <v>12991040</v>
      </c>
      <c r="G239">
        <v>399369846</v>
      </c>
      <c r="H239">
        <v>1.17425</v>
      </c>
      <c r="I239">
        <v>4.4510000000000001E-3</v>
      </c>
      <c r="J239">
        <v>17679808</v>
      </c>
      <c r="K239">
        <v>13177088</v>
      </c>
      <c r="L239">
        <v>399245319</v>
      </c>
      <c r="M239">
        <v>1.1737850000000001</v>
      </c>
      <c r="N239">
        <v>4.5199999999999997E-3</v>
      </c>
      <c r="O239">
        <v>17667072</v>
      </c>
      <c r="P239">
        <v>13156032</v>
      </c>
      <c r="Q239">
        <v>333</v>
      </c>
      <c r="S239">
        <f>W239/V239</f>
        <v>0.8576381205099981</v>
      </c>
      <c r="T239">
        <f t="shared" si="54"/>
        <v>0.85720057635507063</v>
      </c>
      <c r="U239">
        <v>333</v>
      </c>
      <c r="V239">
        <f t="shared" si="55"/>
        <v>284604419</v>
      </c>
      <c r="W239">
        <f t="shared" si="56"/>
        <v>244087599</v>
      </c>
      <c r="X239">
        <f t="shared" si="57"/>
        <v>243963072</v>
      </c>
      <c r="Z239">
        <v>333</v>
      </c>
      <c r="AA239">
        <v>1.1908669999999999</v>
      </c>
      <c r="AB239">
        <v>1.17425</v>
      </c>
      <c r="AC239">
        <v>1.1737850000000001</v>
      </c>
      <c r="AE239">
        <v>333</v>
      </c>
      <c r="AF239">
        <v>4.5139999999999998E-3</v>
      </c>
      <c r="AG239">
        <v>4.4510000000000001E-3</v>
      </c>
      <c r="AH239">
        <v>4.5199999999999997E-3</v>
      </c>
      <c r="AJ239">
        <v>333</v>
      </c>
      <c r="AK239">
        <f t="shared" si="58"/>
        <v>12.7457275390625</v>
      </c>
      <c r="AL239">
        <f t="shared" si="59"/>
        <v>12.931884765625</v>
      </c>
      <c r="AM239">
        <f t="shared" si="60"/>
        <v>12.91973876953125</v>
      </c>
      <c r="AO239">
        <v>333</v>
      </c>
      <c r="AP239">
        <f t="shared" si="61"/>
        <v>8.82763671875</v>
      </c>
      <c r="AQ239">
        <f t="shared" si="62"/>
        <v>9.00506591796875</v>
      </c>
      <c r="AR239">
        <f t="shared" si="63"/>
        <v>8.9849853515625</v>
      </c>
      <c r="AU239">
        <v>333</v>
      </c>
      <c r="AV239">
        <v>1</v>
      </c>
      <c r="AW239">
        <f t="shared" si="64"/>
        <v>0.9860434204696501</v>
      </c>
      <c r="AX239">
        <f t="shared" si="65"/>
        <v>1.0013291980505095</v>
      </c>
      <c r="AZ239">
        <v>333</v>
      </c>
      <c r="BA239">
        <v>1</v>
      </c>
      <c r="BB239">
        <f t="shared" si="66"/>
        <v>1.0146054610058135</v>
      </c>
      <c r="BC239">
        <f t="shared" si="67"/>
        <v>1.0136525145336308</v>
      </c>
      <c r="BE239">
        <v>333</v>
      </c>
      <c r="BF239">
        <v>1</v>
      </c>
      <c r="BG239">
        <f t="shared" si="68"/>
        <v>1.0200992864649594</v>
      </c>
      <c r="BH239">
        <f t="shared" si="69"/>
        <v>1.0178245478179102</v>
      </c>
      <c r="BJ239">
        <v>333</v>
      </c>
      <c r="BK239">
        <v>1</v>
      </c>
      <c r="BL239">
        <f t="shared" si="70"/>
        <v>0.8576381205099981</v>
      </c>
      <c r="BM239">
        <f t="shared" si="71"/>
        <v>0.85720057635507063</v>
      </c>
      <c r="BZ239">
        <v>333</v>
      </c>
      <c r="CA239">
        <v>0.41107700000000003</v>
      </c>
      <c r="CB239">
        <v>0.41209899999999999</v>
      </c>
    </row>
    <row r="240" spans="1:80" x14ac:dyDescent="0.3">
      <c r="A240" t="s">
        <v>239</v>
      </c>
      <c r="B240">
        <v>437751138</v>
      </c>
      <c r="C240">
        <v>1.1907559999999999</v>
      </c>
      <c r="D240">
        <v>4.4400000000000004E-3</v>
      </c>
      <c r="E240">
        <v>17412224</v>
      </c>
      <c r="F240">
        <v>12975168</v>
      </c>
      <c r="G240">
        <v>396839007</v>
      </c>
      <c r="H240">
        <v>1.1741999999999999</v>
      </c>
      <c r="I240">
        <v>4.4380000000000001E-3</v>
      </c>
      <c r="J240">
        <v>17582976</v>
      </c>
      <c r="K240">
        <v>13127744</v>
      </c>
      <c r="L240">
        <v>396672287</v>
      </c>
      <c r="M240">
        <v>1.1736200000000001</v>
      </c>
      <c r="N240">
        <v>4.5120000000000004E-3</v>
      </c>
      <c r="O240">
        <v>17588800</v>
      </c>
      <c r="P240">
        <v>13135296</v>
      </c>
      <c r="Q240">
        <v>334</v>
      </c>
      <c r="S240">
        <f>W240/V240</f>
        <v>0.85516234777159938</v>
      </c>
      <c r="T240">
        <f t="shared" si="54"/>
        <v>0.85457212348385647</v>
      </c>
      <c r="U240">
        <v>334</v>
      </c>
      <c r="V240">
        <f t="shared" si="55"/>
        <v>282468891</v>
      </c>
      <c r="W240">
        <f t="shared" si="56"/>
        <v>241556760</v>
      </c>
      <c r="X240">
        <f t="shared" si="57"/>
        <v>241390040</v>
      </c>
      <c r="Z240">
        <v>334</v>
      </c>
      <c r="AA240">
        <v>1.1907559999999999</v>
      </c>
      <c r="AB240">
        <v>1.1741999999999999</v>
      </c>
      <c r="AC240">
        <v>1.1736200000000001</v>
      </c>
      <c r="AE240">
        <v>334</v>
      </c>
      <c r="AF240">
        <v>4.4400000000000004E-3</v>
      </c>
      <c r="AG240">
        <v>4.4380000000000001E-3</v>
      </c>
      <c r="AH240">
        <v>4.5120000000000004E-3</v>
      </c>
      <c r="AJ240">
        <v>334</v>
      </c>
      <c r="AK240">
        <f t="shared" si="58"/>
        <v>12.67669677734375</v>
      </c>
      <c r="AL240">
        <f t="shared" si="59"/>
        <v>12.83953857421875</v>
      </c>
      <c r="AM240">
        <f t="shared" si="60"/>
        <v>12.8450927734375</v>
      </c>
      <c r="AO240">
        <v>334</v>
      </c>
      <c r="AP240">
        <f t="shared" si="61"/>
        <v>8.8125</v>
      </c>
      <c r="AQ240">
        <f t="shared" si="62"/>
        <v>8.9580078125</v>
      </c>
      <c r="AR240">
        <f t="shared" si="63"/>
        <v>8.9652099609375</v>
      </c>
      <c r="AU240">
        <v>334</v>
      </c>
      <c r="AV240">
        <v>1</v>
      </c>
      <c r="AW240">
        <f t="shared" si="64"/>
        <v>0.99954954954954944</v>
      </c>
      <c r="AX240">
        <f t="shared" si="65"/>
        <v>1.0162162162162163</v>
      </c>
      <c r="AZ240">
        <v>334</v>
      </c>
      <c r="BA240">
        <v>1</v>
      </c>
      <c r="BB240">
        <f t="shared" si="66"/>
        <v>1.0128457594068225</v>
      </c>
      <c r="BC240">
        <f t="shared" si="67"/>
        <v>1.0132839018753461</v>
      </c>
      <c r="BE240">
        <v>334</v>
      </c>
      <c r="BF240">
        <v>1</v>
      </c>
      <c r="BG240">
        <f t="shared" si="68"/>
        <v>1.016511524822695</v>
      </c>
      <c r="BH240">
        <f t="shared" si="69"/>
        <v>1.017328789893617</v>
      </c>
      <c r="BJ240">
        <v>334</v>
      </c>
      <c r="BK240">
        <v>1</v>
      </c>
      <c r="BL240">
        <f t="shared" si="70"/>
        <v>0.85516234777159938</v>
      </c>
      <c r="BM240">
        <f t="shared" si="71"/>
        <v>0.85457212348385647</v>
      </c>
      <c r="BZ240">
        <v>334</v>
      </c>
      <c r="CA240">
        <v>0.41425000000000001</v>
      </c>
      <c r="CB240">
        <v>0.41761100000000001</v>
      </c>
    </row>
    <row r="241" spans="1:80" x14ac:dyDescent="0.3">
      <c r="A241" t="s">
        <v>240</v>
      </c>
      <c r="B241">
        <v>440229547</v>
      </c>
      <c r="C241">
        <v>1.190917</v>
      </c>
      <c r="D241">
        <v>4.5580000000000004E-3</v>
      </c>
      <c r="E241">
        <v>17449920</v>
      </c>
      <c r="F241">
        <v>13000640</v>
      </c>
      <c r="G241">
        <v>399932832</v>
      </c>
      <c r="H241">
        <v>1.1742539999999999</v>
      </c>
      <c r="I241">
        <v>4.4609999999999997E-3</v>
      </c>
      <c r="J241">
        <v>17638784</v>
      </c>
      <c r="K241">
        <v>13160896</v>
      </c>
      <c r="L241">
        <v>399820921</v>
      </c>
      <c r="M241">
        <v>1.173829</v>
      </c>
      <c r="N241">
        <v>4.5339999999999998E-3</v>
      </c>
      <c r="O241">
        <v>17639808</v>
      </c>
      <c r="P241">
        <v>13161408</v>
      </c>
      <c r="Q241">
        <v>334</v>
      </c>
      <c r="S241">
        <f>W241/V241</f>
        <v>0.85858186759446398</v>
      </c>
      <c r="T241">
        <f t="shared" si="54"/>
        <v>0.8581891247960588</v>
      </c>
      <c r="U241">
        <v>334</v>
      </c>
      <c r="V241">
        <f t="shared" si="55"/>
        <v>284947300</v>
      </c>
      <c r="W241">
        <f t="shared" si="56"/>
        <v>244650585</v>
      </c>
      <c r="X241">
        <f t="shared" si="57"/>
        <v>244538674</v>
      </c>
      <c r="Z241">
        <v>334</v>
      </c>
      <c r="AA241">
        <v>1.190917</v>
      </c>
      <c r="AB241">
        <v>1.1742539999999999</v>
      </c>
      <c r="AC241">
        <v>1.173829</v>
      </c>
      <c r="AE241">
        <v>334</v>
      </c>
      <c r="AF241">
        <v>4.5580000000000004E-3</v>
      </c>
      <c r="AG241">
        <v>4.4609999999999997E-3</v>
      </c>
      <c r="AH241">
        <v>4.5339999999999998E-3</v>
      </c>
      <c r="AJ241">
        <v>334</v>
      </c>
      <c r="AK241">
        <f t="shared" si="58"/>
        <v>12.712646484375</v>
      </c>
      <c r="AL241">
        <f t="shared" si="59"/>
        <v>12.89276123046875</v>
      </c>
      <c r="AM241">
        <f t="shared" si="60"/>
        <v>12.89373779296875</v>
      </c>
      <c r="AO241">
        <v>334</v>
      </c>
      <c r="AP241">
        <f t="shared" si="61"/>
        <v>8.8367919921875</v>
      </c>
      <c r="AQ241">
        <f t="shared" si="62"/>
        <v>8.9896240234375</v>
      </c>
      <c r="AR241">
        <f t="shared" si="63"/>
        <v>8.9901123046875</v>
      </c>
      <c r="AU241">
        <v>334</v>
      </c>
      <c r="AV241">
        <v>1</v>
      </c>
      <c r="AW241">
        <f t="shared" si="64"/>
        <v>0.97871873628784534</v>
      </c>
      <c r="AX241">
        <f t="shared" si="65"/>
        <v>0.99473453268977607</v>
      </c>
      <c r="AZ241">
        <v>334</v>
      </c>
      <c r="BA241">
        <v>1</v>
      </c>
      <c r="BB241">
        <f t="shared" si="66"/>
        <v>1.0141681550191086</v>
      </c>
      <c r="BC241">
        <f t="shared" si="67"/>
        <v>1.0142449732096561</v>
      </c>
      <c r="BE241">
        <v>334</v>
      </c>
      <c r="BF241">
        <v>1</v>
      </c>
      <c r="BG241">
        <f t="shared" si="68"/>
        <v>1.0172949676064704</v>
      </c>
      <c r="BH241">
        <f t="shared" si="69"/>
        <v>1.017350223094031</v>
      </c>
      <c r="BJ241">
        <v>334</v>
      </c>
      <c r="BK241">
        <v>1</v>
      </c>
      <c r="BL241">
        <f t="shared" si="70"/>
        <v>0.85858186759446398</v>
      </c>
      <c r="BM241">
        <f t="shared" si="71"/>
        <v>0.8581891247960588</v>
      </c>
      <c r="BZ241">
        <v>334</v>
      </c>
      <c r="CA241">
        <v>0.40693099999999999</v>
      </c>
      <c r="CB241">
        <v>0.41873700000000003</v>
      </c>
    </row>
    <row r="242" spans="1:80" x14ac:dyDescent="0.3">
      <c r="A242" t="s">
        <v>241</v>
      </c>
      <c r="B242">
        <v>436383518</v>
      </c>
      <c r="C242">
        <v>1.19072</v>
      </c>
      <c r="D242">
        <v>4.4299999999999999E-3</v>
      </c>
      <c r="E242">
        <v>17365824</v>
      </c>
      <c r="F242">
        <v>12963840</v>
      </c>
      <c r="G242">
        <v>395249990</v>
      </c>
      <c r="H242">
        <v>1.174212</v>
      </c>
      <c r="I242">
        <v>4.4450000000000002E-3</v>
      </c>
      <c r="J242">
        <v>17519488</v>
      </c>
      <c r="K242">
        <v>13109056</v>
      </c>
      <c r="L242">
        <v>395051925</v>
      </c>
      <c r="M242">
        <v>1.1735439999999999</v>
      </c>
      <c r="N242">
        <v>4.4900000000000001E-3</v>
      </c>
      <c r="O242">
        <v>17536256</v>
      </c>
      <c r="P242">
        <v>13117376</v>
      </c>
      <c r="Q242">
        <v>335</v>
      </c>
      <c r="S242">
        <f>W242/V242</f>
        <v>0.85367007465434053</v>
      </c>
      <c r="T242">
        <f t="shared" si="54"/>
        <v>0.85296547093876351</v>
      </c>
      <c r="U242">
        <v>335</v>
      </c>
      <c r="V242">
        <f t="shared" si="55"/>
        <v>281101271</v>
      </c>
      <c r="W242">
        <f t="shared" si="56"/>
        <v>239967743</v>
      </c>
      <c r="X242">
        <f t="shared" si="57"/>
        <v>239769678</v>
      </c>
      <c r="Z242">
        <v>335</v>
      </c>
      <c r="AA242">
        <v>1.19072</v>
      </c>
      <c r="AB242">
        <v>1.174212</v>
      </c>
      <c r="AC242">
        <v>1.1735439999999999</v>
      </c>
      <c r="AE242">
        <v>335</v>
      </c>
      <c r="AF242">
        <v>4.4299999999999999E-3</v>
      </c>
      <c r="AG242">
        <v>4.4450000000000002E-3</v>
      </c>
      <c r="AH242">
        <v>4.4900000000000001E-3</v>
      </c>
      <c r="AJ242">
        <v>335</v>
      </c>
      <c r="AK242">
        <f t="shared" si="58"/>
        <v>12.6324462890625</v>
      </c>
      <c r="AL242">
        <f t="shared" si="59"/>
        <v>12.77899169921875</v>
      </c>
      <c r="AM242">
        <f t="shared" si="60"/>
        <v>12.79498291015625</v>
      </c>
      <c r="AO242">
        <v>335</v>
      </c>
      <c r="AP242">
        <f t="shared" si="61"/>
        <v>8.80169677734375</v>
      </c>
      <c r="AQ242">
        <f t="shared" si="62"/>
        <v>8.940185546875</v>
      </c>
      <c r="AR242">
        <f t="shared" si="63"/>
        <v>8.9481201171875</v>
      </c>
      <c r="AU242">
        <v>335</v>
      </c>
      <c r="AV242">
        <v>1</v>
      </c>
      <c r="AW242">
        <f t="shared" si="64"/>
        <v>1.0033860045146727</v>
      </c>
      <c r="AX242">
        <f t="shared" si="65"/>
        <v>1.0135440180586908</v>
      </c>
      <c r="AZ242">
        <v>335</v>
      </c>
      <c r="BA242">
        <v>1</v>
      </c>
      <c r="BB242">
        <f t="shared" si="66"/>
        <v>1.0116007150794801</v>
      </c>
      <c r="BC242">
        <f t="shared" si="67"/>
        <v>1.0128665990240131</v>
      </c>
      <c r="BE242">
        <v>335</v>
      </c>
      <c r="BF242">
        <v>1</v>
      </c>
      <c r="BG242">
        <f t="shared" si="68"/>
        <v>1.0157343263503158</v>
      </c>
      <c r="BH242">
        <f t="shared" si="69"/>
        <v>1.0166358082478659</v>
      </c>
      <c r="BJ242">
        <v>335</v>
      </c>
      <c r="BK242">
        <v>1</v>
      </c>
      <c r="BL242">
        <f t="shared" si="70"/>
        <v>0.85367007465434053</v>
      </c>
      <c r="BM242">
        <f t="shared" si="71"/>
        <v>0.85296547093876351</v>
      </c>
      <c r="BZ242">
        <v>335</v>
      </c>
      <c r="CA242">
        <v>0.396615</v>
      </c>
      <c r="CB242">
        <v>0.41206900000000002</v>
      </c>
    </row>
    <row r="243" spans="1:80" x14ac:dyDescent="0.3">
      <c r="A243" t="s">
        <v>242</v>
      </c>
      <c r="B243">
        <v>440082348</v>
      </c>
      <c r="C243">
        <v>1.1909449999999999</v>
      </c>
      <c r="D243">
        <v>4.5510000000000004E-3</v>
      </c>
      <c r="E243">
        <v>17422144</v>
      </c>
      <c r="F243">
        <v>12994944</v>
      </c>
      <c r="G243">
        <v>399654945</v>
      </c>
      <c r="H243">
        <v>1.174258</v>
      </c>
      <c r="I243">
        <v>4.4539999999999996E-3</v>
      </c>
      <c r="J243">
        <v>17583680</v>
      </c>
      <c r="K243">
        <v>13140480</v>
      </c>
      <c r="L243">
        <v>399540640</v>
      </c>
      <c r="M243">
        <v>1.173829</v>
      </c>
      <c r="N243">
        <v>4.5250000000000004E-3</v>
      </c>
      <c r="O243">
        <v>17581312</v>
      </c>
      <c r="P243">
        <v>13143936</v>
      </c>
      <c r="Q243">
        <v>335</v>
      </c>
      <c r="S243">
        <f>W243/V243</f>
        <v>0.85804989935730391</v>
      </c>
      <c r="T243">
        <f t="shared" si="54"/>
        <v>0.8576485476737945</v>
      </c>
      <c r="U243">
        <v>335</v>
      </c>
      <c r="V243">
        <f t="shared" si="55"/>
        <v>284800101</v>
      </c>
      <c r="W243">
        <f t="shared" si="56"/>
        <v>244372698</v>
      </c>
      <c r="X243">
        <f t="shared" si="57"/>
        <v>244258393</v>
      </c>
      <c r="Z243">
        <v>335</v>
      </c>
      <c r="AA243">
        <v>1.1909449999999999</v>
      </c>
      <c r="AB243">
        <v>1.174258</v>
      </c>
      <c r="AC243">
        <v>1.173829</v>
      </c>
      <c r="AE243">
        <v>335</v>
      </c>
      <c r="AF243">
        <v>4.5510000000000004E-3</v>
      </c>
      <c r="AG243">
        <v>4.4539999999999996E-3</v>
      </c>
      <c r="AH243">
        <v>4.5250000000000004E-3</v>
      </c>
      <c r="AJ243">
        <v>335</v>
      </c>
      <c r="AK243">
        <f t="shared" si="58"/>
        <v>12.6861572265625</v>
      </c>
      <c r="AL243">
        <f t="shared" si="59"/>
        <v>12.8402099609375</v>
      </c>
      <c r="AM243">
        <f t="shared" si="60"/>
        <v>12.83795166015625</v>
      </c>
      <c r="AO243">
        <v>335</v>
      </c>
      <c r="AP243">
        <f t="shared" si="61"/>
        <v>8.83135986328125</v>
      </c>
      <c r="AQ243">
        <f t="shared" si="62"/>
        <v>8.97015380859375</v>
      </c>
      <c r="AR243">
        <f t="shared" si="63"/>
        <v>8.97344970703125</v>
      </c>
      <c r="AU243">
        <v>335</v>
      </c>
      <c r="AV243">
        <v>1</v>
      </c>
      <c r="AW243">
        <f t="shared" si="64"/>
        <v>0.97868600307624687</v>
      </c>
      <c r="AX243">
        <f t="shared" si="65"/>
        <v>0.99428696989672605</v>
      </c>
      <c r="AZ243">
        <v>335</v>
      </c>
      <c r="BA243">
        <v>1</v>
      </c>
      <c r="BB243">
        <f t="shared" si="66"/>
        <v>1.0121433726244888</v>
      </c>
      <c r="BC243">
        <f t="shared" si="67"/>
        <v>1.0119653596343516</v>
      </c>
      <c r="BE243">
        <v>335</v>
      </c>
      <c r="BF243">
        <v>1</v>
      </c>
      <c r="BG243">
        <f t="shared" si="68"/>
        <v>1.0157160332566191</v>
      </c>
      <c r="BH243">
        <f t="shared" si="69"/>
        <v>1.0160892372125812</v>
      </c>
      <c r="BJ243">
        <v>335</v>
      </c>
      <c r="BK243">
        <v>1</v>
      </c>
      <c r="BL243">
        <f t="shared" si="70"/>
        <v>0.85804989935730391</v>
      </c>
      <c r="BM243">
        <f t="shared" si="71"/>
        <v>0.8576485476737945</v>
      </c>
      <c r="BZ243">
        <v>335</v>
      </c>
      <c r="CA243">
        <v>0.39130900000000002</v>
      </c>
      <c r="CB243">
        <v>0.397783</v>
      </c>
    </row>
    <row r="244" spans="1:80" x14ac:dyDescent="0.3">
      <c r="A244" t="s">
        <v>243</v>
      </c>
      <c r="B244">
        <v>440597215</v>
      </c>
      <c r="C244">
        <v>1.190963</v>
      </c>
      <c r="D244">
        <v>4.4390000000000002E-3</v>
      </c>
      <c r="E244">
        <v>17446528</v>
      </c>
      <c r="F244">
        <v>12998144</v>
      </c>
      <c r="G244">
        <v>400345999</v>
      </c>
      <c r="H244">
        <v>1.174266</v>
      </c>
      <c r="I244">
        <v>4.4600000000000004E-3</v>
      </c>
      <c r="J244">
        <v>17624064</v>
      </c>
      <c r="K244">
        <v>13150464</v>
      </c>
      <c r="L244">
        <v>400244696</v>
      </c>
      <c r="M244">
        <v>1.173872</v>
      </c>
      <c r="N244">
        <v>4.5250000000000004E-3</v>
      </c>
      <c r="O244">
        <v>17621632</v>
      </c>
      <c r="P244">
        <v>13148288</v>
      </c>
      <c r="Q244">
        <v>336</v>
      </c>
      <c r="S244">
        <f>W244/V244</f>
        <v>0.85892357389395713</v>
      </c>
      <c r="T244">
        <f t="shared" si="54"/>
        <v>0.85856851716240834</v>
      </c>
      <c r="U244">
        <v>336</v>
      </c>
      <c r="V244">
        <f t="shared" si="55"/>
        <v>285314968</v>
      </c>
      <c r="W244">
        <f t="shared" si="56"/>
        <v>245063752</v>
      </c>
      <c r="X244">
        <f t="shared" si="57"/>
        <v>244962449</v>
      </c>
      <c r="Z244">
        <v>336</v>
      </c>
      <c r="AA244">
        <v>1.190963</v>
      </c>
      <c r="AB244">
        <v>1.174266</v>
      </c>
      <c r="AC244">
        <v>1.173872</v>
      </c>
      <c r="AE244">
        <v>336</v>
      </c>
      <c r="AF244">
        <v>4.4390000000000002E-3</v>
      </c>
      <c r="AG244">
        <v>4.4600000000000004E-3</v>
      </c>
      <c r="AH244">
        <v>4.5250000000000004E-3</v>
      </c>
      <c r="AJ244">
        <v>336</v>
      </c>
      <c r="AK244">
        <f t="shared" si="58"/>
        <v>12.70941162109375</v>
      </c>
      <c r="AL244">
        <f t="shared" si="59"/>
        <v>12.87872314453125</v>
      </c>
      <c r="AM244">
        <f t="shared" si="60"/>
        <v>12.87640380859375</v>
      </c>
      <c r="AO244">
        <v>336</v>
      </c>
      <c r="AP244">
        <f t="shared" si="61"/>
        <v>8.83441162109375</v>
      </c>
      <c r="AQ244">
        <f t="shared" si="62"/>
        <v>8.97967529296875</v>
      </c>
      <c r="AR244">
        <f t="shared" si="63"/>
        <v>8.97760009765625</v>
      </c>
      <c r="AU244">
        <v>336</v>
      </c>
      <c r="AV244">
        <v>1</v>
      </c>
      <c r="AW244">
        <f t="shared" si="64"/>
        <v>1.0047307952241495</v>
      </c>
      <c r="AX244">
        <f t="shared" si="65"/>
        <v>1.0193737328227079</v>
      </c>
      <c r="AZ244">
        <v>336</v>
      </c>
      <c r="BA244">
        <v>1</v>
      </c>
      <c r="BB244">
        <f t="shared" si="66"/>
        <v>1.0133217436404762</v>
      </c>
      <c r="BC244">
        <f t="shared" si="67"/>
        <v>1.0131392540015656</v>
      </c>
      <c r="BE244">
        <v>336</v>
      </c>
      <c r="BF244">
        <v>1</v>
      </c>
      <c r="BG244">
        <f t="shared" si="68"/>
        <v>1.0164429367914165</v>
      </c>
      <c r="BH244">
        <f t="shared" si="69"/>
        <v>1.0162080376943963</v>
      </c>
      <c r="BJ244">
        <v>336</v>
      </c>
      <c r="BK244">
        <v>1</v>
      </c>
      <c r="BL244">
        <f t="shared" si="70"/>
        <v>0.85892357389395713</v>
      </c>
      <c r="BM244">
        <f t="shared" si="71"/>
        <v>0.85856851716240834</v>
      </c>
      <c r="BZ244">
        <v>336</v>
      </c>
      <c r="CA244">
        <v>0.41388599999999998</v>
      </c>
      <c r="CB244">
        <v>0.42354999999999998</v>
      </c>
    </row>
    <row r="245" spans="1:80" x14ac:dyDescent="0.3">
      <c r="A245" t="s">
        <v>244</v>
      </c>
      <c r="B245">
        <v>438971384</v>
      </c>
      <c r="C245">
        <v>1.1908190000000001</v>
      </c>
      <c r="D245">
        <v>4.4790000000000003E-3</v>
      </c>
      <c r="E245">
        <v>17452992</v>
      </c>
      <c r="F245">
        <v>13013632</v>
      </c>
      <c r="G245">
        <v>398410171</v>
      </c>
      <c r="H245">
        <v>1.1742220000000001</v>
      </c>
      <c r="I245">
        <v>4.4219999999999997E-3</v>
      </c>
      <c r="J245">
        <v>17576128</v>
      </c>
      <c r="K245">
        <v>13115968</v>
      </c>
      <c r="L245">
        <v>398271869</v>
      </c>
      <c r="M245">
        <v>1.173726</v>
      </c>
      <c r="N245">
        <v>4.5209999999999998E-3</v>
      </c>
      <c r="O245">
        <v>17631040</v>
      </c>
      <c r="P245">
        <v>13156160</v>
      </c>
      <c r="Q245">
        <v>336</v>
      </c>
      <c r="S245">
        <f>W245/V245</f>
        <v>0.85702232581432969</v>
      </c>
      <c r="T245">
        <f t="shared" si="54"/>
        <v>0.85653481331574566</v>
      </c>
      <c r="U245">
        <v>336</v>
      </c>
      <c r="V245">
        <f t="shared" si="55"/>
        <v>283689137</v>
      </c>
      <c r="W245">
        <f t="shared" si="56"/>
        <v>243127924</v>
      </c>
      <c r="X245">
        <f t="shared" si="57"/>
        <v>242989622</v>
      </c>
      <c r="Z245">
        <v>336</v>
      </c>
      <c r="AA245">
        <v>1.1908190000000001</v>
      </c>
      <c r="AB245">
        <v>1.1742220000000001</v>
      </c>
      <c r="AC245">
        <v>1.173726</v>
      </c>
      <c r="AE245">
        <v>336</v>
      </c>
      <c r="AF245">
        <v>4.4790000000000003E-3</v>
      </c>
      <c r="AG245">
        <v>4.4219999999999997E-3</v>
      </c>
      <c r="AH245">
        <v>4.5209999999999998E-3</v>
      </c>
      <c r="AJ245">
        <v>336</v>
      </c>
      <c r="AK245">
        <f t="shared" si="58"/>
        <v>12.715576171875</v>
      </c>
      <c r="AL245">
        <f t="shared" si="59"/>
        <v>12.8330078125</v>
      </c>
      <c r="AM245">
        <f t="shared" si="60"/>
        <v>12.8853759765625</v>
      </c>
      <c r="AO245">
        <v>336</v>
      </c>
      <c r="AP245">
        <f t="shared" si="61"/>
        <v>8.84918212890625</v>
      </c>
      <c r="AQ245">
        <f t="shared" si="62"/>
        <v>8.94677734375</v>
      </c>
      <c r="AR245">
        <f t="shared" si="63"/>
        <v>8.985107421875</v>
      </c>
      <c r="AU245">
        <v>336</v>
      </c>
      <c r="AV245">
        <v>1</v>
      </c>
      <c r="AW245">
        <f t="shared" si="64"/>
        <v>0.98727394507702604</v>
      </c>
      <c r="AX245">
        <f t="shared" si="65"/>
        <v>1.0093770931011385</v>
      </c>
      <c r="AZ245">
        <v>336</v>
      </c>
      <c r="BA245">
        <v>1</v>
      </c>
      <c r="BB245">
        <f t="shared" si="66"/>
        <v>1.0092352591056584</v>
      </c>
      <c r="BC245">
        <f t="shared" si="67"/>
        <v>1.013353685463587</v>
      </c>
      <c r="BE245">
        <v>336</v>
      </c>
      <c r="BF245">
        <v>1</v>
      </c>
      <c r="BG245">
        <f t="shared" si="68"/>
        <v>1.0110287271097009</v>
      </c>
      <c r="BH245">
        <f t="shared" si="69"/>
        <v>1.015360209676863</v>
      </c>
      <c r="BJ245">
        <v>336</v>
      </c>
      <c r="BK245">
        <v>1</v>
      </c>
      <c r="BL245">
        <f t="shared" si="70"/>
        <v>0.85702232581432969</v>
      </c>
      <c r="BM245">
        <f t="shared" si="71"/>
        <v>0.85653481331574566</v>
      </c>
      <c r="BZ245">
        <v>336</v>
      </c>
      <c r="CA245">
        <v>0.41728300000000002</v>
      </c>
      <c r="CB245">
        <v>0.42599799999999999</v>
      </c>
    </row>
    <row r="246" spans="1:80" x14ac:dyDescent="0.3">
      <c r="A246" t="s">
        <v>245</v>
      </c>
      <c r="B246">
        <v>439917044</v>
      </c>
      <c r="C246">
        <v>1.190836</v>
      </c>
      <c r="D246">
        <v>4.5729999999999998E-3</v>
      </c>
      <c r="E246">
        <v>17449536</v>
      </c>
      <c r="F246">
        <v>13010304</v>
      </c>
      <c r="G246">
        <v>399560005</v>
      </c>
      <c r="H246">
        <v>1.1742379999999999</v>
      </c>
      <c r="I246">
        <v>4.4359999999999998E-3</v>
      </c>
      <c r="J246">
        <v>17593984</v>
      </c>
      <c r="K246">
        <v>13128448</v>
      </c>
      <c r="L246">
        <v>399455780</v>
      </c>
      <c r="M246">
        <v>1.1738310000000001</v>
      </c>
      <c r="N246">
        <v>4.5300000000000002E-3</v>
      </c>
      <c r="O246">
        <v>17645632</v>
      </c>
      <c r="P246">
        <v>13170688</v>
      </c>
      <c r="Q246">
        <v>337</v>
      </c>
      <c r="S246">
        <f>W246/V246</f>
        <v>0.85821466867243223</v>
      </c>
      <c r="T246">
        <f t="shared" si="54"/>
        <v>0.85784849770142479</v>
      </c>
      <c r="U246">
        <v>337</v>
      </c>
      <c r="V246">
        <f t="shared" si="55"/>
        <v>284634797</v>
      </c>
      <c r="W246">
        <f t="shared" si="56"/>
        <v>244277758</v>
      </c>
      <c r="X246">
        <f t="shared" si="57"/>
        <v>244173533</v>
      </c>
      <c r="Z246">
        <v>337</v>
      </c>
      <c r="AA246">
        <v>1.190836</v>
      </c>
      <c r="AB246">
        <v>1.1742379999999999</v>
      </c>
      <c r="AC246">
        <v>1.1738310000000001</v>
      </c>
      <c r="AE246">
        <v>337</v>
      </c>
      <c r="AF246">
        <v>4.5729999999999998E-3</v>
      </c>
      <c r="AG246">
        <v>4.4359999999999998E-3</v>
      </c>
      <c r="AH246">
        <v>4.5300000000000002E-3</v>
      </c>
      <c r="AJ246">
        <v>337</v>
      </c>
      <c r="AK246">
        <f t="shared" si="58"/>
        <v>12.7122802734375</v>
      </c>
      <c r="AL246">
        <f t="shared" si="59"/>
        <v>12.85003662109375</v>
      </c>
      <c r="AM246">
        <f t="shared" si="60"/>
        <v>12.8992919921875</v>
      </c>
      <c r="AO246">
        <v>337</v>
      </c>
      <c r="AP246">
        <f t="shared" si="61"/>
        <v>8.84600830078125</v>
      </c>
      <c r="AQ246">
        <f t="shared" si="62"/>
        <v>8.95867919921875</v>
      </c>
      <c r="AR246">
        <f t="shared" si="63"/>
        <v>8.99896240234375</v>
      </c>
      <c r="AU246">
        <v>337</v>
      </c>
      <c r="AV246">
        <v>1</v>
      </c>
      <c r="AW246">
        <f t="shared" si="64"/>
        <v>0.97004154821780009</v>
      </c>
      <c r="AX246">
        <f t="shared" si="65"/>
        <v>0.99059698228733883</v>
      </c>
      <c r="AZ246">
        <v>337</v>
      </c>
      <c r="BA246">
        <v>1</v>
      </c>
      <c r="BB246">
        <f t="shared" si="66"/>
        <v>1.0108364781686017</v>
      </c>
      <c r="BC246">
        <f t="shared" si="67"/>
        <v>1.014711107270091</v>
      </c>
      <c r="BE246">
        <v>337</v>
      </c>
      <c r="BF246">
        <v>1</v>
      </c>
      <c r="BG246">
        <f t="shared" si="68"/>
        <v>1.0127369198181229</v>
      </c>
      <c r="BH246">
        <f t="shared" si="69"/>
        <v>1.0172907481387952</v>
      </c>
      <c r="BJ246">
        <v>337</v>
      </c>
      <c r="BK246">
        <v>1</v>
      </c>
      <c r="BL246">
        <f t="shared" si="70"/>
        <v>0.85821466867243223</v>
      </c>
      <c r="BM246">
        <f t="shared" si="71"/>
        <v>0.85784849770142479</v>
      </c>
      <c r="BZ246">
        <v>337</v>
      </c>
      <c r="CA246">
        <v>0.41342899999999999</v>
      </c>
      <c r="CB246">
        <v>0.42218099999999997</v>
      </c>
    </row>
    <row r="247" spans="1:80" x14ac:dyDescent="0.3">
      <c r="A247" t="s">
        <v>246</v>
      </c>
      <c r="B247">
        <v>444218730</v>
      </c>
      <c r="C247">
        <v>1.191146</v>
      </c>
      <c r="D247">
        <v>4.5329999999999997E-3</v>
      </c>
      <c r="E247">
        <v>17539200</v>
      </c>
      <c r="F247">
        <v>13026496</v>
      </c>
      <c r="G247">
        <v>404720839</v>
      </c>
      <c r="H247">
        <v>1.174302</v>
      </c>
      <c r="I247">
        <v>4.5110000000000003E-3</v>
      </c>
      <c r="J247">
        <v>17728768</v>
      </c>
      <c r="K247">
        <v>13200768</v>
      </c>
      <c r="L247">
        <v>404702709</v>
      </c>
      <c r="M247">
        <v>1.174137</v>
      </c>
      <c r="N247">
        <v>4.5380000000000004E-3</v>
      </c>
      <c r="O247">
        <v>17744640</v>
      </c>
      <c r="P247">
        <v>13202048</v>
      </c>
      <c r="Q247">
        <v>339</v>
      </c>
      <c r="S247">
        <f>W247/V247</f>
        <v>0.86329905247721872</v>
      </c>
      <c r="T247">
        <f t="shared" si="54"/>
        <v>0.8632363051224653</v>
      </c>
      <c r="U247">
        <v>339</v>
      </c>
      <c r="V247">
        <f t="shared" si="55"/>
        <v>288936483</v>
      </c>
      <c r="W247">
        <f t="shared" si="56"/>
        <v>249438592</v>
      </c>
      <c r="X247">
        <f t="shared" si="57"/>
        <v>249420462</v>
      </c>
      <c r="Z247">
        <v>339</v>
      </c>
      <c r="AA247">
        <v>1.191146</v>
      </c>
      <c r="AB247">
        <v>1.174302</v>
      </c>
      <c r="AC247">
        <v>1.174137</v>
      </c>
      <c r="AE247">
        <v>339</v>
      </c>
      <c r="AF247">
        <v>4.5329999999999997E-3</v>
      </c>
      <c r="AG247">
        <v>4.5110000000000003E-3</v>
      </c>
      <c r="AH247">
        <v>4.5380000000000004E-3</v>
      </c>
      <c r="AJ247">
        <v>339</v>
      </c>
      <c r="AK247">
        <f t="shared" si="58"/>
        <v>12.79779052734375</v>
      </c>
      <c r="AL247">
        <f t="shared" si="59"/>
        <v>12.97857666015625</v>
      </c>
      <c r="AM247">
        <f t="shared" si="60"/>
        <v>12.99371337890625</v>
      </c>
      <c r="AO247">
        <v>339</v>
      </c>
      <c r="AP247">
        <f t="shared" si="61"/>
        <v>8.8614501953125</v>
      </c>
      <c r="AQ247">
        <f t="shared" si="62"/>
        <v>9.02764892578125</v>
      </c>
      <c r="AR247">
        <f t="shared" si="63"/>
        <v>9.02886962890625</v>
      </c>
      <c r="AU247">
        <v>339</v>
      </c>
      <c r="AV247">
        <v>1</v>
      </c>
      <c r="AW247">
        <f t="shared" si="64"/>
        <v>0.99514670196337973</v>
      </c>
      <c r="AX247">
        <f t="shared" si="65"/>
        <v>1.0011030222810502</v>
      </c>
      <c r="AZ247">
        <v>339</v>
      </c>
      <c r="BA247">
        <v>1</v>
      </c>
      <c r="BB247">
        <f t="shared" si="66"/>
        <v>1.0141263550474773</v>
      </c>
      <c r="BC247">
        <f t="shared" si="67"/>
        <v>1.0153091153620535</v>
      </c>
      <c r="BE247">
        <v>339</v>
      </c>
      <c r="BF247">
        <v>1</v>
      </c>
      <c r="BG247">
        <f t="shared" si="68"/>
        <v>1.0187552518837903</v>
      </c>
      <c r="BH247">
        <f t="shared" si="69"/>
        <v>1.0188930062127202</v>
      </c>
      <c r="BJ247">
        <v>339</v>
      </c>
      <c r="BK247">
        <v>1</v>
      </c>
      <c r="BL247">
        <f t="shared" si="70"/>
        <v>0.86329905247721872</v>
      </c>
      <c r="BM247">
        <f t="shared" si="71"/>
        <v>0.8632363051224653</v>
      </c>
      <c r="BZ247">
        <v>339</v>
      </c>
      <c r="CA247">
        <v>0.41383999999999999</v>
      </c>
      <c r="CB247">
        <v>0.42550500000000002</v>
      </c>
    </row>
    <row r="248" spans="1:80" x14ac:dyDescent="0.3">
      <c r="A248" t="s">
        <v>247</v>
      </c>
      <c r="B248">
        <v>445210301</v>
      </c>
      <c r="C248">
        <v>1.1912160000000001</v>
      </c>
      <c r="D248">
        <v>4.5599999999999998E-3</v>
      </c>
      <c r="E248">
        <v>17525568</v>
      </c>
      <c r="F248">
        <v>13016768</v>
      </c>
      <c r="G248">
        <v>406023481</v>
      </c>
      <c r="H248">
        <v>1.1743479999999999</v>
      </c>
      <c r="I248">
        <v>4.4980000000000003E-3</v>
      </c>
      <c r="J248">
        <v>17782656</v>
      </c>
      <c r="K248">
        <v>13222272</v>
      </c>
      <c r="L248">
        <v>406029513</v>
      </c>
      <c r="M248">
        <v>1.174248</v>
      </c>
      <c r="N248">
        <v>4.5999999999999999E-3</v>
      </c>
      <c r="O248">
        <v>17819136</v>
      </c>
      <c r="P248">
        <v>13248640</v>
      </c>
      <c r="Q248">
        <v>343</v>
      </c>
      <c r="S248">
        <f>W248/V248</f>
        <v>0.86483950256155617</v>
      </c>
      <c r="T248">
        <f t="shared" si="54"/>
        <v>0.86486030772310152</v>
      </c>
      <c r="U248">
        <v>343</v>
      </c>
      <c r="V248">
        <f t="shared" si="55"/>
        <v>289928054</v>
      </c>
      <c r="W248">
        <f t="shared" si="56"/>
        <v>250741234</v>
      </c>
      <c r="X248">
        <f t="shared" si="57"/>
        <v>250747266</v>
      </c>
      <c r="Z248">
        <v>343</v>
      </c>
      <c r="AA248">
        <v>1.1912160000000001</v>
      </c>
      <c r="AB248">
        <v>1.1743479999999999</v>
      </c>
      <c r="AC248">
        <v>1.174248</v>
      </c>
      <c r="AE248">
        <v>343</v>
      </c>
      <c r="AF248">
        <v>4.5599999999999998E-3</v>
      </c>
      <c r="AG248">
        <v>4.4980000000000003E-3</v>
      </c>
      <c r="AH248">
        <v>4.5999999999999999E-3</v>
      </c>
      <c r="AJ248">
        <v>343</v>
      </c>
      <c r="AK248">
        <f t="shared" si="58"/>
        <v>12.7847900390625</v>
      </c>
      <c r="AL248">
        <f t="shared" si="59"/>
        <v>13.02996826171875</v>
      </c>
      <c r="AM248">
        <f t="shared" si="60"/>
        <v>13.06475830078125</v>
      </c>
      <c r="AO248">
        <v>343</v>
      </c>
      <c r="AP248">
        <f t="shared" si="61"/>
        <v>8.8521728515625</v>
      </c>
      <c r="AQ248">
        <f t="shared" si="62"/>
        <v>9.04815673828125</v>
      </c>
      <c r="AR248">
        <f t="shared" si="63"/>
        <v>9.07330322265625</v>
      </c>
      <c r="AU248">
        <v>343</v>
      </c>
      <c r="AV248">
        <v>1</v>
      </c>
      <c r="AW248">
        <f t="shared" si="64"/>
        <v>0.98640350877192995</v>
      </c>
      <c r="AX248">
        <f t="shared" si="65"/>
        <v>1.0087719298245614</v>
      </c>
      <c r="AZ248">
        <v>343</v>
      </c>
      <c r="BA248">
        <v>1</v>
      </c>
      <c r="BB248">
        <f t="shared" si="66"/>
        <v>1.0191773366560684</v>
      </c>
      <c r="BC248">
        <f t="shared" si="67"/>
        <v>1.0218985420068174</v>
      </c>
      <c r="BE248">
        <v>343</v>
      </c>
      <c r="BF248">
        <v>1</v>
      </c>
      <c r="BG248">
        <f t="shared" si="68"/>
        <v>1.0221396362232305</v>
      </c>
      <c r="BH248">
        <f t="shared" si="69"/>
        <v>1.0249803494353049</v>
      </c>
      <c r="BJ248">
        <v>343</v>
      </c>
      <c r="BK248">
        <v>1</v>
      </c>
      <c r="BL248">
        <f t="shared" si="70"/>
        <v>0.86483950256155617</v>
      </c>
      <c r="BM248">
        <f t="shared" si="71"/>
        <v>0.86486030772310152</v>
      </c>
      <c r="BZ248">
        <v>343</v>
      </c>
      <c r="CA248">
        <v>0.41857699999999998</v>
      </c>
      <c r="CB248">
        <v>0.41832000000000003</v>
      </c>
    </row>
    <row r="249" spans="1:80" x14ac:dyDescent="0.3">
      <c r="A249" t="s">
        <v>248</v>
      </c>
      <c r="B249">
        <v>437126165</v>
      </c>
      <c r="C249">
        <v>1.190671</v>
      </c>
      <c r="D249">
        <v>4.4229999999999998E-3</v>
      </c>
      <c r="E249">
        <v>17365376</v>
      </c>
      <c r="F249">
        <v>12978624</v>
      </c>
      <c r="G249">
        <v>396201093</v>
      </c>
      <c r="H249">
        <v>1.1741790000000001</v>
      </c>
      <c r="I249">
        <v>4.4250000000000001E-3</v>
      </c>
      <c r="J249">
        <v>17491776</v>
      </c>
      <c r="K249">
        <v>13085120</v>
      </c>
      <c r="L249">
        <v>396041932</v>
      </c>
      <c r="M249">
        <v>1.1736230000000001</v>
      </c>
      <c r="N249">
        <v>4.5079999999999999E-3</v>
      </c>
      <c r="O249">
        <v>17533824</v>
      </c>
      <c r="P249">
        <v>13119232</v>
      </c>
      <c r="Q249">
        <v>344</v>
      </c>
      <c r="S249">
        <f>W249/V249</f>
        <v>0.85479526295827324</v>
      </c>
      <c r="T249">
        <f t="shared" si="54"/>
        <v>0.85423054969027223</v>
      </c>
      <c r="U249">
        <v>344</v>
      </c>
      <c r="V249">
        <f t="shared" si="55"/>
        <v>281843918</v>
      </c>
      <c r="W249">
        <f t="shared" si="56"/>
        <v>240918846</v>
      </c>
      <c r="X249">
        <f t="shared" si="57"/>
        <v>240759685</v>
      </c>
      <c r="Z249">
        <v>344</v>
      </c>
      <c r="AA249">
        <v>1.190671</v>
      </c>
      <c r="AB249">
        <v>1.1741790000000001</v>
      </c>
      <c r="AC249">
        <v>1.1736230000000001</v>
      </c>
      <c r="AE249">
        <v>344</v>
      </c>
      <c r="AF249">
        <v>4.4229999999999998E-3</v>
      </c>
      <c r="AG249">
        <v>4.4250000000000001E-3</v>
      </c>
      <c r="AH249">
        <v>4.5079999999999999E-3</v>
      </c>
      <c r="AJ249">
        <v>344</v>
      </c>
      <c r="AK249">
        <f t="shared" si="58"/>
        <v>12.63201904296875</v>
      </c>
      <c r="AL249">
        <f t="shared" si="59"/>
        <v>12.7525634765625</v>
      </c>
      <c r="AM249">
        <f t="shared" si="60"/>
        <v>12.79266357421875</v>
      </c>
      <c r="AO249">
        <v>344</v>
      </c>
      <c r="AP249">
        <f t="shared" si="61"/>
        <v>8.8157958984375</v>
      </c>
      <c r="AQ249">
        <f t="shared" si="62"/>
        <v>8.9173583984375</v>
      </c>
      <c r="AR249">
        <f t="shared" si="63"/>
        <v>8.94989013671875</v>
      </c>
      <c r="AU249">
        <v>344</v>
      </c>
      <c r="AV249">
        <v>1</v>
      </c>
      <c r="AW249">
        <f t="shared" si="64"/>
        <v>1.0004521817770744</v>
      </c>
      <c r="AX249">
        <f t="shared" si="65"/>
        <v>1.0192177255256614</v>
      </c>
      <c r="AZ249">
        <v>344</v>
      </c>
      <c r="BA249">
        <v>1</v>
      </c>
      <c r="BB249">
        <f t="shared" si="66"/>
        <v>1.0095427685141789</v>
      </c>
      <c r="BC249">
        <f t="shared" si="67"/>
        <v>1.0127172489768703</v>
      </c>
      <c r="BE249">
        <v>344</v>
      </c>
      <c r="BF249">
        <v>1</v>
      </c>
      <c r="BG249">
        <f t="shared" si="68"/>
        <v>1.0115205139921628</v>
      </c>
      <c r="BH249">
        <f t="shared" si="69"/>
        <v>1.0152106786302773</v>
      </c>
      <c r="BJ249">
        <v>344</v>
      </c>
      <c r="BK249">
        <v>1</v>
      </c>
      <c r="BL249">
        <f t="shared" si="70"/>
        <v>0.85479526295827324</v>
      </c>
      <c r="BM249">
        <f t="shared" si="71"/>
        <v>0.85423054969027223</v>
      </c>
      <c r="BZ249">
        <v>344</v>
      </c>
      <c r="CA249">
        <v>0.40751399999999999</v>
      </c>
      <c r="CB249">
        <v>0.42035400000000001</v>
      </c>
    </row>
    <row r="250" spans="1:80" x14ac:dyDescent="0.3">
      <c r="A250" t="s">
        <v>249</v>
      </c>
      <c r="B250">
        <v>440053543</v>
      </c>
      <c r="C250">
        <v>1.1908719999999999</v>
      </c>
      <c r="D250">
        <v>4.5770000000000003E-3</v>
      </c>
      <c r="E250">
        <v>17510784</v>
      </c>
      <c r="F250">
        <v>13031232</v>
      </c>
      <c r="G250">
        <v>399547876</v>
      </c>
      <c r="H250">
        <v>1.1742570000000001</v>
      </c>
      <c r="I250">
        <v>4.4450000000000002E-3</v>
      </c>
      <c r="J250">
        <v>17659840</v>
      </c>
      <c r="K250">
        <v>13152000</v>
      </c>
      <c r="L250">
        <v>399419902</v>
      </c>
      <c r="M250">
        <v>1.1737880000000001</v>
      </c>
      <c r="N250">
        <v>4.5450000000000004E-3</v>
      </c>
      <c r="O250">
        <v>17710144</v>
      </c>
      <c r="P250">
        <v>13191680</v>
      </c>
      <c r="Q250">
        <v>348</v>
      </c>
      <c r="S250">
        <f>W250/V250</f>
        <v>0.85776070984345276</v>
      </c>
      <c r="T250">
        <f t="shared" si="54"/>
        <v>0.85731131764066559</v>
      </c>
      <c r="U250">
        <v>348</v>
      </c>
      <c r="V250">
        <f t="shared" si="55"/>
        <v>284771296</v>
      </c>
      <c r="W250">
        <f t="shared" si="56"/>
        <v>244265629</v>
      </c>
      <c r="X250">
        <f t="shared" si="57"/>
        <v>244137655</v>
      </c>
      <c r="Z250">
        <v>348</v>
      </c>
      <c r="AA250">
        <v>1.1908719999999999</v>
      </c>
      <c r="AB250">
        <v>1.1742570000000001</v>
      </c>
      <c r="AC250">
        <v>1.1737880000000001</v>
      </c>
      <c r="AE250">
        <v>348</v>
      </c>
      <c r="AF250">
        <v>4.5770000000000003E-3</v>
      </c>
      <c r="AG250">
        <v>4.4450000000000002E-3</v>
      </c>
      <c r="AH250">
        <v>4.5450000000000004E-3</v>
      </c>
      <c r="AJ250">
        <v>348</v>
      </c>
      <c r="AK250">
        <f t="shared" si="58"/>
        <v>12.77069091796875</v>
      </c>
      <c r="AL250">
        <f t="shared" si="59"/>
        <v>12.912841796875</v>
      </c>
      <c r="AM250">
        <f t="shared" si="60"/>
        <v>12.9608154296875</v>
      </c>
      <c r="AO250">
        <v>348</v>
      </c>
      <c r="AP250">
        <f t="shared" si="61"/>
        <v>8.865966796875</v>
      </c>
      <c r="AQ250">
        <f t="shared" si="62"/>
        <v>8.98114013671875</v>
      </c>
      <c r="AR250">
        <f t="shared" si="63"/>
        <v>9.01898193359375</v>
      </c>
      <c r="AU250">
        <v>348</v>
      </c>
      <c r="AV250">
        <v>1</v>
      </c>
      <c r="AW250">
        <f t="shared" si="64"/>
        <v>0.97116014856893162</v>
      </c>
      <c r="AX250">
        <f t="shared" si="65"/>
        <v>0.99300852086519553</v>
      </c>
      <c r="AZ250">
        <v>348</v>
      </c>
      <c r="BA250">
        <v>1</v>
      </c>
      <c r="BB250">
        <f t="shared" si="66"/>
        <v>1.0111310249241283</v>
      </c>
      <c r="BC250">
        <f t="shared" si="67"/>
        <v>1.0148875666117045</v>
      </c>
      <c r="BE250">
        <v>348</v>
      </c>
      <c r="BF250">
        <v>1</v>
      </c>
      <c r="BG250">
        <f t="shared" si="68"/>
        <v>1.0129904997934738</v>
      </c>
      <c r="BH250">
        <f t="shared" si="69"/>
        <v>1.017258708522649</v>
      </c>
      <c r="BJ250">
        <v>348</v>
      </c>
      <c r="BK250">
        <v>1</v>
      </c>
      <c r="BL250">
        <f t="shared" si="70"/>
        <v>0.85776070984345276</v>
      </c>
      <c r="BM250">
        <f t="shared" si="71"/>
        <v>0.85731131764066559</v>
      </c>
      <c r="BZ250">
        <v>348</v>
      </c>
      <c r="CA250">
        <v>0.40790300000000002</v>
      </c>
      <c r="CB250">
        <v>0.42291499999999999</v>
      </c>
    </row>
    <row r="251" spans="1:80" x14ac:dyDescent="0.3">
      <c r="A251" t="s">
        <v>250</v>
      </c>
      <c r="B251">
        <v>436984781</v>
      </c>
      <c r="C251">
        <v>1.190709</v>
      </c>
      <c r="D251">
        <v>4.4229999999999998E-3</v>
      </c>
      <c r="E251">
        <v>17363840</v>
      </c>
      <c r="F251">
        <v>12966912</v>
      </c>
      <c r="G251">
        <v>396056564</v>
      </c>
      <c r="H251">
        <v>1.1742090000000001</v>
      </c>
      <c r="I251">
        <v>4.4419999999999998E-3</v>
      </c>
      <c r="J251">
        <v>17509056</v>
      </c>
      <c r="K251">
        <v>13107968</v>
      </c>
      <c r="L251">
        <v>395868388</v>
      </c>
      <c r="M251">
        <v>1.1735690000000001</v>
      </c>
      <c r="N251">
        <v>4.4860000000000004E-3</v>
      </c>
      <c r="O251">
        <v>17525120</v>
      </c>
      <c r="P251">
        <v>13116928</v>
      </c>
      <c r="Q251">
        <v>350</v>
      </c>
      <c r="S251">
        <f>W251/V251</f>
        <v>0.85471122173150205</v>
      </c>
      <c r="T251">
        <f t="shared" si="54"/>
        <v>0.85404322632042773</v>
      </c>
      <c r="U251">
        <v>350</v>
      </c>
      <c r="V251">
        <f t="shared" si="55"/>
        <v>281702534</v>
      </c>
      <c r="W251">
        <f t="shared" si="56"/>
        <v>240774317</v>
      </c>
      <c r="X251">
        <f t="shared" si="57"/>
        <v>240586141</v>
      </c>
      <c r="Z251">
        <v>350</v>
      </c>
      <c r="AA251">
        <v>1.190709</v>
      </c>
      <c r="AB251">
        <v>1.1742090000000001</v>
      </c>
      <c r="AC251">
        <v>1.1735690000000001</v>
      </c>
      <c r="AE251">
        <v>350</v>
      </c>
      <c r="AF251">
        <v>4.4229999999999998E-3</v>
      </c>
      <c r="AG251">
        <v>4.4419999999999998E-3</v>
      </c>
      <c r="AH251">
        <v>4.4860000000000004E-3</v>
      </c>
      <c r="AJ251">
        <v>350</v>
      </c>
      <c r="AK251">
        <f t="shared" si="58"/>
        <v>12.63055419921875</v>
      </c>
      <c r="AL251">
        <f t="shared" si="59"/>
        <v>12.76904296875</v>
      </c>
      <c r="AM251">
        <f t="shared" si="60"/>
        <v>12.78436279296875</v>
      </c>
      <c r="AO251">
        <v>350</v>
      </c>
      <c r="AP251">
        <f t="shared" si="61"/>
        <v>8.80462646484375</v>
      </c>
      <c r="AQ251">
        <f t="shared" si="62"/>
        <v>8.93914794921875</v>
      </c>
      <c r="AR251">
        <f t="shared" si="63"/>
        <v>8.94769287109375</v>
      </c>
      <c r="AU251">
        <v>350</v>
      </c>
      <c r="AV251">
        <v>1</v>
      </c>
      <c r="AW251">
        <f t="shared" si="64"/>
        <v>1.0042957268822066</v>
      </c>
      <c r="AX251">
        <f t="shared" si="65"/>
        <v>1.0142437259778432</v>
      </c>
      <c r="AZ251">
        <v>350</v>
      </c>
      <c r="BA251">
        <v>1</v>
      </c>
      <c r="BB251">
        <f t="shared" si="66"/>
        <v>1.0109645837662307</v>
      </c>
      <c r="BC251">
        <f t="shared" si="67"/>
        <v>1.012177501582592</v>
      </c>
      <c r="BE251">
        <v>350</v>
      </c>
      <c r="BF251">
        <v>1</v>
      </c>
      <c r="BG251">
        <f t="shared" si="68"/>
        <v>1.015278499878687</v>
      </c>
      <c r="BH251">
        <f t="shared" si="69"/>
        <v>1.0162490035007452</v>
      </c>
      <c r="BJ251">
        <v>350</v>
      </c>
      <c r="BK251">
        <v>1</v>
      </c>
      <c r="BL251">
        <f t="shared" si="70"/>
        <v>0.85471122173150205</v>
      </c>
      <c r="BM251">
        <f t="shared" si="71"/>
        <v>0.85404322632042773</v>
      </c>
      <c r="BZ251">
        <v>350</v>
      </c>
      <c r="CA251">
        <v>0.42082999999999998</v>
      </c>
      <c r="CB251">
        <v>0.42357400000000001</v>
      </c>
    </row>
    <row r="252" spans="1:80" x14ac:dyDescent="0.3">
      <c r="A252" t="s">
        <v>251</v>
      </c>
      <c r="B252">
        <v>438647619</v>
      </c>
      <c r="C252">
        <v>1.1907540000000001</v>
      </c>
      <c r="D252">
        <v>4.4409999999999996E-3</v>
      </c>
      <c r="E252">
        <v>17347712</v>
      </c>
      <c r="F252">
        <v>12972800</v>
      </c>
      <c r="G252">
        <v>398157377</v>
      </c>
      <c r="H252">
        <v>1.1742220000000001</v>
      </c>
      <c r="I252">
        <v>4.4339999999999996E-3</v>
      </c>
      <c r="J252">
        <v>17509376</v>
      </c>
      <c r="K252">
        <v>13121728</v>
      </c>
      <c r="L252">
        <v>398044540</v>
      </c>
      <c r="M252">
        <v>1.173794</v>
      </c>
      <c r="N252">
        <v>4.4980000000000003E-3</v>
      </c>
      <c r="O252">
        <v>17531200</v>
      </c>
      <c r="P252">
        <v>13144704</v>
      </c>
      <c r="Q252">
        <v>353</v>
      </c>
      <c r="S252">
        <f>W252/V252</f>
        <v>0.85710942125984257</v>
      </c>
      <c r="T252">
        <f t="shared" si="54"/>
        <v>0.85671121805243022</v>
      </c>
      <c r="U252">
        <v>353</v>
      </c>
      <c r="V252">
        <f t="shared" si="55"/>
        <v>283365372</v>
      </c>
      <c r="W252">
        <f t="shared" si="56"/>
        <v>242875130</v>
      </c>
      <c r="X252">
        <f t="shared" si="57"/>
        <v>242762293</v>
      </c>
      <c r="Z252">
        <v>353</v>
      </c>
      <c r="AA252">
        <v>1.1907540000000001</v>
      </c>
      <c r="AB252">
        <v>1.1742220000000001</v>
      </c>
      <c r="AC252">
        <v>1.173794</v>
      </c>
      <c r="AE252">
        <v>353</v>
      </c>
      <c r="AF252">
        <v>4.4409999999999996E-3</v>
      </c>
      <c r="AG252">
        <v>4.4339999999999996E-3</v>
      </c>
      <c r="AH252">
        <v>4.4980000000000003E-3</v>
      </c>
      <c r="AJ252">
        <v>353</v>
      </c>
      <c r="AK252">
        <f t="shared" si="58"/>
        <v>12.61517333984375</v>
      </c>
      <c r="AL252">
        <f t="shared" si="59"/>
        <v>12.76934814453125</v>
      </c>
      <c r="AM252">
        <f t="shared" si="60"/>
        <v>12.7901611328125</v>
      </c>
      <c r="AO252">
        <v>353</v>
      </c>
      <c r="AP252">
        <f t="shared" si="61"/>
        <v>8.81024169921875</v>
      </c>
      <c r="AQ252">
        <f t="shared" si="62"/>
        <v>8.9522705078125</v>
      </c>
      <c r="AR252">
        <f t="shared" si="63"/>
        <v>8.97418212890625</v>
      </c>
      <c r="AU252">
        <v>353</v>
      </c>
      <c r="AV252">
        <v>1</v>
      </c>
      <c r="AW252">
        <f t="shared" si="64"/>
        <v>0.99842377842828189</v>
      </c>
      <c r="AX252">
        <f t="shared" si="65"/>
        <v>1.0128349470839901</v>
      </c>
      <c r="AZ252">
        <v>353</v>
      </c>
      <c r="BA252">
        <v>1</v>
      </c>
      <c r="BB252">
        <f t="shared" si="66"/>
        <v>1.0122213782192397</v>
      </c>
      <c r="BC252">
        <f t="shared" si="67"/>
        <v>1.0138712158965004</v>
      </c>
      <c r="BE252">
        <v>353</v>
      </c>
      <c r="BF252">
        <v>1</v>
      </c>
      <c r="BG252">
        <f t="shared" si="68"/>
        <v>1.016120875390552</v>
      </c>
      <c r="BH252">
        <f t="shared" si="69"/>
        <v>1.0186079378165116</v>
      </c>
      <c r="BJ252">
        <v>353</v>
      </c>
      <c r="BK252">
        <v>1</v>
      </c>
      <c r="BL252">
        <f t="shared" si="70"/>
        <v>0.85710942125984257</v>
      </c>
      <c r="BM252">
        <f t="shared" si="71"/>
        <v>0.85671121805243022</v>
      </c>
      <c r="BZ252">
        <v>353</v>
      </c>
      <c r="CA252">
        <v>0.41869000000000001</v>
      </c>
      <c r="CB252">
        <v>0.41906100000000002</v>
      </c>
    </row>
    <row r="253" spans="1:80" x14ac:dyDescent="0.3">
      <c r="A253" t="s">
        <v>252</v>
      </c>
      <c r="B253">
        <v>442943378</v>
      </c>
      <c r="C253">
        <v>1.1910540000000001</v>
      </c>
      <c r="D253">
        <v>4.45E-3</v>
      </c>
      <c r="E253">
        <v>17509120</v>
      </c>
      <c r="F253">
        <v>13012672</v>
      </c>
      <c r="G253">
        <v>403074328</v>
      </c>
      <c r="H253">
        <v>1.1743189999999999</v>
      </c>
      <c r="I253">
        <v>4.5069999999999997E-3</v>
      </c>
      <c r="J253">
        <v>17767616</v>
      </c>
      <c r="K253">
        <v>13241024</v>
      </c>
      <c r="L253">
        <v>403013964</v>
      </c>
      <c r="M253">
        <v>1.1740379999999999</v>
      </c>
      <c r="N253">
        <v>4.5659999999999997E-3</v>
      </c>
      <c r="O253">
        <v>17778048</v>
      </c>
      <c r="P253">
        <v>13241920</v>
      </c>
      <c r="Q253">
        <v>356</v>
      </c>
      <c r="S253">
        <f>W253/V253</f>
        <v>0.86140272110659255</v>
      </c>
      <c r="T253">
        <f t="shared" si="54"/>
        <v>0.86119287697579139</v>
      </c>
      <c r="U253">
        <v>356</v>
      </c>
      <c r="V253">
        <f t="shared" si="55"/>
        <v>287661131</v>
      </c>
      <c r="W253">
        <f t="shared" si="56"/>
        <v>247792081</v>
      </c>
      <c r="X253">
        <f t="shared" si="57"/>
        <v>247731717</v>
      </c>
      <c r="Z253">
        <v>356</v>
      </c>
      <c r="AA253">
        <v>1.1910540000000001</v>
      </c>
      <c r="AB253">
        <v>1.1743189999999999</v>
      </c>
      <c r="AC253">
        <v>1.1740379999999999</v>
      </c>
      <c r="AE253">
        <v>356</v>
      </c>
      <c r="AF253">
        <v>4.45E-3</v>
      </c>
      <c r="AG253">
        <v>4.5069999999999997E-3</v>
      </c>
      <c r="AH253">
        <v>4.5659999999999997E-3</v>
      </c>
      <c r="AJ253">
        <v>356</v>
      </c>
      <c r="AK253">
        <f t="shared" si="58"/>
        <v>12.76910400390625</v>
      </c>
      <c r="AL253">
        <f t="shared" si="59"/>
        <v>13.015625</v>
      </c>
      <c r="AM253">
        <f t="shared" si="60"/>
        <v>13.02557373046875</v>
      </c>
      <c r="AO253">
        <v>356</v>
      </c>
      <c r="AP253">
        <f t="shared" si="61"/>
        <v>8.8482666015625</v>
      </c>
      <c r="AQ253">
        <f t="shared" si="62"/>
        <v>9.0660400390625</v>
      </c>
      <c r="AR253">
        <f t="shared" si="63"/>
        <v>9.06689453125</v>
      </c>
      <c r="AU253">
        <v>356</v>
      </c>
      <c r="AV253">
        <v>1</v>
      </c>
      <c r="AW253">
        <f t="shared" si="64"/>
        <v>1.0128089887640448</v>
      </c>
      <c r="AX253">
        <f t="shared" si="65"/>
        <v>1.0260674157303371</v>
      </c>
      <c r="AZ253">
        <v>356</v>
      </c>
      <c r="BA253">
        <v>1</v>
      </c>
      <c r="BB253">
        <f t="shared" si="66"/>
        <v>1.0193060527988758</v>
      </c>
      <c r="BC253">
        <f t="shared" si="67"/>
        <v>1.0200851779799147</v>
      </c>
      <c r="BE253">
        <v>356</v>
      </c>
      <c r="BF253">
        <v>1</v>
      </c>
      <c r="BG253">
        <f t="shared" si="68"/>
        <v>1.0246119886873146</v>
      </c>
      <c r="BH253">
        <f t="shared" si="69"/>
        <v>1.0247085603918051</v>
      </c>
      <c r="BJ253">
        <v>356</v>
      </c>
      <c r="BK253">
        <v>1</v>
      </c>
      <c r="BL253">
        <f t="shared" si="70"/>
        <v>0.86140272110659255</v>
      </c>
      <c r="BM253">
        <f t="shared" si="71"/>
        <v>0.86119287697579139</v>
      </c>
      <c r="BZ253">
        <v>356</v>
      </c>
      <c r="CA253">
        <v>0.417408</v>
      </c>
      <c r="CB253">
        <v>0.42282799999999998</v>
      </c>
    </row>
    <row r="254" spans="1:80" x14ac:dyDescent="0.3">
      <c r="A254" t="s">
        <v>253</v>
      </c>
      <c r="B254">
        <v>438108217</v>
      </c>
      <c r="C254">
        <v>1.190833</v>
      </c>
      <c r="D254">
        <v>4.4650000000000002E-3</v>
      </c>
      <c r="E254">
        <v>17408768</v>
      </c>
      <c r="F254">
        <v>12997504</v>
      </c>
      <c r="G254">
        <v>397262599</v>
      </c>
      <c r="H254">
        <v>1.1742410000000001</v>
      </c>
      <c r="I254">
        <v>4.4219999999999997E-3</v>
      </c>
      <c r="J254">
        <v>17526528</v>
      </c>
      <c r="K254">
        <v>13092544</v>
      </c>
      <c r="L254">
        <v>397101239</v>
      </c>
      <c r="M254">
        <v>1.1736789999999999</v>
      </c>
      <c r="N254">
        <v>4.5209999999999998E-3</v>
      </c>
      <c r="O254">
        <v>17574016</v>
      </c>
      <c r="P254">
        <v>13132480</v>
      </c>
      <c r="Q254">
        <v>356</v>
      </c>
      <c r="S254">
        <f>W254/V254</f>
        <v>0.85558038393716107</v>
      </c>
      <c r="T254">
        <f t="shared" si="54"/>
        <v>0.85500985641452942</v>
      </c>
      <c r="U254">
        <v>356</v>
      </c>
      <c r="V254">
        <f t="shared" si="55"/>
        <v>282825970</v>
      </c>
      <c r="W254">
        <f t="shared" si="56"/>
        <v>241980352</v>
      </c>
      <c r="X254">
        <f t="shared" si="57"/>
        <v>241818992</v>
      </c>
      <c r="Z254">
        <v>356</v>
      </c>
      <c r="AA254">
        <v>1.190833</v>
      </c>
      <c r="AB254">
        <v>1.1742410000000001</v>
      </c>
      <c r="AC254">
        <v>1.1736789999999999</v>
      </c>
      <c r="AE254">
        <v>356</v>
      </c>
      <c r="AF254">
        <v>4.4650000000000002E-3</v>
      </c>
      <c r="AG254">
        <v>4.4219999999999997E-3</v>
      </c>
      <c r="AH254">
        <v>4.5209999999999998E-3</v>
      </c>
      <c r="AJ254">
        <v>356</v>
      </c>
      <c r="AK254">
        <f t="shared" si="58"/>
        <v>12.67340087890625</v>
      </c>
      <c r="AL254">
        <f t="shared" si="59"/>
        <v>12.78570556640625</v>
      </c>
      <c r="AM254">
        <f t="shared" si="60"/>
        <v>12.83099365234375</v>
      </c>
      <c r="AO254">
        <v>356</v>
      </c>
      <c r="AP254">
        <f t="shared" si="61"/>
        <v>8.83380126953125</v>
      </c>
      <c r="AQ254">
        <f t="shared" si="62"/>
        <v>8.9244384765625</v>
      </c>
      <c r="AR254">
        <f t="shared" si="63"/>
        <v>8.9625244140625</v>
      </c>
      <c r="AU254">
        <v>356</v>
      </c>
      <c r="AV254">
        <v>1</v>
      </c>
      <c r="AW254">
        <f t="shared" si="64"/>
        <v>0.99036954087346019</v>
      </c>
      <c r="AX254">
        <f t="shared" si="65"/>
        <v>1.0125419932810749</v>
      </c>
      <c r="AZ254">
        <v>356</v>
      </c>
      <c r="BA254">
        <v>1</v>
      </c>
      <c r="BB254">
        <f t="shared" si="66"/>
        <v>1.0088614483652072</v>
      </c>
      <c r="BC254">
        <f t="shared" si="67"/>
        <v>1.0124349237385679</v>
      </c>
      <c r="BE254">
        <v>356</v>
      </c>
      <c r="BF254">
        <v>1</v>
      </c>
      <c r="BG254">
        <f t="shared" si="68"/>
        <v>1.0102602723635936</v>
      </c>
      <c r="BH254">
        <f t="shared" si="69"/>
        <v>1.0145716595385987</v>
      </c>
      <c r="BJ254">
        <v>356</v>
      </c>
      <c r="BK254">
        <v>1</v>
      </c>
      <c r="BL254">
        <f t="shared" si="70"/>
        <v>0.85558038393716107</v>
      </c>
      <c r="BM254">
        <f t="shared" si="71"/>
        <v>0.85500985641452942</v>
      </c>
      <c r="BZ254">
        <v>356</v>
      </c>
      <c r="CA254">
        <v>0.41857699999999998</v>
      </c>
      <c r="CB254">
        <v>0.42431099999999999</v>
      </c>
    </row>
    <row r="255" spans="1:80" x14ac:dyDescent="0.3">
      <c r="A255" t="s">
        <v>254</v>
      </c>
      <c r="B255">
        <v>438802887</v>
      </c>
      <c r="C255">
        <v>1.190793</v>
      </c>
      <c r="D255">
        <v>4.4600000000000004E-3</v>
      </c>
      <c r="E255">
        <v>17455488</v>
      </c>
      <c r="F255">
        <v>12992320</v>
      </c>
      <c r="G255">
        <v>398031132</v>
      </c>
      <c r="H255">
        <v>1.174229</v>
      </c>
      <c r="I255">
        <v>4.4520000000000002E-3</v>
      </c>
      <c r="J255">
        <v>17604992</v>
      </c>
      <c r="K255">
        <v>13136512</v>
      </c>
      <c r="L255">
        <v>397882478</v>
      </c>
      <c r="M255">
        <v>1.1737029999999999</v>
      </c>
      <c r="N255">
        <v>4.5230000000000001E-3</v>
      </c>
      <c r="O255">
        <v>17636736</v>
      </c>
      <c r="P255">
        <v>13162176</v>
      </c>
      <c r="Q255">
        <v>358</v>
      </c>
      <c r="S255">
        <f>W255/V255</f>
        <v>0.85619475534479605</v>
      </c>
      <c r="T255">
        <f t="shared" si="54"/>
        <v>0.85567044078342935</v>
      </c>
      <c r="U255">
        <v>358</v>
      </c>
      <c r="V255">
        <f t="shared" si="55"/>
        <v>283520640</v>
      </c>
      <c r="W255">
        <f t="shared" si="56"/>
        <v>242748885</v>
      </c>
      <c r="X255">
        <f t="shared" si="57"/>
        <v>242600231</v>
      </c>
      <c r="Z255">
        <v>358</v>
      </c>
      <c r="AA255">
        <v>1.190793</v>
      </c>
      <c r="AB255">
        <v>1.174229</v>
      </c>
      <c r="AC255">
        <v>1.1737029999999999</v>
      </c>
      <c r="AE255">
        <v>358</v>
      </c>
      <c r="AF255">
        <v>4.4600000000000004E-3</v>
      </c>
      <c r="AG255">
        <v>4.4520000000000002E-3</v>
      </c>
      <c r="AH255">
        <v>4.5230000000000001E-3</v>
      </c>
      <c r="AJ255">
        <v>358</v>
      </c>
      <c r="AK255">
        <f t="shared" si="58"/>
        <v>12.71795654296875</v>
      </c>
      <c r="AL255">
        <f t="shared" si="59"/>
        <v>12.86053466796875</v>
      </c>
      <c r="AM255">
        <f t="shared" si="60"/>
        <v>12.89080810546875</v>
      </c>
      <c r="AO255">
        <v>358</v>
      </c>
      <c r="AP255">
        <f t="shared" si="61"/>
        <v>8.828857421875</v>
      </c>
      <c r="AQ255">
        <f t="shared" si="62"/>
        <v>8.96636962890625</v>
      </c>
      <c r="AR255">
        <f t="shared" si="63"/>
        <v>8.9908447265625</v>
      </c>
      <c r="AU255">
        <v>358</v>
      </c>
      <c r="AV255">
        <v>1</v>
      </c>
      <c r="AW255">
        <f t="shared" si="64"/>
        <v>0.99820627802690576</v>
      </c>
      <c r="AX255">
        <f t="shared" si="65"/>
        <v>1.0141255605381165</v>
      </c>
      <c r="AZ255">
        <v>358</v>
      </c>
      <c r="BA255">
        <v>1</v>
      </c>
      <c r="BB255">
        <f t="shared" si="66"/>
        <v>1.0112107730922248</v>
      </c>
      <c r="BC255">
        <f t="shared" si="67"/>
        <v>1.0135911427213959</v>
      </c>
      <c r="BE255">
        <v>358</v>
      </c>
      <c r="BF255">
        <v>1</v>
      </c>
      <c r="BG255">
        <f t="shared" si="68"/>
        <v>1.0155753117827613</v>
      </c>
      <c r="BH255">
        <f t="shared" si="69"/>
        <v>1.0183474822332219</v>
      </c>
      <c r="BJ255">
        <v>358</v>
      </c>
      <c r="BK255">
        <v>1</v>
      </c>
      <c r="BL255">
        <f t="shared" si="70"/>
        <v>0.85619475534479605</v>
      </c>
      <c r="BM255">
        <f t="shared" si="71"/>
        <v>0.85567044078342935</v>
      </c>
      <c r="BZ255">
        <v>358</v>
      </c>
      <c r="CA255">
        <v>0.40654600000000002</v>
      </c>
      <c r="CB255">
        <v>0.41704200000000002</v>
      </c>
    </row>
    <row r="256" spans="1:80" x14ac:dyDescent="0.3">
      <c r="A256" t="s">
        <v>255</v>
      </c>
      <c r="B256">
        <v>442331217</v>
      </c>
      <c r="C256">
        <v>1.190963</v>
      </c>
      <c r="D256">
        <v>4.4250000000000001E-3</v>
      </c>
      <c r="E256">
        <v>17539840</v>
      </c>
      <c r="F256">
        <v>13019072</v>
      </c>
      <c r="G256">
        <v>402355131</v>
      </c>
      <c r="H256">
        <v>1.174291</v>
      </c>
      <c r="I256">
        <v>4.5040000000000002E-3</v>
      </c>
      <c r="J256">
        <v>17774208</v>
      </c>
      <c r="K256">
        <v>13221696</v>
      </c>
      <c r="L256">
        <v>402278382</v>
      </c>
      <c r="M256">
        <v>1.173962</v>
      </c>
      <c r="N256">
        <v>4.5339999999999998E-3</v>
      </c>
      <c r="O256">
        <v>17773248</v>
      </c>
      <c r="P256">
        <v>13223360</v>
      </c>
      <c r="Q256">
        <v>359</v>
      </c>
      <c r="S256">
        <f>W256/V256</f>
        <v>0.86073426426159971</v>
      </c>
      <c r="T256">
        <f t="shared" si="54"/>
        <v>0.86046689176414737</v>
      </c>
      <c r="U256">
        <v>359</v>
      </c>
      <c r="V256">
        <f t="shared" si="55"/>
        <v>287048970</v>
      </c>
      <c r="W256">
        <f t="shared" si="56"/>
        <v>247072884</v>
      </c>
      <c r="X256">
        <f t="shared" si="57"/>
        <v>246996135</v>
      </c>
      <c r="Z256">
        <v>359</v>
      </c>
      <c r="AA256">
        <v>1.190963</v>
      </c>
      <c r="AB256">
        <v>1.174291</v>
      </c>
      <c r="AC256">
        <v>1.173962</v>
      </c>
      <c r="AE256">
        <v>359</v>
      </c>
      <c r="AF256">
        <v>4.4250000000000001E-3</v>
      </c>
      <c r="AG256">
        <v>4.5040000000000002E-3</v>
      </c>
      <c r="AH256">
        <v>4.5339999999999998E-3</v>
      </c>
      <c r="AJ256">
        <v>359</v>
      </c>
      <c r="AK256">
        <f t="shared" si="58"/>
        <v>12.79840087890625</v>
      </c>
      <c r="AL256">
        <f t="shared" si="59"/>
        <v>13.02191162109375</v>
      </c>
      <c r="AM256">
        <f t="shared" si="60"/>
        <v>13.02099609375</v>
      </c>
      <c r="AO256">
        <v>359</v>
      </c>
      <c r="AP256">
        <f t="shared" si="61"/>
        <v>8.8543701171875</v>
      </c>
      <c r="AQ256">
        <f t="shared" si="62"/>
        <v>9.047607421875</v>
      </c>
      <c r="AR256">
        <f t="shared" si="63"/>
        <v>9.0491943359375</v>
      </c>
      <c r="AU256">
        <v>359</v>
      </c>
      <c r="AV256">
        <v>1</v>
      </c>
      <c r="AW256">
        <f t="shared" si="64"/>
        <v>1.0178531073446329</v>
      </c>
      <c r="AX256">
        <f t="shared" si="65"/>
        <v>1.0246327683615819</v>
      </c>
      <c r="AZ256">
        <v>359</v>
      </c>
      <c r="BA256">
        <v>1</v>
      </c>
      <c r="BB256">
        <f t="shared" si="66"/>
        <v>1.0174639585290597</v>
      </c>
      <c r="BC256">
        <f t="shared" si="67"/>
        <v>1.0173924240184273</v>
      </c>
      <c r="BE256">
        <v>359</v>
      </c>
      <c r="BF256">
        <v>1</v>
      </c>
      <c r="BG256">
        <f t="shared" si="68"/>
        <v>1.0218239470600399</v>
      </c>
      <c r="BH256">
        <f t="shared" si="69"/>
        <v>1.0220031708830219</v>
      </c>
      <c r="BJ256">
        <v>359</v>
      </c>
      <c r="BK256">
        <v>1</v>
      </c>
      <c r="BL256">
        <f t="shared" si="70"/>
        <v>0.86073426426159971</v>
      </c>
      <c r="BM256">
        <f t="shared" si="71"/>
        <v>0.86046689176414737</v>
      </c>
      <c r="BZ256">
        <v>359</v>
      </c>
      <c r="CA256">
        <v>0.41069099999999997</v>
      </c>
      <c r="CB256">
        <v>0.42494799999999999</v>
      </c>
    </row>
    <row r="257" spans="1:80" x14ac:dyDescent="0.3">
      <c r="A257" t="s">
        <v>256</v>
      </c>
      <c r="B257">
        <v>438638239</v>
      </c>
      <c r="C257">
        <v>1.1907319999999999</v>
      </c>
      <c r="D257">
        <v>4.4539999999999996E-3</v>
      </c>
      <c r="E257">
        <v>17434048</v>
      </c>
      <c r="F257">
        <v>12992128</v>
      </c>
      <c r="G257">
        <v>397933080</v>
      </c>
      <c r="H257">
        <v>1.1742220000000001</v>
      </c>
      <c r="I257">
        <v>4.4520000000000002E-3</v>
      </c>
      <c r="J257">
        <v>17595008</v>
      </c>
      <c r="K257">
        <v>13134080</v>
      </c>
      <c r="L257">
        <v>397792976</v>
      </c>
      <c r="M257">
        <v>1.173718</v>
      </c>
      <c r="N257">
        <v>4.5189999999999996E-3</v>
      </c>
      <c r="O257">
        <v>17621440</v>
      </c>
      <c r="P257">
        <v>13158080</v>
      </c>
      <c r="Q257">
        <v>364</v>
      </c>
      <c r="S257">
        <f>W257/V257</f>
        <v>0.8563462211873748</v>
      </c>
      <c r="T257">
        <f t="shared" si="54"/>
        <v>0.85585177602314477</v>
      </c>
      <c r="U257">
        <v>364</v>
      </c>
      <c r="V257">
        <f t="shared" si="55"/>
        <v>283355992</v>
      </c>
      <c r="W257">
        <f t="shared" si="56"/>
        <v>242650833</v>
      </c>
      <c r="X257">
        <f t="shared" si="57"/>
        <v>242510729</v>
      </c>
      <c r="Z257">
        <v>364</v>
      </c>
      <c r="AA257">
        <v>1.1907319999999999</v>
      </c>
      <c r="AB257">
        <v>1.1742220000000001</v>
      </c>
      <c r="AC257">
        <v>1.173718</v>
      </c>
      <c r="AE257">
        <v>364</v>
      </c>
      <c r="AF257">
        <v>4.4539999999999996E-3</v>
      </c>
      <c r="AG257">
        <v>4.4520000000000002E-3</v>
      </c>
      <c r="AH257">
        <v>4.5189999999999996E-3</v>
      </c>
      <c r="AJ257">
        <v>364</v>
      </c>
      <c r="AK257">
        <f t="shared" si="58"/>
        <v>12.697509765625</v>
      </c>
      <c r="AL257">
        <f t="shared" si="59"/>
        <v>12.85101318359375</v>
      </c>
      <c r="AM257">
        <f t="shared" si="60"/>
        <v>12.876220703125</v>
      </c>
      <c r="AO257">
        <v>364</v>
      </c>
      <c r="AP257">
        <f t="shared" si="61"/>
        <v>8.82867431640625</v>
      </c>
      <c r="AQ257">
        <f t="shared" si="62"/>
        <v>8.96405029296875</v>
      </c>
      <c r="AR257">
        <f t="shared" si="63"/>
        <v>8.9869384765625</v>
      </c>
      <c r="AU257">
        <v>364</v>
      </c>
      <c r="AV257">
        <v>1</v>
      </c>
      <c r="AW257">
        <f t="shared" si="64"/>
        <v>0.99955096542433786</v>
      </c>
      <c r="AX257">
        <f t="shared" si="65"/>
        <v>1.0145936237090256</v>
      </c>
      <c r="AZ257">
        <v>364</v>
      </c>
      <c r="BA257">
        <v>1</v>
      </c>
      <c r="BB257">
        <f t="shared" si="66"/>
        <v>1.0120892537829991</v>
      </c>
      <c r="BC257">
        <f t="shared" si="67"/>
        <v>1.0140744871080005</v>
      </c>
      <c r="BE257">
        <v>364</v>
      </c>
      <c r="BF257">
        <v>1</v>
      </c>
      <c r="BG257">
        <f t="shared" si="68"/>
        <v>1.01533366977995</v>
      </c>
      <c r="BH257">
        <f t="shared" si="69"/>
        <v>1.0179261522720517</v>
      </c>
      <c r="BJ257">
        <v>364</v>
      </c>
      <c r="BK257">
        <v>1</v>
      </c>
      <c r="BL257">
        <f t="shared" si="70"/>
        <v>0.8563462211873748</v>
      </c>
      <c r="BM257">
        <f t="shared" si="71"/>
        <v>0.85585177602314477</v>
      </c>
      <c r="BZ257">
        <v>364</v>
      </c>
      <c r="CA257">
        <v>0.41344700000000001</v>
      </c>
      <c r="CB257">
        <v>0.42561399999999999</v>
      </c>
    </row>
    <row r="258" spans="1:80" x14ac:dyDescent="0.3">
      <c r="A258" t="s">
        <v>257</v>
      </c>
      <c r="B258">
        <v>445461631</v>
      </c>
      <c r="C258">
        <v>1.1911339999999999</v>
      </c>
      <c r="D258">
        <v>4.5500000000000002E-3</v>
      </c>
      <c r="E258">
        <v>17578048</v>
      </c>
      <c r="F258">
        <v>13043712</v>
      </c>
      <c r="G258">
        <v>406068921</v>
      </c>
      <c r="H258">
        <v>1.174328</v>
      </c>
      <c r="I258">
        <v>4.5189999999999996E-3</v>
      </c>
      <c r="J258">
        <v>17809280</v>
      </c>
      <c r="K258">
        <v>13244800</v>
      </c>
      <c r="L258">
        <v>406079632</v>
      </c>
      <c r="M258">
        <v>1.17424</v>
      </c>
      <c r="N258">
        <v>4.6150000000000002E-3</v>
      </c>
      <c r="O258">
        <v>17827904</v>
      </c>
      <c r="P258">
        <v>13251392</v>
      </c>
      <c r="Q258">
        <v>370</v>
      </c>
      <c r="S258">
        <f>W258/V258</f>
        <v>0.86424704106477801</v>
      </c>
      <c r="T258">
        <f t="shared" si="54"/>
        <v>0.86428395271526248</v>
      </c>
      <c r="U258">
        <v>370</v>
      </c>
      <c r="V258">
        <f t="shared" si="55"/>
        <v>290179384</v>
      </c>
      <c r="W258">
        <f t="shared" si="56"/>
        <v>250786674</v>
      </c>
      <c r="X258">
        <f t="shared" si="57"/>
        <v>250797385</v>
      </c>
      <c r="Z258">
        <v>370</v>
      </c>
      <c r="AA258">
        <v>1.1911339999999999</v>
      </c>
      <c r="AB258">
        <v>1.174328</v>
      </c>
      <c r="AC258">
        <v>1.17424</v>
      </c>
      <c r="AE258">
        <v>370</v>
      </c>
      <c r="AF258">
        <v>4.5500000000000002E-3</v>
      </c>
      <c r="AG258">
        <v>4.5189999999999996E-3</v>
      </c>
      <c r="AH258">
        <v>4.6150000000000002E-3</v>
      </c>
      <c r="AJ258">
        <v>370</v>
      </c>
      <c r="AK258">
        <f t="shared" si="58"/>
        <v>12.8348388671875</v>
      </c>
      <c r="AL258">
        <f t="shared" si="59"/>
        <v>13.05535888671875</v>
      </c>
      <c r="AM258">
        <f t="shared" si="60"/>
        <v>13.0731201171875</v>
      </c>
      <c r="AO258">
        <v>370</v>
      </c>
      <c r="AP258">
        <f t="shared" si="61"/>
        <v>8.87786865234375</v>
      </c>
      <c r="AQ258">
        <f t="shared" si="62"/>
        <v>9.06964111328125</v>
      </c>
      <c r="AR258">
        <f t="shared" si="63"/>
        <v>9.075927734375</v>
      </c>
      <c r="AU258">
        <v>370</v>
      </c>
      <c r="AV258">
        <v>1</v>
      </c>
      <c r="AW258">
        <f t="shared" si="64"/>
        <v>0.99318681318681301</v>
      </c>
      <c r="AX258">
        <f t="shared" si="65"/>
        <v>1.0142857142857142</v>
      </c>
      <c r="AZ258">
        <v>370</v>
      </c>
      <c r="BA258">
        <v>1</v>
      </c>
      <c r="BB258">
        <f t="shared" si="66"/>
        <v>1.0171813625253228</v>
      </c>
      <c r="BC258">
        <f t="shared" si="67"/>
        <v>1.0185651921668584</v>
      </c>
      <c r="BE258">
        <v>370</v>
      </c>
      <c r="BF258">
        <v>1</v>
      </c>
      <c r="BG258">
        <f t="shared" si="68"/>
        <v>1.0216011824963047</v>
      </c>
      <c r="BH258">
        <f t="shared" si="69"/>
        <v>1.0223093052834209</v>
      </c>
      <c r="BJ258">
        <v>370</v>
      </c>
      <c r="BK258">
        <v>1</v>
      </c>
      <c r="BL258">
        <f t="shared" si="70"/>
        <v>0.86424704106477801</v>
      </c>
      <c r="BM258">
        <f t="shared" si="71"/>
        <v>0.86428395271526248</v>
      </c>
      <c r="BZ258">
        <v>370</v>
      </c>
      <c r="CA258">
        <v>0.43090499999999998</v>
      </c>
      <c r="CB258">
        <v>0.43724099999999999</v>
      </c>
    </row>
    <row r="259" spans="1:80" x14ac:dyDescent="0.3">
      <c r="A259" t="s">
        <v>258</v>
      </c>
      <c r="B259">
        <v>438064721</v>
      </c>
      <c r="C259">
        <v>1.190731</v>
      </c>
      <c r="D259">
        <v>4.4530000000000004E-3</v>
      </c>
      <c r="E259">
        <v>17418240</v>
      </c>
      <c r="F259">
        <v>12983104</v>
      </c>
      <c r="G259">
        <v>397198512</v>
      </c>
      <c r="H259">
        <v>1.174213</v>
      </c>
      <c r="I259">
        <v>4.4099999999999999E-3</v>
      </c>
      <c r="J259">
        <v>17569216</v>
      </c>
      <c r="K259">
        <v>13125056</v>
      </c>
      <c r="L259">
        <v>397037271</v>
      </c>
      <c r="M259">
        <v>1.1736500000000001</v>
      </c>
      <c r="N259">
        <v>4.5310000000000003E-3</v>
      </c>
      <c r="O259">
        <v>17585280</v>
      </c>
      <c r="P259">
        <v>13132288</v>
      </c>
      <c r="Q259">
        <v>371</v>
      </c>
      <c r="S259">
        <f>W259/V259</f>
        <v>0.85548535444243978</v>
      </c>
      <c r="T259">
        <f t="shared" si="54"/>
        <v>0.85491515998265155</v>
      </c>
      <c r="U259">
        <v>371</v>
      </c>
      <c r="V259">
        <f t="shared" si="55"/>
        <v>282782474</v>
      </c>
      <c r="W259">
        <f t="shared" si="56"/>
        <v>241916265</v>
      </c>
      <c r="X259">
        <f t="shared" si="57"/>
        <v>241755024</v>
      </c>
      <c r="Z259">
        <v>371</v>
      </c>
      <c r="AA259">
        <v>1.190731</v>
      </c>
      <c r="AB259">
        <v>1.174213</v>
      </c>
      <c r="AC259">
        <v>1.1736500000000001</v>
      </c>
      <c r="AE259">
        <v>371</v>
      </c>
      <c r="AF259">
        <v>4.4530000000000004E-3</v>
      </c>
      <c r="AG259">
        <v>4.4099999999999999E-3</v>
      </c>
      <c r="AH259">
        <v>4.5310000000000003E-3</v>
      </c>
      <c r="AJ259">
        <v>371</v>
      </c>
      <c r="AK259">
        <f t="shared" si="58"/>
        <v>12.68243408203125</v>
      </c>
      <c r="AL259">
        <f t="shared" si="59"/>
        <v>12.826416015625</v>
      </c>
      <c r="AM259">
        <f t="shared" si="60"/>
        <v>12.84173583984375</v>
      </c>
      <c r="AO259">
        <v>371</v>
      </c>
      <c r="AP259">
        <f t="shared" si="61"/>
        <v>8.820068359375</v>
      </c>
      <c r="AQ259">
        <f t="shared" si="62"/>
        <v>8.9554443359375</v>
      </c>
      <c r="AR259">
        <f t="shared" si="63"/>
        <v>8.96234130859375</v>
      </c>
      <c r="AU259">
        <v>371</v>
      </c>
      <c r="AV259">
        <v>1</v>
      </c>
      <c r="AW259">
        <f t="shared" si="64"/>
        <v>0.99034358859196037</v>
      </c>
      <c r="AX259">
        <f t="shared" si="65"/>
        <v>1.0175162811587695</v>
      </c>
      <c r="AZ259">
        <v>371</v>
      </c>
      <c r="BA259">
        <v>1</v>
      </c>
      <c r="BB259">
        <f t="shared" si="66"/>
        <v>1.0113528627598189</v>
      </c>
      <c r="BC259">
        <f t="shared" si="67"/>
        <v>1.0125608189076418</v>
      </c>
      <c r="BE259">
        <v>371</v>
      </c>
      <c r="BF259">
        <v>1</v>
      </c>
      <c r="BG259">
        <f t="shared" si="68"/>
        <v>1.015348631217649</v>
      </c>
      <c r="BH259">
        <f t="shared" si="69"/>
        <v>1.01613059484596</v>
      </c>
      <c r="BJ259">
        <v>371</v>
      </c>
      <c r="BK259">
        <v>1</v>
      </c>
      <c r="BL259">
        <f t="shared" si="70"/>
        <v>0.85548535444243978</v>
      </c>
      <c r="BM259">
        <f t="shared" si="71"/>
        <v>0.85491515998265155</v>
      </c>
      <c r="BZ259">
        <v>371</v>
      </c>
      <c r="CA259">
        <v>0.418848</v>
      </c>
      <c r="CB259">
        <v>0.41803299999999999</v>
      </c>
    </row>
    <row r="260" spans="1:80" x14ac:dyDescent="0.3">
      <c r="A260" t="s">
        <v>259</v>
      </c>
      <c r="B260">
        <v>440896987</v>
      </c>
      <c r="C260">
        <v>1.1909339999999999</v>
      </c>
      <c r="D260">
        <v>4.4330000000000003E-3</v>
      </c>
      <c r="E260">
        <v>17496832</v>
      </c>
      <c r="F260">
        <v>13006144</v>
      </c>
      <c r="G260">
        <v>400507851</v>
      </c>
      <c r="H260">
        <v>1.17428</v>
      </c>
      <c r="I260">
        <v>4.4710000000000001E-3</v>
      </c>
      <c r="J260">
        <v>17702400</v>
      </c>
      <c r="K260">
        <v>13185472</v>
      </c>
      <c r="L260">
        <v>400396909</v>
      </c>
      <c r="M260">
        <v>1.1738569999999999</v>
      </c>
      <c r="N260">
        <v>4.5059999999999996E-3</v>
      </c>
      <c r="O260">
        <v>17696128</v>
      </c>
      <c r="P260">
        <v>13172800</v>
      </c>
      <c r="Q260">
        <v>375</v>
      </c>
      <c r="S260">
        <f>W260/V260</f>
        <v>0.8585887549080975</v>
      </c>
      <c r="T260">
        <f t="shared" ref="T260:T323" si="72">X260/V260</f>
        <v>0.85820032257438816</v>
      </c>
      <c r="U260">
        <v>375</v>
      </c>
      <c r="V260">
        <f t="shared" ref="V260:V323" si="73">B260-B882</f>
        <v>285614740</v>
      </c>
      <c r="W260">
        <f t="shared" ref="W260:W323" si="74">G260-B882</f>
        <v>245225604</v>
      </c>
      <c r="X260">
        <f t="shared" ref="X260:X323" si="75">L260-B882</f>
        <v>245114662</v>
      </c>
      <c r="Z260">
        <v>375</v>
      </c>
      <c r="AA260">
        <v>1.1909339999999999</v>
      </c>
      <c r="AB260">
        <v>1.17428</v>
      </c>
      <c r="AC260">
        <v>1.1738569999999999</v>
      </c>
      <c r="AE260">
        <v>375</v>
      </c>
      <c r="AF260">
        <v>4.4330000000000003E-3</v>
      </c>
      <c r="AG260">
        <v>4.4710000000000001E-3</v>
      </c>
      <c r="AH260">
        <v>4.5059999999999996E-3</v>
      </c>
      <c r="AJ260">
        <v>375</v>
      </c>
      <c r="AK260">
        <f t="shared" ref="AK260:AK323" si="76">(E260-C882) / (1024*1024)</f>
        <v>12.75738525390625</v>
      </c>
      <c r="AL260">
        <f t="shared" ref="AL260:AL323" si="77">(J260-C882) / (1024*1024)</f>
        <v>12.95343017578125</v>
      </c>
      <c r="AM260">
        <f t="shared" ref="AM260:AM323" si="78">(O260-C882) / (1024 * 1024)</f>
        <v>12.94744873046875</v>
      </c>
      <c r="AO260">
        <v>375</v>
      </c>
      <c r="AP260">
        <f t="shared" ref="AP260:AP323" si="79">(F260-D882) / (1024*1024)</f>
        <v>8.842041015625</v>
      </c>
      <c r="AQ260">
        <f t="shared" ref="AQ260:AQ323" si="80">(K260-D882) / (1024*1024)</f>
        <v>9.0130615234375</v>
      </c>
      <c r="AR260">
        <f t="shared" ref="AR260:AR323" si="81">(P260-D882) / (1024*1024)</f>
        <v>9.0009765625</v>
      </c>
      <c r="AU260">
        <v>375</v>
      </c>
      <c r="AV260">
        <v>1</v>
      </c>
      <c r="AW260">
        <f t="shared" ref="AW260:AW323" si="82">AG260/AF260</f>
        <v>1.0085720730882022</v>
      </c>
      <c r="AX260">
        <f t="shared" ref="AX260:AX323" si="83">AH260/AF260</f>
        <v>1.0164674035641776</v>
      </c>
      <c r="AZ260">
        <v>375</v>
      </c>
      <c r="BA260">
        <v>1</v>
      </c>
      <c r="BB260">
        <f t="shared" ref="BB260:BB323" si="84">AL260/AK260</f>
        <v>1.0153671710913466</v>
      </c>
      <c r="BC260">
        <f t="shared" ref="BC260:BC323" si="85">AM260/AK260</f>
        <v>1.014898309706866</v>
      </c>
      <c r="BE260">
        <v>375</v>
      </c>
      <c r="BF260">
        <v>1</v>
      </c>
      <c r="BG260">
        <f t="shared" ref="BG260:BG323" si="86">AQ260/AP260</f>
        <v>1.0193417455890881</v>
      </c>
      <c r="BH260">
        <f t="shared" ref="BH260:BH323" si="87">AR260/AP260</f>
        <v>1.017974984123478</v>
      </c>
      <c r="BJ260">
        <v>375</v>
      </c>
      <c r="BK260">
        <v>1</v>
      </c>
      <c r="BL260">
        <f t="shared" ref="BL260:BL323" si="88">W260/V260</f>
        <v>0.8585887549080975</v>
      </c>
      <c r="BM260">
        <f t="shared" ref="BM260:BM323" si="89">X260/V260</f>
        <v>0.85820032257438816</v>
      </c>
      <c r="BZ260">
        <v>375</v>
      </c>
      <c r="CA260">
        <v>0.42371900000000001</v>
      </c>
      <c r="CB260">
        <v>0.42427500000000001</v>
      </c>
    </row>
    <row r="261" spans="1:80" x14ac:dyDescent="0.3">
      <c r="A261" t="s">
        <v>260</v>
      </c>
      <c r="B261">
        <v>441550647</v>
      </c>
      <c r="C261">
        <v>1.1909430000000001</v>
      </c>
      <c r="D261">
        <v>4.4219999999999997E-3</v>
      </c>
      <c r="E261">
        <v>17519744</v>
      </c>
      <c r="F261">
        <v>13011776</v>
      </c>
      <c r="G261">
        <v>401357605</v>
      </c>
      <c r="H261">
        <v>1.174291</v>
      </c>
      <c r="I261">
        <v>4.5040000000000002E-3</v>
      </c>
      <c r="J261">
        <v>17750912</v>
      </c>
      <c r="K261">
        <v>13215872</v>
      </c>
      <c r="L261">
        <v>401265001</v>
      </c>
      <c r="M261">
        <v>1.1739189999999999</v>
      </c>
      <c r="N261">
        <v>4.5329999999999997E-3</v>
      </c>
      <c r="O261">
        <v>17743488</v>
      </c>
      <c r="P261">
        <v>13212800</v>
      </c>
      <c r="Q261">
        <v>376</v>
      </c>
      <c r="S261">
        <f>W261/V261</f>
        <v>0.85959665125455686</v>
      </c>
      <c r="T261">
        <f t="shared" si="72"/>
        <v>0.85927316462452719</v>
      </c>
      <c r="U261">
        <v>376</v>
      </c>
      <c r="V261">
        <f t="shared" si="73"/>
        <v>286268400</v>
      </c>
      <c r="W261">
        <f t="shared" si="74"/>
        <v>246075358</v>
      </c>
      <c r="X261">
        <f t="shared" si="75"/>
        <v>245982754</v>
      </c>
      <c r="Z261">
        <v>376</v>
      </c>
      <c r="AA261">
        <v>1.1909430000000001</v>
      </c>
      <c r="AB261">
        <v>1.174291</v>
      </c>
      <c r="AC261">
        <v>1.1739189999999999</v>
      </c>
      <c r="AE261">
        <v>376</v>
      </c>
      <c r="AF261">
        <v>4.4219999999999997E-3</v>
      </c>
      <c r="AG261">
        <v>4.5040000000000002E-3</v>
      </c>
      <c r="AH261">
        <v>4.5329999999999997E-3</v>
      </c>
      <c r="AJ261">
        <v>376</v>
      </c>
      <c r="AK261">
        <f t="shared" si="76"/>
        <v>12.77923583984375</v>
      </c>
      <c r="AL261">
        <f t="shared" si="77"/>
        <v>12.99969482421875</v>
      </c>
      <c r="AM261">
        <f t="shared" si="78"/>
        <v>12.99261474609375</v>
      </c>
      <c r="AO261">
        <v>376</v>
      </c>
      <c r="AP261">
        <f t="shared" si="79"/>
        <v>8.847412109375</v>
      </c>
      <c r="AQ261">
        <f t="shared" si="80"/>
        <v>9.04205322265625</v>
      </c>
      <c r="AR261">
        <f t="shared" si="81"/>
        <v>9.03912353515625</v>
      </c>
      <c r="AU261">
        <v>376</v>
      </c>
      <c r="AV261">
        <v>1</v>
      </c>
      <c r="AW261">
        <f t="shared" si="82"/>
        <v>1.0185436454093171</v>
      </c>
      <c r="AX261">
        <f t="shared" si="83"/>
        <v>1.025101763907734</v>
      </c>
      <c r="AZ261">
        <v>376</v>
      </c>
      <c r="BA261">
        <v>1</v>
      </c>
      <c r="BB261">
        <f t="shared" si="84"/>
        <v>1.0172513432835821</v>
      </c>
      <c r="BC261">
        <f t="shared" si="85"/>
        <v>1.0166973134328359</v>
      </c>
      <c r="BE261">
        <v>376</v>
      </c>
      <c r="BF261">
        <v>1</v>
      </c>
      <c r="BG261">
        <f t="shared" si="86"/>
        <v>1.0219997792433566</v>
      </c>
      <c r="BH261">
        <f t="shared" si="87"/>
        <v>1.0216686442782636</v>
      </c>
      <c r="BJ261">
        <v>376</v>
      </c>
      <c r="BK261">
        <v>1</v>
      </c>
      <c r="BL261">
        <f t="shared" si="88"/>
        <v>0.85959665125455686</v>
      </c>
      <c r="BM261">
        <f t="shared" si="89"/>
        <v>0.85927316462452719</v>
      </c>
      <c r="BZ261">
        <v>376</v>
      </c>
      <c r="CA261">
        <v>0.39650600000000003</v>
      </c>
      <c r="CB261">
        <v>0.42263499999999998</v>
      </c>
    </row>
    <row r="262" spans="1:80" x14ac:dyDescent="0.3">
      <c r="A262" t="s">
        <v>261</v>
      </c>
      <c r="B262">
        <v>440903542</v>
      </c>
      <c r="C262">
        <v>1.1909240000000001</v>
      </c>
      <c r="D262">
        <v>4.4409999999999996E-3</v>
      </c>
      <c r="E262">
        <v>17539200</v>
      </c>
      <c r="F262">
        <v>13017856</v>
      </c>
      <c r="G262">
        <v>400427902</v>
      </c>
      <c r="H262">
        <v>1.1742900000000001</v>
      </c>
      <c r="I262">
        <v>4.483E-3</v>
      </c>
      <c r="J262">
        <v>17756096</v>
      </c>
      <c r="K262">
        <v>13202496</v>
      </c>
      <c r="L262">
        <v>400309064</v>
      </c>
      <c r="M262">
        <v>1.1738440000000001</v>
      </c>
      <c r="N262">
        <v>4.5259999999999996E-3</v>
      </c>
      <c r="O262">
        <v>17740928</v>
      </c>
      <c r="P262">
        <v>13188032</v>
      </c>
      <c r="Q262">
        <v>377</v>
      </c>
      <c r="S262">
        <f>W262/V262</f>
        <v>0.85828913771993087</v>
      </c>
      <c r="T262">
        <f t="shared" si="72"/>
        <v>0.85787306930318341</v>
      </c>
      <c r="U262">
        <v>377</v>
      </c>
      <c r="V262">
        <f t="shared" si="73"/>
        <v>285621295</v>
      </c>
      <c r="W262">
        <f t="shared" si="74"/>
        <v>245145655</v>
      </c>
      <c r="X262">
        <f t="shared" si="75"/>
        <v>245026817</v>
      </c>
      <c r="Z262">
        <v>377</v>
      </c>
      <c r="AA262">
        <v>1.1909240000000001</v>
      </c>
      <c r="AB262">
        <v>1.1742900000000001</v>
      </c>
      <c r="AC262">
        <v>1.1738440000000001</v>
      </c>
      <c r="AE262">
        <v>377</v>
      </c>
      <c r="AF262">
        <v>4.4409999999999996E-3</v>
      </c>
      <c r="AG262">
        <v>4.483E-3</v>
      </c>
      <c r="AH262">
        <v>4.5259999999999996E-3</v>
      </c>
      <c r="AJ262">
        <v>377</v>
      </c>
      <c r="AK262">
        <f t="shared" si="76"/>
        <v>12.79779052734375</v>
      </c>
      <c r="AL262">
        <f t="shared" si="77"/>
        <v>13.004638671875</v>
      </c>
      <c r="AM262">
        <f t="shared" si="78"/>
        <v>12.99017333984375</v>
      </c>
      <c r="AO262">
        <v>377</v>
      </c>
      <c r="AP262">
        <f t="shared" si="79"/>
        <v>8.85321044921875</v>
      </c>
      <c r="AQ262">
        <f t="shared" si="80"/>
        <v>9.029296875</v>
      </c>
      <c r="AR262">
        <f t="shared" si="81"/>
        <v>9.0155029296875</v>
      </c>
      <c r="AU262">
        <v>377</v>
      </c>
      <c r="AV262">
        <v>1</v>
      </c>
      <c r="AW262">
        <f t="shared" si="82"/>
        <v>1.0094573294303086</v>
      </c>
      <c r="AX262">
        <f t="shared" si="83"/>
        <v>1.0191398333708623</v>
      </c>
      <c r="AZ262">
        <v>377</v>
      </c>
      <c r="BA262">
        <v>1</v>
      </c>
      <c r="BB262">
        <f t="shared" si="84"/>
        <v>1.0161628012342676</v>
      </c>
      <c r="BC262">
        <f t="shared" si="85"/>
        <v>1.0150325020626767</v>
      </c>
      <c r="BE262">
        <v>377</v>
      </c>
      <c r="BF262">
        <v>1</v>
      </c>
      <c r="BG262">
        <f t="shared" si="86"/>
        <v>1.0198895560871692</v>
      </c>
      <c r="BH262">
        <f t="shared" si="87"/>
        <v>1.0183314834092836</v>
      </c>
      <c r="BJ262">
        <v>377</v>
      </c>
      <c r="BK262">
        <v>1</v>
      </c>
      <c r="BL262">
        <f t="shared" si="88"/>
        <v>0.85828913771993087</v>
      </c>
      <c r="BM262">
        <f t="shared" si="89"/>
        <v>0.85787306930318341</v>
      </c>
      <c r="BZ262">
        <v>377</v>
      </c>
      <c r="CA262">
        <v>0.41930299999999998</v>
      </c>
      <c r="CB262">
        <v>0.42501100000000003</v>
      </c>
    </row>
    <row r="263" spans="1:80" x14ac:dyDescent="0.3">
      <c r="A263" t="s">
        <v>262</v>
      </c>
      <c r="B263">
        <v>440880890</v>
      </c>
      <c r="C263">
        <v>1.1909719999999999</v>
      </c>
      <c r="D263">
        <v>4.4140000000000004E-3</v>
      </c>
      <c r="E263">
        <v>17459840</v>
      </c>
      <c r="F263">
        <v>13012288</v>
      </c>
      <c r="G263">
        <v>400583292</v>
      </c>
      <c r="H263">
        <v>1.1742939999999999</v>
      </c>
      <c r="I263">
        <v>4.4720000000000003E-3</v>
      </c>
      <c r="J263">
        <v>17600832</v>
      </c>
      <c r="K263">
        <v>13127040</v>
      </c>
      <c r="L263">
        <v>400477925</v>
      </c>
      <c r="M263">
        <v>1.1738850000000001</v>
      </c>
      <c r="N263">
        <v>4.5240000000000002E-3</v>
      </c>
      <c r="O263">
        <v>17635200</v>
      </c>
      <c r="P263">
        <v>13154496</v>
      </c>
      <c r="Q263">
        <v>377</v>
      </c>
      <c r="S263">
        <f>W263/V263</f>
        <v>0.85890129737066012</v>
      </c>
      <c r="T263">
        <f t="shared" si="72"/>
        <v>0.85853236354487861</v>
      </c>
      <c r="U263">
        <v>377</v>
      </c>
      <c r="V263">
        <f t="shared" si="73"/>
        <v>285598643</v>
      </c>
      <c r="W263">
        <f t="shared" si="74"/>
        <v>245301045</v>
      </c>
      <c r="X263">
        <f t="shared" si="75"/>
        <v>245195678</v>
      </c>
      <c r="Z263">
        <v>377</v>
      </c>
      <c r="AA263">
        <v>1.1909719999999999</v>
      </c>
      <c r="AB263">
        <v>1.1742939999999999</v>
      </c>
      <c r="AC263">
        <v>1.1738850000000001</v>
      </c>
      <c r="AE263">
        <v>377</v>
      </c>
      <c r="AF263">
        <v>4.4140000000000004E-3</v>
      </c>
      <c r="AG263">
        <v>4.4720000000000003E-3</v>
      </c>
      <c r="AH263">
        <v>4.5240000000000002E-3</v>
      </c>
      <c r="AJ263">
        <v>377</v>
      </c>
      <c r="AK263">
        <f t="shared" si="76"/>
        <v>12.72210693359375</v>
      </c>
      <c r="AL263">
        <f t="shared" si="77"/>
        <v>12.8565673828125</v>
      </c>
      <c r="AM263">
        <f t="shared" si="78"/>
        <v>12.88934326171875</v>
      </c>
      <c r="AO263">
        <v>377</v>
      </c>
      <c r="AP263">
        <f t="shared" si="79"/>
        <v>8.847900390625</v>
      </c>
      <c r="AQ263">
        <f t="shared" si="80"/>
        <v>8.95733642578125</v>
      </c>
      <c r="AR263">
        <f t="shared" si="81"/>
        <v>8.9835205078125</v>
      </c>
      <c r="AU263">
        <v>377</v>
      </c>
      <c r="AV263">
        <v>1</v>
      </c>
      <c r="AW263">
        <f t="shared" si="82"/>
        <v>1.0131400090620752</v>
      </c>
      <c r="AX263">
        <f t="shared" si="83"/>
        <v>1.0249207068418666</v>
      </c>
      <c r="AZ263">
        <v>377</v>
      </c>
      <c r="BA263">
        <v>1</v>
      </c>
      <c r="BB263">
        <f t="shared" si="84"/>
        <v>1.0105690393832247</v>
      </c>
      <c r="BC263">
        <f t="shared" si="85"/>
        <v>1.013145332687261</v>
      </c>
      <c r="BE263">
        <v>377</v>
      </c>
      <c r="BF263">
        <v>1</v>
      </c>
      <c r="BG263">
        <f t="shared" si="86"/>
        <v>1.0123685880632434</v>
      </c>
      <c r="BH263">
        <f t="shared" si="87"/>
        <v>1.015327943489418</v>
      </c>
      <c r="BJ263">
        <v>377</v>
      </c>
      <c r="BK263">
        <v>1</v>
      </c>
      <c r="BL263">
        <f t="shared" si="88"/>
        <v>0.85890129737066012</v>
      </c>
      <c r="BM263">
        <f t="shared" si="89"/>
        <v>0.85853236354487861</v>
      </c>
      <c r="BZ263">
        <v>377</v>
      </c>
      <c r="CA263">
        <v>0.411053</v>
      </c>
      <c r="CB263">
        <v>0.41658899999999999</v>
      </c>
    </row>
    <row r="264" spans="1:80" x14ac:dyDescent="0.3">
      <c r="A264" t="s">
        <v>263</v>
      </c>
      <c r="B264">
        <v>441181031</v>
      </c>
      <c r="C264">
        <v>1.190906</v>
      </c>
      <c r="D264">
        <v>4.4279999999999996E-3</v>
      </c>
      <c r="E264">
        <v>17519744</v>
      </c>
      <c r="F264">
        <v>13011264</v>
      </c>
      <c r="G264">
        <v>400862664</v>
      </c>
      <c r="H264">
        <v>1.174272</v>
      </c>
      <c r="I264">
        <v>4.4999999999999997E-3</v>
      </c>
      <c r="J264">
        <v>17762240</v>
      </c>
      <c r="K264">
        <v>13214720</v>
      </c>
      <c r="L264">
        <v>400765232</v>
      </c>
      <c r="M264">
        <v>1.173888</v>
      </c>
      <c r="N264">
        <v>4.5269999999999998E-3</v>
      </c>
      <c r="O264">
        <v>17751232</v>
      </c>
      <c r="P264">
        <v>13211392</v>
      </c>
      <c r="Q264">
        <v>378</v>
      </c>
      <c r="S264">
        <f>W264/V264</f>
        <v>0.85897678039791869</v>
      </c>
      <c r="T264">
        <f t="shared" si="72"/>
        <v>0.85863598846226641</v>
      </c>
      <c r="U264">
        <v>378</v>
      </c>
      <c r="V264">
        <f t="shared" si="73"/>
        <v>285898784</v>
      </c>
      <c r="W264">
        <f t="shared" si="74"/>
        <v>245580417</v>
      </c>
      <c r="X264">
        <f t="shared" si="75"/>
        <v>245482985</v>
      </c>
      <c r="Z264">
        <v>378</v>
      </c>
      <c r="AA264">
        <v>1.190906</v>
      </c>
      <c r="AB264">
        <v>1.174272</v>
      </c>
      <c r="AC264">
        <v>1.173888</v>
      </c>
      <c r="AE264">
        <v>378</v>
      </c>
      <c r="AF264">
        <v>4.4279999999999996E-3</v>
      </c>
      <c r="AG264">
        <v>4.4999999999999997E-3</v>
      </c>
      <c r="AH264">
        <v>4.5269999999999998E-3</v>
      </c>
      <c r="AJ264">
        <v>378</v>
      </c>
      <c r="AK264">
        <f t="shared" si="76"/>
        <v>12.77923583984375</v>
      </c>
      <c r="AL264">
        <f t="shared" si="77"/>
        <v>13.010498046875</v>
      </c>
      <c r="AM264">
        <f t="shared" si="78"/>
        <v>13</v>
      </c>
      <c r="AO264">
        <v>378</v>
      </c>
      <c r="AP264">
        <f t="shared" si="79"/>
        <v>8.846923828125</v>
      </c>
      <c r="AQ264">
        <f t="shared" si="80"/>
        <v>9.04095458984375</v>
      </c>
      <c r="AR264">
        <f t="shared" si="81"/>
        <v>9.03778076171875</v>
      </c>
      <c r="AU264">
        <v>378</v>
      </c>
      <c r="AV264">
        <v>1</v>
      </c>
      <c r="AW264">
        <f t="shared" si="82"/>
        <v>1.0162601626016261</v>
      </c>
      <c r="AX264">
        <f t="shared" si="83"/>
        <v>1.0223577235772359</v>
      </c>
      <c r="AZ264">
        <v>378</v>
      </c>
      <c r="BA264">
        <v>1</v>
      </c>
      <c r="BB264">
        <f t="shared" si="84"/>
        <v>1.0180967164179104</v>
      </c>
      <c r="BC264">
        <f t="shared" si="85"/>
        <v>1.0172752238805971</v>
      </c>
      <c r="BE264">
        <v>378</v>
      </c>
      <c r="BF264">
        <v>1</v>
      </c>
      <c r="BG264">
        <f t="shared" si="86"/>
        <v>1.0219320032011481</v>
      </c>
      <c r="BH264">
        <f t="shared" si="87"/>
        <v>1.0215732538565554</v>
      </c>
      <c r="BJ264">
        <v>378</v>
      </c>
      <c r="BK264">
        <v>1</v>
      </c>
      <c r="BL264">
        <f t="shared" si="88"/>
        <v>0.85897678039791869</v>
      </c>
      <c r="BM264">
        <f t="shared" si="89"/>
        <v>0.85863598846226641</v>
      </c>
      <c r="BZ264">
        <v>378</v>
      </c>
      <c r="CA264">
        <v>0.40912399999999999</v>
      </c>
      <c r="CB264">
        <v>0.42200599999999999</v>
      </c>
    </row>
    <row r="265" spans="1:80" x14ac:dyDescent="0.3">
      <c r="A265" t="s">
        <v>264</v>
      </c>
      <c r="B265">
        <v>440959483</v>
      </c>
      <c r="C265">
        <v>1.190903</v>
      </c>
      <c r="D265">
        <v>4.4299999999999999E-3</v>
      </c>
      <c r="E265">
        <v>17482624</v>
      </c>
      <c r="F265">
        <v>13002560</v>
      </c>
      <c r="G265">
        <v>400617762</v>
      </c>
      <c r="H265">
        <v>1.174275</v>
      </c>
      <c r="I265">
        <v>4.4939999999999997E-3</v>
      </c>
      <c r="J265">
        <v>17708416</v>
      </c>
      <c r="K265">
        <v>13196160</v>
      </c>
      <c r="L265">
        <v>400531598</v>
      </c>
      <c r="M265">
        <v>1.1739250000000001</v>
      </c>
      <c r="N265">
        <v>4.5230000000000001E-3</v>
      </c>
      <c r="O265">
        <v>17697472</v>
      </c>
      <c r="P265">
        <v>13190784</v>
      </c>
      <c r="Q265">
        <v>378</v>
      </c>
      <c r="S265">
        <f>W265/V265</f>
        <v>0.85878566467228068</v>
      </c>
      <c r="T265">
        <f t="shared" si="72"/>
        <v>0.85848405156090213</v>
      </c>
      <c r="U265">
        <v>378</v>
      </c>
      <c r="V265">
        <f t="shared" si="73"/>
        <v>285677236</v>
      </c>
      <c r="W265">
        <f t="shared" si="74"/>
        <v>245335515</v>
      </c>
      <c r="X265">
        <f t="shared" si="75"/>
        <v>245249351</v>
      </c>
      <c r="Z265">
        <v>378</v>
      </c>
      <c r="AA265">
        <v>1.190903</v>
      </c>
      <c r="AB265">
        <v>1.174275</v>
      </c>
      <c r="AC265">
        <v>1.1739250000000001</v>
      </c>
      <c r="AE265">
        <v>378</v>
      </c>
      <c r="AF265">
        <v>4.4299999999999999E-3</v>
      </c>
      <c r="AG265">
        <v>4.4939999999999997E-3</v>
      </c>
      <c r="AH265">
        <v>4.5230000000000001E-3</v>
      </c>
      <c r="AJ265">
        <v>378</v>
      </c>
      <c r="AK265">
        <f t="shared" si="76"/>
        <v>12.74383544921875</v>
      </c>
      <c r="AL265">
        <f t="shared" si="77"/>
        <v>12.95916748046875</v>
      </c>
      <c r="AM265">
        <f t="shared" si="78"/>
        <v>12.94873046875</v>
      </c>
      <c r="AO265">
        <v>378</v>
      </c>
      <c r="AP265">
        <f t="shared" si="79"/>
        <v>8.838623046875</v>
      </c>
      <c r="AQ265">
        <f t="shared" si="80"/>
        <v>9.02325439453125</v>
      </c>
      <c r="AR265">
        <f t="shared" si="81"/>
        <v>9.01812744140625</v>
      </c>
      <c r="AU265">
        <v>378</v>
      </c>
      <c r="AV265">
        <v>1</v>
      </c>
      <c r="AW265">
        <f t="shared" si="82"/>
        <v>1.0144469525959368</v>
      </c>
      <c r="AX265">
        <f t="shared" si="83"/>
        <v>1.0209932279909708</v>
      </c>
      <c r="AZ265">
        <v>378</v>
      </c>
      <c r="BA265">
        <v>1</v>
      </c>
      <c r="BB265">
        <f t="shared" si="84"/>
        <v>1.0168969563447401</v>
      </c>
      <c r="BC265">
        <f t="shared" si="85"/>
        <v>1.0160779712157859</v>
      </c>
      <c r="BE265">
        <v>378</v>
      </c>
      <c r="BF265">
        <v>1</v>
      </c>
      <c r="BG265">
        <f t="shared" si="86"/>
        <v>1.0208891528326383</v>
      </c>
      <c r="BH265">
        <f t="shared" si="87"/>
        <v>1.0203090904068723</v>
      </c>
      <c r="BJ265">
        <v>378</v>
      </c>
      <c r="BK265">
        <v>1</v>
      </c>
      <c r="BL265">
        <f t="shared" si="88"/>
        <v>0.85878566467228068</v>
      </c>
      <c r="BM265">
        <f t="shared" si="89"/>
        <v>0.85848405156090213</v>
      </c>
      <c r="BZ265">
        <v>378</v>
      </c>
      <c r="CA265">
        <v>0.4052</v>
      </c>
      <c r="CB265">
        <v>0.415771</v>
      </c>
    </row>
    <row r="266" spans="1:80" x14ac:dyDescent="0.3">
      <c r="A266" t="s">
        <v>265</v>
      </c>
      <c r="B266">
        <v>443896386</v>
      </c>
      <c r="C266">
        <v>1.1911</v>
      </c>
      <c r="D266">
        <v>4.4939999999999997E-3</v>
      </c>
      <c r="E266">
        <v>17579008</v>
      </c>
      <c r="F266">
        <v>13039552</v>
      </c>
      <c r="G266">
        <v>404107093</v>
      </c>
      <c r="H266">
        <v>1.1743239999999999</v>
      </c>
      <c r="I266">
        <v>4.5189999999999996E-3</v>
      </c>
      <c r="J266">
        <v>17809664</v>
      </c>
      <c r="K266">
        <v>13233152</v>
      </c>
      <c r="L266">
        <v>404061129</v>
      </c>
      <c r="M266">
        <v>1.1740809999999999</v>
      </c>
      <c r="N266">
        <v>4.5450000000000004E-3</v>
      </c>
      <c r="O266">
        <v>17837120</v>
      </c>
      <c r="P266">
        <v>13246016</v>
      </c>
      <c r="Q266">
        <v>382</v>
      </c>
      <c r="S266">
        <f>W266/V266</f>
        <v>0.86213671603940378</v>
      </c>
      <c r="T266">
        <f t="shared" si="72"/>
        <v>0.86197745842243712</v>
      </c>
      <c r="U266">
        <v>382</v>
      </c>
      <c r="V266">
        <f t="shared" si="73"/>
        <v>288614139</v>
      </c>
      <c r="W266">
        <f t="shared" si="74"/>
        <v>248824846</v>
      </c>
      <c r="X266">
        <f t="shared" si="75"/>
        <v>248778882</v>
      </c>
      <c r="Z266">
        <v>382</v>
      </c>
      <c r="AA266">
        <v>1.1911</v>
      </c>
      <c r="AB266">
        <v>1.1743239999999999</v>
      </c>
      <c r="AC266">
        <v>1.1740809999999999</v>
      </c>
      <c r="AE266">
        <v>382</v>
      </c>
      <c r="AF266">
        <v>4.4939999999999997E-3</v>
      </c>
      <c r="AG266">
        <v>4.5189999999999996E-3</v>
      </c>
      <c r="AH266">
        <v>4.5450000000000004E-3</v>
      </c>
      <c r="AJ266">
        <v>382</v>
      </c>
      <c r="AK266">
        <f t="shared" si="76"/>
        <v>12.83575439453125</v>
      </c>
      <c r="AL266">
        <f t="shared" si="77"/>
        <v>13.05572509765625</v>
      </c>
      <c r="AM266">
        <f t="shared" si="78"/>
        <v>13.0819091796875</v>
      </c>
      <c r="AO266">
        <v>382</v>
      </c>
      <c r="AP266">
        <f t="shared" si="79"/>
        <v>8.8739013671875</v>
      </c>
      <c r="AQ266">
        <f t="shared" si="80"/>
        <v>9.05853271484375</v>
      </c>
      <c r="AR266">
        <f t="shared" si="81"/>
        <v>9.07080078125</v>
      </c>
      <c r="AU266">
        <v>382</v>
      </c>
      <c r="AV266">
        <v>1</v>
      </c>
      <c r="AW266">
        <f t="shared" si="82"/>
        <v>1.0055629728526925</v>
      </c>
      <c r="AX266">
        <f t="shared" si="83"/>
        <v>1.0113484646194928</v>
      </c>
      <c r="AZ266">
        <v>382</v>
      </c>
      <c r="BA266">
        <v>1</v>
      </c>
      <c r="BB266">
        <f t="shared" si="84"/>
        <v>1.0171373412394615</v>
      </c>
      <c r="BC266">
        <f t="shared" si="85"/>
        <v>1.0191772744780101</v>
      </c>
      <c r="BE266">
        <v>382</v>
      </c>
      <c r="BF266">
        <v>1</v>
      </c>
      <c r="BG266">
        <f t="shared" si="86"/>
        <v>1.0208061077102963</v>
      </c>
      <c r="BH266">
        <f t="shared" si="87"/>
        <v>1.0221885961895592</v>
      </c>
      <c r="BJ266">
        <v>382</v>
      </c>
      <c r="BK266">
        <v>1</v>
      </c>
      <c r="BL266">
        <f t="shared" si="88"/>
        <v>0.86213671603940378</v>
      </c>
      <c r="BM266">
        <f t="shared" si="89"/>
        <v>0.86197745842243712</v>
      </c>
      <c r="BZ266">
        <v>382</v>
      </c>
      <c r="CA266">
        <v>0.407912</v>
      </c>
      <c r="CB266">
        <v>0.41498099999999999</v>
      </c>
    </row>
    <row r="267" spans="1:80" x14ac:dyDescent="0.3">
      <c r="A267" t="s">
        <v>266</v>
      </c>
      <c r="B267">
        <v>439809872</v>
      </c>
      <c r="C267">
        <v>1.1908259999999999</v>
      </c>
      <c r="D267">
        <v>4.5750000000000001E-3</v>
      </c>
      <c r="E267">
        <v>17483968</v>
      </c>
      <c r="F267">
        <v>13022144</v>
      </c>
      <c r="G267">
        <v>399171155</v>
      </c>
      <c r="H267">
        <v>1.1742490000000001</v>
      </c>
      <c r="I267">
        <v>4.4339999999999996E-3</v>
      </c>
      <c r="J267">
        <v>17611456</v>
      </c>
      <c r="K267">
        <v>13129280</v>
      </c>
      <c r="L267">
        <v>399043746</v>
      </c>
      <c r="M267">
        <v>1.17378</v>
      </c>
      <c r="N267">
        <v>4.5339999999999998E-3</v>
      </c>
      <c r="O267">
        <v>17666496</v>
      </c>
      <c r="P267">
        <v>13174464</v>
      </c>
      <c r="Q267">
        <v>386</v>
      </c>
      <c r="S267">
        <f>W267/V267</f>
        <v>0.85717127818432393</v>
      </c>
      <c r="T267">
        <f t="shared" si="72"/>
        <v>0.85672348686704847</v>
      </c>
      <c r="U267">
        <v>386</v>
      </c>
      <c r="V267">
        <f t="shared" si="73"/>
        <v>284527625</v>
      </c>
      <c r="W267">
        <f t="shared" si="74"/>
        <v>243888908</v>
      </c>
      <c r="X267">
        <f t="shared" si="75"/>
        <v>243761499</v>
      </c>
      <c r="Z267">
        <v>386</v>
      </c>
      <c r="AA267">
        <v>1.1908259999999999</v>
      </c>
      <c r="AB267">
        <v>1.1742490000000001</v>
      </c>
      <c r="AC267">
        <v>1.17378</v>
      </c>
      <c r="AE267">
        <v>386</v>
      </c>
      <c r="AF267">
        <v>4.5750000000000001E-3</v>
      </c>
      <c r="AG267">
        <v>4.4339999999999996E-3</v>
      </c>
      <c r="AH267">
        <v>4.5339999999999998E-3</v>
      </c>
      <c r="AJ267">
        <v>386</v>
      </c>
      <c r="AK267">
        <f t="shared" si="76"/>
        <v>12.7451171875</v>
      </c>
      <c r="AL267">
        <f t="shared" si="77"/>
        <v>12.86669921875</v>
      </c>
      <c r="AM267">
        <f t="shared" si="78"/>
        <v>12.919189453125</v>
      </c>
      <c r="AO267">
        <v>386</v>
      </c>
      <c r="AP267">
        <f t="shared" si="79"/>
        <v>8.8572998046875</v>
      </c>
      <c r="AQ267">
        <f t="shared" si="80"/>
        <v>8.95947265625</v>
      </c>
      <c r="AR267">
        <f t="shared" si="81"/>
        <v>9.0025634765625</v>
      </c>
      <c r="AU267">
        <v>386</v>
      </c>
      <c r="AV267">
        <v>1</v>
      </c>
      <c r="AW267">
        <f t="shared" si="82"/>
        <v>0.96918032786885233</v>
      </c>
      <c r="AX267">
        <f t="shared" si="83"/>
        <v>0.99103825136612012</v>
      </c>
      <c r="AZ267">
        <v>386</v>
      </c>
      <c r="BA267">
        <v>1</v>
      </c>
      <c r="BB267">
        <f t="shared" si="84"/>
        <v>1.0095394988889741</v>
      </c>
      <c r="BC267">
        <f t="shared" si="85"/>
        <v>1.0136579572446556</v>
      </c>
      <c r="BE267">
        <v>386</v>
      </c>
      <c r="BF267">
        <v>1</v>
      </c>
      <c r="BG267">
        <f t="shared" si="86"/>
        <v>1.0115354401245882</v>
      </c>
      <c r="BH267">
        <f t="shared" si="87"/>
        <v>1.0164004465331662</v>
      </c>
      <c r="BJ267">
        <v>386</v>
      </c>
      <c r="BK267">
        <v>1</v>
      </c>
      <c r="BL267">
        <f t="shared" si="88"/>
        <v>0.85717127818432393</v>
      </c>
      <c r="BM267">
        <f t="shared" si="89"/>
        <v>0.85672348686704847</v>
      </c>
      <c r="BZ267">
        <v>386</v>
      </c>
      <c r="CA267">
        <v>0.41382400000000003</v>
      </c>
      <c r="CB267">
        <v>0.420624</v>
      </c>
    </row>
    <row r="268" spans="1:80" x14ac:dyDescent="0.3">
      <c r="A268" t="s">
        <v>267</v>
      </c>
      <c r="B268">
        <v>438417985</v>
      </c>
      <c r="C268">
        <v>1.190866</v>
      </c>
      <c r="D268">
        <v>4.5599999999999998E-3</v>
      </c>
      <c r="E268">
        <v>17364736</v>
      </c>
      <c r="F268">
        <v>12986688</v>
      </c>
      <c r="G268">
        <v>397547415</v>
      </c>
      <c r="H268">
        <v>1.1742619999999999</v>
      </c>
      <c r="I268">
        <v>4.4190000000000002E-3</v>
      </c>
      <c r="J268">
        <v>17474240</v>
      </c>
      <c r="K268">
        <v>13078016</v>
      </c>
      <c r="L268">
        <v>397398744</v>
      </c>
      <c r="M268">
        <v>1.1737390000000001</v>
      </c>
      <c r="N268">
        <v>4.5189999999999996E-3</v>
      </c>
      <c r="O268">
        <v>17530304</v>
      </c>
      <c r="P268">
        <v>13121728</v>
      </c>
      <c r="Q268">
        <v>387</v>
      </c>
      <c r="S268">
        <f>W268/V268</f>
        <v>0.85565026058278804</v>
      </c>
      <c r="T268">
        <f t="shared" si="72"/>
        <v>0.85512517321285664</v>
      </c>
      <c r="U268">
        <v>387</v>
      </c>
      <c r="V268">
        <f t="shared" si="73"/>
        <v>283135738</v>
      </c>
      <c r="W268">
        <f t="shared" si="74"/>
        <v>242265168</v>
      </c>
      <c r="X268">
        <f t="shared" si="75"/>
        <v>242116497</v>
      </c>
      <c r="Z268">
        <v>387</v>
      </c>
      <c r="AA268">
        <v>1.190866</v>
      </c>
      <c r="AB268">
        <v>1.1742619999999999</v>
      </c>
      <c r="AC268">
        <v>1.1737390000000001</v>
      </c>
      <c r="AE268">
        <v>387</v>
      </c>
      <c r="AF268">
        <v>4.5599999999999998E-3</v>
      </c>
      <c r="AG268">
        <v>4.4190000000000002E-3</v>
      </c>
      <c r="AH268">
        <v>4.5189999999999996E-3</v>
      </c>
      <c r="AJ268">
        <v>387</v>
      </c>
      <c r="AK268">
        <f t="shared" si="76"/>
        <v>12.63140869140625</v>
      </c>
      <c r="AL268">
        <f t="shared" si="77"/>
        <v>12.73583984375</v>
      </c>
      <c r="AM268">
        <f t="shared" si="78"/>
        <v>12.789306640625</v>
      </c>
      <c r="AO268">
        <v>387</v>
      </c>
      <c r="AP268">
        <f t="shared" si="79"/>
        <v>8.823486328125</v>
      </c>
      <c r="AQ268">
        <f t="shared" si="80"/>
        <v>8.91058349609375</v>
      </c>
      <c r="AR268">
        <f t="shared" si="81"/>
        <v>8.9522705078125</v>
      </c>
      <c r="AU268">
        <v>387</v>
      </c>
      <c r="AV268">
        <v>1</v>
      </c>
      <c r="AW268">
        <f t="shared" si="82"/>
        <v>0.96907894736842115</v>
      </c>
      <c r="AX268">
        <f t="shared" si="83"/>
        <v>0.99100877192982451</v>
      </c>
      <c r="AZ268">
        <v>387</v>
      </c>
      <c r="BA268">
        <v>1</v>
      </c>
      <c r="BB268">
        <f t="shared" si="84"/>
        <v>1.0082675776625611</v>
      </c>
      <c r="BC268">
        <f t="shared" si="85"/>
        <v>1.0125004228013124</v>
      </c>
      <c r="BE268">
        <v>387</v>
      </c>
      <c r="BF268">
        <v>1</v>
      </c>
      <c r="BG268">
        <f t="shared" si="86"/>
        <v>1.0098710605683296</v>
      </c>
      <c r="BH268">
        <f t="shared" si="87"/>
        <v>1.0145956116322183</v>
      </c>
      <c r="BJ268">
        <v>387</v>
      </c>
      <c r="BK268">
        <v>1</v>
      </c>
      <c r="BL268">
        <f t="shared" si="88"/>
        <v>0.85565026058278804</v>
      </c>
      <c r="BM268">
        <f t="shared" si="89"/>
        <v>0.85512517321285664</v>
      </c>
      <c r="BZ268">
        <v>387</v>
      </c>
      <c r="CA268">
        <v>0.40711199999999997</v>
      </c>
      <c r="CB268">
        <v>0.41785699999999998</v>
      </c>
    </row>
    <row r="269" spans="1:80" x14ac:dyDescent="0.3">
      <c r="A269" t="s">
        <v>268</v>
      </c>
      <c r="B269">
        <v>444519793</v>
      </c>
      <c r="C269">
        <v>1.1910849999999999</v>
      </c>
      <c r="D269">
        <v>4.548E-3</v>
      </c>
      <c r="E269">
        <v>17552256</v>
      </c>
      <c r="F269">
        <v>13030400</v>
      </c>
      <c r="G269">
        <v>404870451</v>
      </c>
      <c r="H269">
        <v>1.1743170000000001</v>
      </c>
      <c r="I269">
        <v>4.5450000000000004E-3</v>
      </c>
      <c r="J269">
        <v>17805440</v>
      </c>
      <c r="K269">
        <v>13241408</v>
      </c>
      <c r="L269">
        <v>404856727</v>
      </c>
      <c r="M269">
        <v>1.174159</v>
      </c>
      <c r="N269">
        <v>4.5909999999999996E-3</v>
      </c>
      <c r="O269">
        <v>17836800</v>
      </c>
      <c r="P269">
        <v>13254016</v>
      </c>
      <c r="Q269">
        <v>387</v>
      </c>
      <c r="S269">
        <f>W269/V269</f>
        <v>0.86291772092410157</v>
      </c>
      <c r="T269">
        <f t="shared" si="72"/>
        <v>0.86287027203584421</v>
      </c>
      <c r="U269">
        <v>387</v>
      </c>
      <c r="V269">
        <f t="shared" si="73"/>
        <v>289237546</v>
      </c>
      <c r="W269">
        <f t="shared" si="74"/>
        <v>249588204</v>
      </c>
      <c r="X269">
        <f t="shared" si="75"/>
        <v>249574480</v>
      </c>
      <c r="Z269">
        <v>387</v>
      </c>
      <c r="AA269">
        <v>1.1910849999999999</v>
      </c>
      <c r="AB269">
        <v>1.1743170000000001</v>
      </c>
      <c r="AC269">
        <v>1.174159</v>
      </c>
      <c r="AE269">
        <v>387</v>
      </c>
      <c r="AF269">
        <v>4.548E-3</v>
      </c>
      <c r="AG269">
        <v>4.5450000000000004E-3</v>
      </c>
      <c r="AH269">
        <v>4.5909999999999996E-3</v>
      </c>
      <c r="AJ269">
        <v>387</v>
      </c>
      <c r="AK269">
        <f t="shared" si="76"/>
        <v>12.81024169921875</v>
      </c>
      <c r="AL269">
        <f t="shared" si="77"/>
        <v>13.05169677734375</v>
      </c>
      <c r="AM269">
        <f t="shared" si="78"/>
        <v>13.08160400390625</v>
      </c>
      <c r="AO269">
        <v>387</v>
      </c>
      <c r="AP269">
        <f t="shared" si="79"/>
        <v>8.86517333984375</v>
      </c>
      <c r="AQ269">
        <f t="shared" si="80"/>
        <v>9.06640625</v>
      </c>
      <c r="AR269">
        <f t="shared" si="81"/>
        <v>9.07843017578125</v>
      </c>
      <c r="AU269">
        <v>387</v>
      </c>
      <c r="AV269">
        <v>1</v>
      </c>
      <c r="AW269">
        <f t="shared" si="82"/>
        <v>0.99934036939313997</v>
      </c>
      <c r="AX269">
        <f t="shared" si="83"/>
        <v>1.0094547053649956</v>
      </c>
      <c r="AZ269">
        <v>387</v>
      </c>
      <c r="BA269">
        <v>1</v>
      </c>
      <c r="BB269">
        <f t="shared" si="84"/>
        <v>1.0188485965990575</v>
      </c>
      <c r="BC269">
        <f t="shared" si="85"/>
        <v>1.0211832306570803</v>
      </c>
      <c r="BE269">
        <v>387</v>
      </c>
      <c r="BF269">
        <v>1</v>
      </c>
      <c r="BG269">
        <f t="shared" si="86"/>
        <v>1.0226992640123376</v>
      </c>
      <c r="BH269">
        <f t="shared" si="87"/>
        <v>1.0240555742975759</v>
      </c>
      <c r="BJ269">
        <v>387</v>
      </c>
      <c r="BK269">
        <v>1</v>
      </c>
      <c r="BL269">
        <f t="shared" si="88"/>
        <v>0.86291772092410157</v>
      </c>
      <c r="BM269">
        <f t="shared" si="89"/>
        <v>0.86287027203584421</v>
      </c>
      <c r="BZ269">
        <v>387</v>
      </c>
      <c r="CA269">
        <v>0.394152</v>
      </c>
      <c r="CB269">
        <v>0.408553</v>
      </c>
    </row>
    <row r="270" spans="1:80" x14ac:dyDescent="0.3">
      <c r="A270" t="s">
        <v>269</v>
      </c>
      <c r="B270">
        <v>443242727</v>
      </c>
      <c r="C270">
        <v>1.191047</v>
      </c>
      <c r="D270">
        <v>4.4879999999999998E-3</v>
      </c>
      <c r="E270">
        <v>17519808</v>
      </c>
      <c r="F270">
        <v>13019840</v>
      </c>
      <c r="G270">
        <v>403339856</v>
      </c>
      <c r="H270">
        <v>1.174291</v>
      </c>
      <c r="I270">
        <v>4.5129999999999997E-3</v>
      </c>
      <c r="J270">
        <v>17739264</v>
      </c>
      <c r="K270">
        <v>13203328</v>
      </c>
      <c r="L270">
        <v>403299136</v>
      </c>
      <c r="M270">
        <v>1.1740699999999999</v>
      </c>
      <c r="N270">
        <v>4.542E-3</v>
      </c>
      <c r="O270">
        <v>17761728</v>
      </c>
      <c r="P270">
        <v>13214464</v>
      </c>
      <c r="Q270">
        <v>389</v>
      </c>
      <c r="S270">
        <f>W270/V270</f>
        <v>0.86142934961075213</v>
      </c>
      <c r="T270">
        <f t="shared" si="72"/>
        <v>0.86128794131750297</v>
      </c>
      <c r="U270">
        <v>389</v>
      </c>
      <c r="V270">
        <f t="shared" si="73"/>
        <v>287960480</v>
      </c>
      <c r="W270">
        <f t="shared" si="74"/>
        <v>248057609</v>
      </c>
      <c r="X270">
        <f t="shared" si="75"/>
        <v>248016889</v>
      </c>
      <c r="Z270">
        <v>389</v>
      </c>
      <c r="AA270">
        <v>1.191047</v>
      </c>
      <c r="AB270">
        <v>1.174291</v>
      </c>
      <c r="AC270">
        <v>1.1740699999999999</v>
      </c>
      <c r="AE270">
        <v>389</v>
      </c>
      <c r="AF270">
        <v>4.4879999999999998E-3</v>
      </c>
      <c r="AG270">
        <v>4.5129999999999997E-3</v>
      </c>
      <c r="AH270">
        <v>4.542E-3</v>
      </c>
      <c r="AJ270">
        <v>389</v>
      </c>
      <c r="AK270">
        <f t="shared" si="76"/>
        <v>12.779296875</v>
      </c>
      <c r="AL270">
        <f t="shared" si="77"/>
        <v>12.98858642578125</v>
      </c>
      <c r="AM270">
        <f t="shared" si="78"/>
        <v>13.010009765625</v>
      </c>
      <c r="AO270">
        <v>389</v>
      </c>
      <c r="AP270">
        <f t="shared" si="79"/>
        <v>8.8551025390625</v>
      </c>
      <c r="AQ270">
        <f t="shared" si="80"/>
        <v>9.03009033203125</v>
      </c>
      <c r="AR270">
        <f t="shared" si="81"/>
        <v>9.04071044921875</v>
      </c>
      <c r="AU270">
        <v>389</v>
      </c>
      <c r="AV270">
        <v>1</v>
      </c>
      <c r="AW270">
        <f t="shared" si="82"/>
        <v>1.0055704099821747</v>
      </c>
      <c r="AX270">
        <f t="shared" si="83"/>
        <v>1.0120320855614975</v>
      </c>
      <c r="AZ270">
        <v>389</v>
      </c>
      <c r="BA270">
        <v>1</v>
      </c>
      <c r="BB270">
        <f t="shared" si="84"/>
        <v>1.016377235213205</v>
      </c>
      <c r="BC270">
        <f t="shared" si="85"/>
        <v>1.0180536451169189</v>
      </c>
      <c r="BE270">
        <v>389</v>
      </c>
      <c r="BF270">
        <v>1</v>
      </c>
      <c r="BG270">
        <f t="shared" si="86"/>
        <v>1.0197612384720365</v>
      </c>
      <c r="BH270">
        <f t="shared" si="87"/>
        <v>1.0209605602349017</v>
      </c>
      <c r="BJ270">
        <v>389</v>
      </c>
      <c r="BK270">
        <v>1</v>
      </c>
      <c r="BL270">
        <f t="shared" si="88"/>
        <v>0.86142934961075213</v>
      </c>
      <c r="BM270">
        <f t="shared" si="89"/>
        <v>0.86128794131750297</v>
      </c>
      <c r="BZ270">
        <v>389</v>
      </c>
      <c r="CA270">
        <v>0.40999600000000003</v>
      </c>
      <c r="CB270">
        <v>0.41925699999999999</v>
      </c>
    </row>
    <row r="271" spans="1:80" x14ac:dyDescent="0.3">
      <c r="A271" t="s">
        <v>270</v>
      </c>
      <c r="B271">
        <v>442112191</v>
      </c>
      <c r="C271">
        <v>1.1909460000000001</v>
      </c>
      <c r="D271">
        <v>4.4099999999999999E-3</v>
      </c>
      <c r="E271">
        <v>17515712</v>
      </c>
      <c r="F271">
        <v>13028800</v>
      </c>
      <c r="G271">
        <v>401987122</v>
      </c>
      <c r="H271">
        <v>1.1742840000000001</v>
      </c>
      <c r="I271">
        <v>4.496E-3</v>
      </c>
      <c r="J271">
        <v>17738752</v>
      </c>
      <c r="K271">
        <v>13208512</v>
      </c>
      <c r="L271">
        <v>401925707</v>
      </c>
      <c r="M271">
        <v>1.1739949999999999</v>
      </c>
      <c r="N271">
        <v>4.5700000000000003E-3</v>
      </c>
      <c r="O271">
        <v>17780032</v>
      </c>
      <c r="P271">
        <v>13240704</v>
      </c>
      <c r="Q271">
        <v>391</v>
      </c>
      <c r="S271">
        <f>W271/V271</f>
        <v>0.86010850736002653</v>
      </c>
      <c r="T271">
        <f t="shared" si="72"/>
        <v>0.85989439094266951</v>
      </c>
      <c r="U271">
        <v>391</v>
      </c>
      <c r="V271">
        <f t="shared" si="73"/>
        <v>286829944</v>
      </c>
      <c r="W271">
        <f t="shared" si="74"/>
        <v>246704875</v>
      </c>
      <c r="X271">
        <f t="shared" si="75"/>
        <v>246643460</v>
      </c>
      <c r="Z271">
        <v>391</v>
      </c>
      <c r="AA271">
        <v>1.1909460000000001</v>
      </c>
      <c r="AB271">
        <v>1.1742840000000001</v>
      </c>
      <c r="AC271">
        <v>1.1739949999999999</v>
      </c>
      <c r="AE271">
        <v>391</v>
      </c>
      <c r="AF271">
        <v>4.4099999999999999E-3</v>
      </c>
      <c r="AG271">
        <v>4.496E-3</v>
      </c>
      <c r="AH271">
        <v>4.5700000000000003E-3</v>
      </c>
      <c r="AJ271">
        <v>391</v>
      </c>
      <c r="AK271">
        <f t="shared" si="76"/>
        <v>12.775390625</v>
      </c>
      <c r="AL271">
        <f t="shared" si="77"/>
        <v>12.98809814453125</v>
      </c>
      <c r="AM271">
        <f t="shared" si="78"/>
        <v>13.0274658203125</v>
      </c>
      <c r="AO271">
        <v>391</v>
      </c>
      <c r="AP271">
        <f t="shared" si="79"/>
        <v>8.8636474609375</v>
      </c>
      <c r="AQ271">
        <f t="shared" si="80"/>
        <v>9.0350341796875</v>
      </c>
      <c r="AR271">
        <f t="shared" si="81"/>
        <v>9.06573486328125</v>
      </c>
      <c r="AU271">
        <v>391</v>
      </c>
      <c r="AV271">
        <v>1</v>
      </c>
      <c r="AW271">
        <f t="shared" si="82"/>
        <v>1.019501133786848</v>
      </c>
      <c r="AX271">
        <f t="shared" si="83"/>
        <v>1.0362811791383222</v>
      </c>
      <c r="AZ271">
        <v>391</v>
      </c>
      <c r="BA271">
        <v>1</v>
      </c>
      <c r="BB271">
        <f t="shared" si="84"/>
        <v>1.0166497859654486</v>
      </c>
      <c r="BC271">
        <f t="shared" si="85"/>
        <v>1.0197313101972176</v>
      </c>
      <c r="BE271">
        <v>391</v>
      </c>
      <c r="BF271">
        <v>1</v>
      </c>
      <c r="BG271">
        <f t="shared" si="86"/>
        <v>1.0193359132913746</v>
      </c>
      <c r="BH271">
        <f t="shared" si="87"/>
        <v>1.0227995758218451</v>
      </c>
      <c r="BJ271">
        <v>391</v>
      </c>
      <c r="BK271">
        <v>1</v>
      </c>
      <c r="BL271">
        <f t="shared" si="88"/>
        <v>0.86010850736002653</v>
      </c>
      <c r="BM271">
        <f t="shared" si="89"/>
        <v>0.85989439094266951</v>
      </c>
      <c r="BZ271">
        <v>391</v>
      </c>
      <c r="CA271">
        <v>0.39878599999999997</v>
      </c>
      <c r="CB271">
        <v>0.40758</v>
      </c>
    </row>
    <row r="272" spans="1:80" x14ac:dyDescent="0.3">
      <c r="A272" t="s">
        <v>271</v>
      </c>
      <c r="B272">
        <v>442526971</v>
      </c>
      <c r="C272">
        <v>1.191022</v>
      </c>
      <c r="D272">
        <v>4.4419999999999998E-3</v>
      </c>
      <c r="E272">
        <v>17504640</v>
      </c>
      <c r="F272">
        <v>13012032</v>
      </c>
      <c r="G272">
        <v>402546295</v>
      </c>
      <c r="H272">
        <v>1.174318</v>
      </c>
      <c r="I272">
        <v>4.4949999999999999E-3</v>
      </c>
      <c r="J272">
        <v>17755584</v>
      </c>
      <c r="K272">
        <v>13227520</v>
      </c>
      <c r="L272">
        <v>402477004</v>
      </c>
      <c r="M272">
        <v>1.174013</v>
      </c>
      <c r="N272">
        <v>4.5539999999999999E-3</v>
      </c>
      <c r="O272">
        <v>17763200</v>
      </c>
      <c r="P272">
        <v>13227520</v>
      </c>
      <c r="Q272">
        <v>391</v>
      </c>
      <c r="S272">
        <f>W272/V272</f>
        <v>0.86081319286477131</v>
      </c>
      <c r="T272">
        <f t="shared" si="72"/>
        <v>0.86057196650198531</v>
      </c>
      <c r="U272">
        <v>391</v>
      </c>
      <c r="V272">
        <f t="shared" si="73"/>
        <v>287244724</v>
      </c>
      <c r="W272">
        <f t="shared" si="74"/>
        <v>247264048</v>
      </c>
      <c r="X272">
        <f t="shared" si="75"/>
        <v>247194757</v>
      </c>
      <c r="Z272">
        <v>391</v>
      </c>
      <c r="AA272">
        <v>1.191022</v>
      </c>
      <c r="AB272">
        <v>1.174318</v>
      </c>
      <c r="AC272">
        <v>1.174013</v>
      </c>
      <c r="AE272">
        <v>391</v>
      </c>
      <c r="AF272">
        <v>4.4419999999999998E-3</v>
      </c>
      <c r="AG272">
        <v>4.4949999999999999E-3</v>
      </c>
      <c r="AH272">
        <v>4.5539999999999999E-3</v>
      </c>
      <c r="AJ272">
        <v>391</v>
      </c>
      <c r="AK272">
        <f t="shared" si="76"/>
        <v>12.76483154296875</v>
      </c>
      <c r="AL272">
        <f t="shared" si="77"/>
        <v>13.004150390625</v>
      </c>
      <c r="AM272">
        <f t="shared" si="78"/>
        <v>13.01141357421875</v>
      </c>
      <c r="AO272">
        <v>391</v>
      </c>
      <c r="AP272">
        <f t="shared" si="79"/>
        <v>8.84765625</v>
      </c>
      <c r="AQ272">
        <f t="shared" si="80"/>
        <v>9.05316162109375</v>
      </c>
      <c r="AR272">
        <f t="shared" si="81"/>
        <v>9.05316162109375</v>
      </c>
      <c r="AU272">
        <v>391</v>
      </c>
      <c r="AV272">
        <v>1</v>
      </c>
      <c r="AW272">
        <f t="shared" si="82"/>
        <v>1.0119315623592977</v>
      </c>
      <c r="AX272">
        <f t="shared" si="83"/>
        <v>1.0252138676271949</v>
      </c>
      <c r="AZ272">
        <v>391</v>
      </c>
      <c r="BA272">
        <v>1</v>
      </c>
      <c r="BB272">
        <f t="shared" si="84"/>
        <v>1.018748296587437</v>
      </c>
      <c r="BC272">
        <f t="shared" si="85"/>
        <v>1.0193172961523198</v>
      </c>
      <c r="BE272">
        <v>391</v>
      </c>
      <c r="BF272">
        <v>1</v>
      </c>
      <c r="BG272">
        <f t="shared" si="86"/>
        <v>1.0232270971302428</v>
      </c>
      <c r="BH272">
        <f t="shared" si="87"/>
        <v>1.0232270971302428</v>
      </c>
      <c r="BJ272">
        <v>391</v>
      </c>
      <c r="BK272">
        <v>1</v>
      </c>
      <c r="BL272">
        <f t="shared" si="88"/>
        <v>0.86081319286477131</v>
      </c>
      <c r="BM272">
        <f t="shared" si="89"/>
        <v>0.86057196650198531</v>
      </c>
      <c r="BZ272">
        <v>391</v>
      </c>
      <c r="CA272">
        <v>0.40784900000000002</v>
      </c>
      <c r="CB272">
        <v>0.42125699999999999</v>
      </c>
    </row>
    <row r="273" spans="1:80" x14ac:dyDescent="0.3">
      <c r="A273" t="s">
        <v>272</v>
      </c>
      <c r="B273">
        <v>443637443</v>
      </c>
      <c r="C273">
        <v>1.19109</v>
      </c>
      <c r="D273">
        <v>4.542E-3</v>
      </c>
      <c r="E273">
        <v>17559296</v>
      </c>
      <c r="F273">
        <v>13032512</v>
      </c>
      <c r="G273">
        <v>403731493</v>
      </c>
      <c r="H273">
        <v>1.174334</v>
      </c>
      <c r="I273">
        <v>4.5230000000000001E-3</v>
      </c>
      <c r="J273">
        <v>17794368</v>
      </c>
      <c r="K273">
        <v>13229440</v>
      </c>
      <c r="L273">
        <v>403684764</v>
      </c>
      <c r="M273">
        <v>1.1740919999999999</v>
      </c>
      <c r="N273">
        <v>4.5440000000000003E-3</v>
      </c>
      <c r="O273">
        <v>17802944</v>
      </c>
      <c r="P273">
        <v>13229888</v>
      </c>
      <c r="Q273">
        <v>392</v>
      </c>
      <c r="S273">
        <f>W273/V273</f>
        <v>0.86160835471818586</v>
      </c>
      <c r="T273">
        <f t="shared" si="72"/>
        <v>0.86144630110982978</v>
      </c>
      <c r="U273">
        <v>392</v>
      </c>
      <c r="V273">
        <f t="shared" si="73"/>
        <v>288355196</v>
      </c>
      <c r="W273">
        <f t="shared" si="74"/>
        <v>248449246</v>
      </c>
      <c r="X273">
        <f t="shared" si="75"/>
        <v>248402517</v>
      </c>
      <c r="Z273">
        <v>392</v>
      </c>
      <c r="AA273">
        <v>1.19109</v>
      </c>
      <c r="AB273">
        <v>1.174334</v>
      </c>
      <c r="AC273">
        <v>1.1740919999999999</v>
      </c>
      <c r="AE273">
        <v>392</v>
      </c>
      <c r="AF273">
        <v>4.542E-3</v>
      </c>
      <c r="AG273">
        <v>4.5230000000000001E-3</v>
      </c>
      <c r="AH273">
        <v>4.5440000000000003E-3</v>
      </c>
      <c r="AJ273">
        <v>392</v>
      </c>
      <c r="AK273">
        <f t="shared" si="76"/>
        <v>12.81695556640625</v>
      </c>
      <c r="AL273">
        <f t="shared" si="77"/>
        <v>13.0411376953125</v>
      </c>
      <c r="AM273">
        <f t="shared" si="78"/>
        <v>13.04931640625</v>
      </c>
      <c r="AO273">
        <v>392</v>
      </c>
      <c r="AP273">
        <f t="shared" si="79"/>
        <v>8.8671875</v>
      </c>
      <c r="AQ273">
        <f t="shared" si="80"/>
        <v>9.05499267578125</v>
      </c>
      <c r="AR273">
        <f t="shared" si="81"/>
        <v>9.055419921875</v>
      </c>
      <c r="AU273">
        <v>392</v>
      </c>
      <c r="AV273">
        <v>1</v>
      </c>
      <c r="AW273">
        <f t="shared" si="82"/>
        <v>0.99581682078379574</v>
      </c>
      <c r="AX273">
        <f t="shared" si="83"/>
        <v>1.0004403346543373</v>
      </c>
      <c r="AZ273">
        <v>392</v>
      </c>
      <c r="BA273">
        <v>1</v>
      </c>
      <c r="BB273">
        <f t="shared" si="84"/>
        <v>1.0174910592257838</v>
      </c>
      <c r="BC273">
        <f t="shared" si="85"/>
        <v>1.0181291757344293</v>
      </c>
      <c r="BE273">
        <v>392</v>
      </c>
      <c r="BF273">
        <v>1</v>
      </c>
      <c r="BG273">
        <f t="shared" si="86"/>
        <v>1.0211797907488986</v>
      </c>
      <c r="BH273">
        <f t="shared" si="87"/>
        <v>1.0212279735682819</v>
      </c>
      <c r="BJ273">
        <v>392</v>
      </c>
      <c r="BK273">
        <v>1</v>
      </c>
      <c r="BL273">
        <f t="shared" si="88"/>
        <v>0.86160835471818586</v>
      </c>
      <c r="BM273">
        <f t="shared" si="89"/>
        <v>0.86144630110982978</v>
      </c>
      <c r="BZ273">
        <v>392</v>
      </c>
      <c r="CA273">
        <v>0.39116800000000002</v>
      </c>
      <c r="CB273">
        <v>0.404472</v>
      </c>
    </row>
    <row r="274" spans="1:80" x14ac:dyDescent="0.3">
      <c r="A274" t="s">
        <v>273</v>
      </c>
      <c r="B274">
        <v>441233539</v>
      </c>
      <c r="C274">
        <v>1.1909110000000001</v>
      </c>
      <c r="D274">
        <v>4.4320000000000002E-3</v>
      </c>
      <c r="E274">
        <v>17530560</v>
      </c>
      <c r="F274">
        <v>13015744</v>
      </c>
      <c r="G274">
        <v>400885412</v>
      </c>
      <c r="H274">
        <v>1.1742859999999999</v>
      </c>
      <c r="I274">
        <v>4.4920000000000003E-3</v>
      </c>
      <c r="J274">
        <v>17761600</v>
      </c>
      <c r="K274">
        <v>13212800</v>
      </c>
      <c r="L274">
        <v>400781142</v>
      </c>
      <c r="M274">
        <v>1.1738820000000001</v>
      </c>
      <c r="N274">
        <v>4.5240000000000002E-3</v>
      </c>
      <c r="O274">
        <v>17752256</v>
      </c>
      <c r="P274">
        <v>13211584</v>
      </c>
      <c r="Q274">
        <v>392</v>
      </c>
      <c r="S274">
        <f>W274/V274</f>
        <v>0.85889860221369452</v>
      </c>
      <c r="T274">
        <f t="shared" si="72"/>
        <v>0.85853395969268775</v>
      </c>
      <c r="U274">
        <v>392</v>
      </c>
      <c r="V274">
        <f t="shared" si="73"/>
        <v>285951292</v>
      </c>
      <c r="W274">
        <f t="shared" si="74"/>
        <v>245603165</v>
      </c>
      <c r="X274">
        <f t="shared" si="75"/>
        <v>245498895</v>
      </c>
      <c r="Z274">
        <v>392</v>
      </c>
      <c r="AA274">
        <v>1.1909110000000001</v>
      </c>
      <c r="AB274">
        <v>1.1742859999999999</v>
      </c>
      <c r="AC274">
        <v>1.1738820000000001</v>
      </c>
      <c r="AE274">
        <v>392</v>
      </c>
      <c r="AF274">
        <v>4.4320000000000002E-3</v>
      </c>
      <c r="AG274">
        <v>4.4920000000000003E-3</v>
      </c>
      <c r="AH274">
        <v>4.5240000000000002E-3</v>
      </c>
      <c r="AJ274">
        <v>392</v>
      </c>
      <c r="AK274">
        <f t="shared" si="76"/>
        <v>12.78955078125</v>
      </c>
      <c r="AL274">
        <f t="shared" si="77"/>
        <v>13.0098876953125</v>
      </c>
      <c r="AM274">
        <f t="shared" si="78"/>
        <v>13.0009765625</v>
      </c>
      <c r="AO274">
        <v>392</v>
      </c>
      <c r="AP274">
        <f t="shared" si="79"/>
        <v>8.8511962890625</v>
      </c>
      <c r="AQ274">
        <f t="shared" si="80"/>
        <v>9.03912353515625</v>
      </c>
      <c r="AR274">
        <f t="shared" si="81"/>
        <v>9.0379638671875</v>
      </c>
      <c r="AU274">
        <v>392</v>
      </c>
      <c r="AV274">
        <v>1</v>
      </c>
      <c r="AW274">
        <f t="shared" si="82"/>
        <v>1.0135379061371841</v>
      </c>
      <c r="AX274">
        <f t="shared" si="83"/>
        <v>1.0207581227436824</v>
      </c>
      <c r="AZ274">
        <v>392</v>
      </c>
      <c r="BA274">
        <v>1</v>
      </c>
      <c r="BB274">
        <f t="shared" si="84"/>
        <v>1.0172278853128698</v>
      </c>
      <c r="BC274">
        <f t="shared" si="85"/>
        <v>1.0165311342725156</v>
      </c>
      <c r="BE274">
        <v>392</v>
      </c>
      <c r="BF274">
        <v>1</v>
      </c>
      <c r="BG274">
        <f t="shared" si="86"/>
        <v>1.021231847081052</v>
      </c>
      <c r="BH274">
        <f t="shared" si="87"/>
        <v>1.021100828862624</v>
      </c>
      <c r="BJ274">
        <v>392</v>
      </c>
      <c r="BK274">
        <v>1</v>
      </c>
      <c r="BL274">
        <f t="shared" si="88"/>
        <v>0.85889860221369452</v>
      </c>
      <c r="BM274">
        <f t="shared" si="89"/>
        <v>0.85853395969268775</v>
      </c>
      <c r="BZ274">
        <v>392</v>
      </c>
      <c r="CA274">
        <v>0.410026</v>
      </c>
      <c r="CB274">
        <v>0.41843399999999997</v>
      </c>
    </row>
    <row r="275" spans="1:80" x14ac:dyDescent="0.3">
      <c r="A275" t="s">
        <v>274</v>
      </c>
      <c r="B275">
        <v>443233526</v>
      </c>
      <c r="C275">
        <v>1.1910099999999999</v>
      </c>
      <c r="D275">
        <v>4.483E-3</v>
      </c>
      <c r="E275">
        <v>17508864</v>
      </c>
      <c r="F275">
        <v>13019520</v>
      </c>
      <c r="G275">
        <v>403299087</v>
      </c>
      <c r="H275">
        <v>1.1742859999999999</v>
      </c>
      <c r="I275">
        <v>4.5129999999999997E-3</v>
      </c>
      <c r="J275">
        <v>17720960</v>
      </c>
      <c r="K275">
        <v>13196032</v>
      </c>
      <c r="L275">
        <v>403268003</v>
      </c>
      <c r="M275">
        <v>1.1740839999999999</v>
      </c>
      <c r="N275">
        <v>4.5430000000000002E-3</v>
      </c>
      <c r="O275">
        <v>17740544</v>
      </c>
      <c r="P275">
        <v>13203840</v>
      </c>
      <c r="Q275">
        <v>393</v>
      </c>
      <c r="S275">
        <f>W275/V275</f>
        <v>0.86131529216093528</v>
      </c>
      <c r="T275">
        <f t="shared" si="72"/>
        <v>0.86120734334366333</v>
      </c>
      <c r="U275">
        <v>393</v>
      </c>
      <c r="V275">
        <f t="shared" si="73"/>
        <v>287951279</v>
      </c>
      <c r="W275">
        <f t="shared" si="74"/>
        <v>248016840</v>
      </c>
      <c r="X275">
        <f t="shared" si="75"/>
        <v>247985756</v>
      </c>
      <c r="Z275">
        <v>393</v>
      </c>
      <c r="AA275">
        <v>1.1910099999999999</v>
      </c>
      <c r="AB275">
        <v>1.1742859999999999</v>
      </c>
      <c r="AC275">
        <v>1.1740839999999999</v>
      </c>
      <c r="AE275">
        <v>393</v>
      </c>
      <c r="AF275">
        <v>4.483E-3</v>
      </c>
      <c r="AG275">
        <v>4.5129999999999997E-3</v>
      </c>
      <c r="AH275">
        <v>4.5430000000000002E-3</v>
      </c>
      <c r="AJ275">
        <v>393</v>
      </c>
      <c r="AK275">
        <f t="shared" si="76"/>
        <v>12.76885986328125</v>
      </c>
      <c r="AL275">
        <f t="shared" si="77"/>
        <v>12.97113037109375</v>
      </c>
      <c r="AM275">
        <f t="shared" si="78"/>
        <v>12.98980712890625</v>
      </c>
      <c r="AO275">
        <v>393</v>
      </c>
      <c r="AP275">
        <f t="shared" si="79"/>
        <v>8.85479736328125</v>
      </c>
      <c r="AQ275">
        <f t="shared" si="80"/>
        <v>9.02313232421875</v>
      </c>
      <c r="AR275">
        <f t="shared" si="81"/>
        <v>9.03057861328125</v>
      </c>
      <c r="AU275">
        <v>393</v>
      </c>
      <c r="AV275">
        <v>1</v>
      </c>
      <c r="AW275">
        <f t="shared" si="82"/>
        <v>1.0066919473566807</v>
      </c>
      <c r="AX275">
        <f t="shared" si="83"/>
        <v>1.0133838947133615</v>
      </c>
      <c r="AZ275">
        <v>393</v>
      </c>
      <c r="BA275">
        <v>1</v>
      </c>
      <c r="BB275">
        <f t="shared" si="84"/>
        <v>1.0158409215840922</v>
      </c>
      <c r="BC275">
        <f t="shared" si="85"/>
        <v>1.0173036017303603</v>
      </c>
      <c r="BE275">
        <v>393</v>
      </c>
      <c r="BF275">
        <v>1</v>
      </c>
      <c r="BG275">
        <f t="shared" si="86"/>
        <v>1.019010594374022</v>
      </c>
      <c r="BH275">
        <f t="shared" si="87"/>
        <v>1.019851527120081</v>
      </c>
      <c r="BJ275">
        <v>393</v>
      </c>
      <c r="BK275">
        <v>1</v>
      </c>
      <c r="BL275">
        <f t="shared" si="88"/>
        <v>0.86131529216093528</v>
      </c>
      <c r="BM275">
        <f t="shared" si="89"/>
        <v>0.86120734334366333</v>
      </c>
      <c r="BZ275">
        <v>393</v>
      </c>
      <c r="CA275">
        <v>0.41041</v>
      </c>
      <c r="CB275">
        <v>0.42542200000000002</v>
      </c>
    </row>
    <row r="276" spans="1:80" x14ac:dyDescent="0.3">
      <c r="A276" t="s">
        <v>275</v>
      </c>
      <c r="B276">
        <v>439577989</v>
      </c>
      <c r="C276">
        <v>1.190817</v>
      </c>
      <c r="D276">
        <v>4.561E-3</v>
      </c>
      <c r="E276">
        <v>17459904</v>
      </c>
      <c r="F276">
        <v>13004416</v>
      </c>
      <c r="G276">
        <v>398919776</v>
      </c>
      <c r="H276">
        <v>1.174242</v>
      </c>
      <c r="I276">
        <v>4.4660000000000004E-3</v>
      </c>
      <c r="J276">
        <v>17639232</v>
      </c>
      <c r="K276">
        <v>13164864</v>
      </c>
      <c r="L276">
        <v>398801695</v>
      </c>
      <c r="M276">
        <v>1.1738010000000001</v>
      </c>
      <c r="N276">
        <v>4.5399999999999998E-3</v>
      </c>
      <c r="O276">
        <v>17642304</v>
      </c>
      <c r="P276">
        <v>13170752</v>
      </c>
      <c r="Q276">
        <v>393</v>
      </c>
      <c r="S276">
        <f>W276/V276</f>
        <v>0.85698620487956512</v>
      </c>
      <c r="T276">
        <f t="shared" si="72"/>
        <v>0.85657085922869713</v>
      </c>
      <c r="U276">
        <v>393</v>
      </c>
      <c r="V276">
        <f t="shared" si="73"/>
        <v>284295742</v>
      </c>
      <c r="W276">
        <f t="shared" si="74"/>
        <v>243637529</v>
      </c>
      <c r="X276">
        <f t="shared" si="75"/>
        <v>243519448</v>
      </c>
      <c r="Z276">
        <v>393</v>
      </c>
      <c r="AA276">
        <v>1.190817</v>
      </c>
      <c r="AB276">
        <v>1.174242</v>
      </c>
      <c r="AC276">
        <v>1.1738010000000001</v>
      </c>
      <c r="AE276">
        <v>393</v>
      </c>
      <c r="AF276">
        <v>4.561E-3</v>
      </c>
      <c r="AG276">
        <v>4.4660000000000004E-3</v>
      </c>
      <c r="AH276">
        <v>4.5399999999999998E-3</v>
      </c>
      <c r="AJ276">
        <v>393</v>
      </c>
      <c r="AK276">
        <f t="shared" si="76"/>
        <v>12.72216796875</v>
      </c>
      <c r="AL276">
        <f t="shared" si="77"/>
        <v>12.8931884765625</v>
      </c>
      <c r="AM276">
        <f t="shared" si="78"/>
        <v>12.8961181640625</v>
      </c>
      <c r="AO276">
        <v>393</v>
      </c>
      <c r="AP276">
        <f t="shared" si="79"/>
        <v>8.84039306640625</v>
      </c>
      <c r="AQ276">
        <f t="shared" si="80"/>
        <v>8.993408203125</v>
      </c>
      <c r="AR276">
        <f t="shared" si="81"/>
        <v>8.9990234375</v>
      </c>
      <c r="AU276">
        <v>393</v>
      </c>
      <c r="AV276">
        <v>1</v>
      </c>
      <c r="AW276">
        <f t="shared" si="82"/>
        <v>0.9791712343784259</v>
      </c>
      <c r="AX276">
        <f t="shared" si="83"/>
        <v>0.99539574654680985</v>
      </c>
      <c r="AZ276">
        <v>393</v>
      </c>
      <c r="BA276">
        <v>1</v>
      </c>
      <c r="BB276">
        <f t="shared" si="84"/>
        <v>1.0134427173287277</v>
      </c>
      <c r="BC276">
        <f t="shared" si="85"/>
        <v>1.0136729994242948</v>
      </c>
      <c r="BE276">
        <v>393</v>
      </c>
      <c r="BF276">
        <v>1</v>
      </c>
      <c r="BG276">
        <f t="shared" si="86"/>
        <v>1.0173086349859501</v>
      </c>
      <c r="BH276">
        <f t="shared" si="87"/>
        <v>1.0179438142514896</v>
      </c>
      <c r="BJ276">
        <v>393</v>
      </c>
      <c r="BK276">
        <v>1</v>
      </c>
      <c r="BL276">
        <f t="shared" si="88"/>
        <v>0.85698620487956512</v>
      </c>
      <c r="BM276">
        <f t="shared" si="89"/>
        <v>0.85657085922869713</v>
      </c>
      <c r="BZ276">
        <v>393</v>
      </c>
      <c r="CA276">
        <v>0.40714099999999998</v>
      </c>
      <c r="CB276">
        <v>0.42229299999999997</v>
      </c>
    </row>
    <row r="277" spans="1:80" x14ac:dyDescent="0.3">
      <c r="A277" t="s">
        <v>276</v>
      </c>
      <c r="B277">
        <v>446045311</v>
      </c>
      <c r="C277">
        <v>1.1912119999999999</v>
      </c>
      <c r="D277">
        <v>4.529E-3</v>
      </c>
      <c r="E277">
        <v>17590080</v>
      </c>
      <c r="F277">
        <v>13044672</v>
      </c>
      <c r="G277">
        <v>406791868</v>
      </c>
      <c r="H277">
        <v>1.174364</v>
      </c>
      <c r="I277">
        <v>4.5129999999999997E-3</v>
      </c>
      <c r="J277">
        <v>17883840</v>
      </c>
      <c r="K277">
        <v>13282752</v>
      </c>
      <c r="L277">
        <v>406810273</v>
      </c>
      <c r="M277">
        <v>1.1742969999999999</v>
      </c>
      <c r="N277">
        <v>4.5909999999999996E-3</v>
      </c>
      <c r="O277">
        <v>17889472</v>
      </c>
      <c r="P277">
        <v>13297920</v>
      </c>
      <c r="Q277">
        <v>394</v>
      </c>
      <c r="S277">
        <f>W277/V277</f>
        <v>0.86499852333376159</v>
      </c>
      <c r="T277">
        <f t="shared" si="72"/>
        <v>0.86506182229528306</v>
      </c>
      <c r="U277">
        <v>394</v>
      </c>
      <c r="V277">
        <f t="shared" si="73"/>
        <v>290763064</v>
      </c>
      <c r="W277">
        <f t="shared" si="74"/>
        <v>251509621</v>
      </c>
      <c r="X277">
        <f t="shared" si="75"/>
        <v>251528026</v>
      </c>
      <c r="Z277">
        <v>394</v>
      </c>
      <c r="AA277">
        <v>1.1912119999999999</v>
      </c>
      <c r="AB277">
        <v>1.174364</v>
      </c>
      <c r="AC277">
        <v>1.1742969999999999</v>
      </c>
      <c r="AE277">
        <v>394</v>
      </c>
      <c r="AF277">
        <v>4.529E-3</v>
      </c>
      <c r="AG277">
        <v>4.5129999999999997E-3</v>
      </c>
      <c r="AH277">
        <v>4.5909999999999996E-3</v>
      </c>
      <c r="AJ277">
        <v>394</v>
      </c>
      <c r="AK277">
        <f t="shared" si="76"/>
        <v>12.8463134765625</v>
      </c>
      <c r="AL277">
        <f t="shared" si="77"/>
        <v>13.12646484375</v>
      </c>
      <c r="AM277">
        <f t="shared" si="78"/>
        <v>13.1318359375</v>
      </c>
      <c r="AO277">
        <v>394</v>
      </c>
      <c r="AP277">
        <f t="shared" si="79"/>
        <v>8.8787841796875</v>
      </c>
      <c r="AQ277">
        <f t="shared" si="80"/>
        <v>9.1058349609375</v>
      </c>
      <c r="AR277">
        <f t="shared" si="81"/>
        <v>9.12030029296875</v>
      </c>
      <c r="AU277">
        <v>394</v>
      </c>
      <c r="AV277">
        <v>1</v>
      </c>
      <c r="AW277">
        <f t="shared" si="82"/>
        <v>0.99646721130492377</v>
      </c>
      <c r="AX277">
        <f t="shared" si="83"/>
        <v>1.01368955619342</v>
      </c>
      <c r="AZ277">
        <v>394</v>
      </c>
      <c r="BA277">
        <v>1</v>
      </c>
      <c r="BB277">
        <f t="shared" si="84"/>
        <v>1.0218079192679381</v>
      </c>
      <c r="BC277">
        <f t="shared" si="85"/>
        <v>1.022226023166757</v>
      </c>
      <c r="BE277">
        <v>394</v>
      </c>
      <c r="BF277">
        <v>1</v>
      </c>
      <c r="BG277">
        <f t="shared" si="86"/>
        <v>1.0255722829449372</v>
      </c>
      <c r="BH277">
        <f t="shared" si="87"/>
        <v>1.0272014848422355</v>
      </c>
      <c r="BJ277">
        <v>394</v>
      </c>
      <c r="BK277">
        <v>1</v>
      </c>
      <c r="BL277">
        <f t="shared" si="88"/>
        <v>0.86499852333376159</v>
      </c>
      <c r="BM277">
        <f t="shared" si="89"/>
        <v>0.86506182229528306</v>
      </c>
      <c r="BZ277">
        <v>394</v>
      </c>
      <c r="CA277">
        <v>0.40320800000000001</v>
      </c>
      <c r="CB277">
        <v>0.41519099999999998</v>
      </c>
    </row>
    <row r="278" spans="1:80" x14ac:dyDescent="0.3">
      <c r="A278" t="s">
        <v>277</v>
      </c>
      <c r="B278">
        <v>442179961</v>
      </c>
      <c r="C278">
        <v>1.191028</v>
      </c>
      <c r="D278">
        <v>4.4400000000000004E-3</v>
      </c>
      <c r="E278">
        <v>17536896</v>
      </c>
      <c r="F278">
        <v>13015808</v>
      </c>
      <c r="G278">
        <v>402008807</v>
      </c>
      <c r="H278">
        <v>1.1743159999999999</v>
      </c>
      <c r="I278">
        <v>4.509E-3</v>
      </c>
      <c r="J278">
        <v>17786624</v>
      </c>
      <c r="K278">
        <v>13231104</v>
      </c>
      <c r="L278">
        <v>401923525</v>
      </c>
      <c r="M278">
        <v>1.173964</v>
      </c>
      <c r="N278">
        <v>4.568E-3</v>
      </c>
      <c r="O278">
        <v>17787072</v>
      </c>
      <c r="P278">
        <v>13227648</v>
      </c>
      <c r="Q278">
        <v>394</v>
      </c>
      <c r="S278">
        <f>W278/V278</f>
        <v>0.85998091988979741</v>
      </c>
      <c r="T278">
        <f t="shared" si="72"/>
        <v>0.85968366412288666</v>
      </c>
      <c r="U278">
        <v>394</v>
      </c>
      <c r="V278">
        <f t="shared" si="73"/>
        <v>286897714</v>
      </c>
      <c r="W278">
        <f t="shared" si="74"/>
        <v>246726560</v>
      </c>
      <c r="X278">
        <f t="shared" si="75"/>
        <v>246641278</v>
      </c>
      <c r="Z278">
        <v>394</v>
      </c>
      <c r="AA278">
        <v>1.191028</v>
      </c>
      <c r="AB278">
        <v>1.1743159999999999</v>
      </c>
      <c r="AC278">
        <v>1.173964</v>
      </c>
      <c r="AE278">
        <v>394</v>
      </c>
      <c r="AF278">
        <v>4.4400000000000004E-3</v>
      </c>
      <c r="AG278">
        <v>4.509E-3</v>
      </c>
      <c r="AH278">
        <v>4.568E-3</v>
      </c>
      <c r="AJ278">
        <v>394</v>
      </c>
      <c r="AK278">
        <f t="shared" si="76"/>
        <v>12.79559326171875</v>
      </c>
      <c r="AL278">
        <f t="shared" si="77"/>
        <v>13.03375244140625</v>
      </c>
      <c r="AM278">
        <f t="shared" si="78"/>
        <v>13.0341796875</v>
      </c>
      <c r="AO278">
        <v>394</v>
      </c>
      <c r="AP278">
        <f t="shared" si="79"/>
        <v>8.85125732421875</v>
      </c>
      <c r="AQ278">
        <f t="shared" si="80"/>
        <v>9.05657958984375</v>
      </c>
      <c r="AR278">
        <f t="shared" si="81"/>
        <v>9.05328369140625</v>
      </c>
      <c r="AU278">
        <v>394</v>
      </c>
      <c r="AV278">
        <v>1</v>
      </c>
      <c r="AW278">
        <f t="shared" si="82"/>
        <v>1.0155405405405404</v>
      </c>
      <c r="AX278">
        <f t="shared" si="83"/>
        <v>1.0288288288288288</v>
      </c>
      <c r="AZ278">
        <v>394</v>
      </c>
      <c r="BA278">
        <v>1</v>
      </c>
      <c r="BB278">
        <f t="shared" si="84"/>
        <v>1.018612593790396</v>
      </c>
      <c r="BC278">
        <f t="shared" si="85"/>
        <v>1.0186459838868935</v>
      </c>
      <c r="BE278">
        <v>394</v>
      </c>
      <c r="BF278">
        <v>1</v>
      </c>
      <c r="BG278">
        <f t="shared" si="86"/>
        <v>1.0231969603982927</v>
      </c>
      <c r="BH278">
        <f t="shared" si="87"/>
        <v>1.0228245953978443</v>
      </c>
      <c r="BJ278">
        <v>394</v>
      </c>
      <c r="BK278">
        <v>1</v>
      </c>
      <c r="BL278">
        <f t="shared" si="88"/>
        <v>0.85998091988979741</v>
      </c>
      <c r="BM278">
        <f t="shared" si="89"/>
        <v>0.85968366412288666</v>
      </c>
      <c r="BZ278">
        <v>394</v>
      </c>
      <c r="CA278">
        <v>0.402698</v>
      </c>
      <c r="CB278">
        <v>0.41491099999999997</v>
      </c>
    </row>
    <row r="279" spans="1:80" x14ac:dyDescent="0.3">
      <c r="A279" t="s">
        <v>278</v>
      </c>
      <c r="B279">
        <v>442687999</v>
      </c>
      <c r="C279">
        <v>1.191068</v>
      </c>
      <c r="D279">
        <v>4.4860000000000004E-3</v>
      </c>
      <c r="E279">
        <v>17486720</v>
      </c>
      <c r="F279">
        <v>13014592</v>
      </c>
      <c r="G279">
        <v>402573031</v>
      </c>
      <c r="H279">
        <v>1.1743209999999999</v>
      </c>
      <c r="I279">
        <v>4.5129999999999997E-3</v>
      </c>
      <c r="J279">
        <v>17709312</v>
      </c>
      <c r="K279">
        <v>13180736</v>
      </c>
      <c r="L279">
        <v>402511308</v>
      </c>
      <c r="M279">
        <v>1.1740360000000001</v>
      </c>
      <c r="N279">
        <v>4.5269999999999998E-3</v>
      </c>
      <c r="O279">
        <v>17712192</v>
      </c>
      <c r="P279">
        <v>13178752</v>
      </c>
      <c r="Q279">
        <v>395</v>
      </c>
      <c r="S279">
        <f>W279/V279</f>
        <v>0.86042392081283048</v>
      </c>
      <c r="T279">
        <f t="shared" si="72"/>
        <v>0.86020916171503758</v>
      </c>
      <c r="U279">
        <v>395</v>
      </c>
      <c r="V279">
        <f t="shared" si="73"/>
        <v>287405752</v>
      </c>
      <c r="W279">
        <f t="shared" si="74"/>
        <v>247290784</v>
      </c>
      <c r="X279">
        <f t="shared" si="75"/>
        <v>247229061</v>
      </c>
      <c r="Z279">
        <v>395</v>
      </c>
      <c r="AA279">
        <v>1.191068</v>
      </c>
      <c r="AB279">
        <v>1.1743209999999999</v>
      </c>
      <c r="AC279">
        <v>1.1740360000000001</v>
      </c>
      <c r="AE279">
        <v>395</v>
      </c>
      <c r="AF279">
        <v>4.4860000000000004E-3</v>
      </c>
      <c r="AG279">
        <v>4.5129999999999997E-3</v>
      </c>
      <c r="AH279">
        <v>4.5269999999999998E-3</v>
      </c>
      <c r="AJ279">
        <v>395</v>
      </c>
      <c r="AK279">
        <f t="shared" si="76"/>
        <v>12.74774169921875</v>
      </c>
      <c r="AL279">
        <f t="shared" si="77"/>
        <v>12.96002197265625</v>
      </c>
      <c r="AM279">
        <f t="shared" si="78"/>
        <v>12.9627685546875</v>
      </c>
      <c r="AO279">
        <v>395</v>
      </c>
      <c r="AP279">
        <f t="shared" si="79"/>
        <v>8.85009765625</v>
      </c>
      <c r="AQ279">
        <f t="shared" si="80"/>
        <v>9.008544921875</v>
      </c>
      <c r="AR279">
        <f t="shared" si="81"/>
        <v>9.00665283203125</v>
      </c>
      <c r="AU279">
        <v>395</v>
      </c>
      <c r="AV279">
        <v>1</v>
      </c>
      <c r="AW279">
        <f t="shared" si="82"/>
        <v>1.0060187249219794</v>
      </c>
      <c r="AX279">
        <f t="shared" si="83"/>
        <v>1.0091395452518945</v>
      </c>
      <c r="AZ279">
        <v>395</v>
      </c>
      <c r="BA279">
        <v>1</v>
      </c>
      <c r="BB279">
        <f t="shared" si="84"/>
        <v>1.0166523827079512</v>
      </c>
      <c r="BC279">
        <f t="shared" si="85"/>
        <v>1.0168678390684625</v>
      </c>
      <c r="BE279">
        <v>395</v>
      </c>
      <c r="BF279">
        <v>1</v>
      </c>
      <c r="BG279">
        <f t="shared" si="86"/>
        <v>1.017903448275862</v>
      </c>
      <c r="BH279">
        <f t="shared" si="87"/>
        <v>1.0176896551724137</v>
      </c>
      <c r="BJ279">
        <v>395</v>
      </c>
      <c r="BK279">
        <v>1</v>
      </c>
      <c r="BL279">
        <f t="shared" si="88"/>
        <v>0.86042392081283048</v>
      </c>
      <c r="BM279">
        <f t="shared" si="89"/>
        <v>0.86020916171503758</v>
      </c>
      <c r="BZ279">
        <v>395</v>
      </c>
      <c r="CA279">
        <v>0.40794900000000001</v>
      </c>
      <c r="CB279">
        <v>0.42601</v>
      </c>
    </row>
    <row r="280" spans="1:80" x14ac:dyDescent="0.3">
      <c r="A280" t="s">
        <v>279</v>
      </c>
      <c r="B280">
        <v>442867676</v>
      </c>
      <c r="C280">
        <v>1.190995</v>
      </c>
      <c r="D280">
        <v>4.4400000000000004E-3</v>
      </c>
      <c r="E280">
        <v>17527808</v>
      </c>
      <c r="F280">
        <v>13016256</v>
      </c>
      <c r="G280">
        <v>402906842</v>
      </c>
      <c r="H280">
        <v>1.174304</v>
      </c>
      <c r="I280">
        <v>4.5069999999999997E-3</v>
      </c>
      <c r="J280">
        <v>17773248</v>
      </c>
      <c r="K280">
        <v>13236864</v>
      </c>
      <c r="L280">
        <v>402851082</v>
      </c>
      <c r="M280">
        <v>1.174032</v>
      </c>
      <c r="N280">
        <v>4.561E-3</v>
      </c>
      <c r="O280">
        <v>17786688</v>
      </c>
      <c r="P280">
        <v>13239232</v>
      </c>
      <c r="Q280">
        <v>396</v>
      </c>
      <c r="S280">
        <f>W280/V280</f>
        <v>0.86104708385625472</v>
      </c>
      <c r="T280">
        <f t="shared" si="72"/>
        <v>0.86085319364354862</v>
      </c>
      <c r="U280">
        <v>396</v>
      </c>
      <c r="V280">
        <f t="shared" si="73"/>
        <v>287585429</v>
      </c>
      <c r="W280">
        <f t="shared" si="74"/>
        <v>247624595</v>
      </c>
      <c r="X280">
        <f t="shared" si="75"/>
        <v>247568835</v>
      </c>
      <c r="Z280">
        <v>396</v>
      </c>
      <c r="AA280">
        <v>1.190995</v>
      </c>
      <c r="AB280">
        <v>1.174304</v>
      </c>
      <c r="AC280">
        <v>1.174032</v>
      </c>
      <c r="AE280">
        <v>396</v>
      </c>
      <c r="AF280">
        <v>4.4400000000000004E-3</v>
      </c>
      <c r="AG280">
        <v>4.5069999999999997E-3</v>
      </c>
      <c r="AH280">
        <v>4.561E-3</v>
      </c>
      <c r="AJ280">
        <v>396</v>
      </c>
      <c r="AK280">
        <f t="shared" si="76"/>
        <v>12.78692626953125</v>
      </c>
      <c r="AL280">
        <f t="shared" si="77"/>
        <v>13.02099609375</v>
      </c>
      <c r="AM280">
        <f t="shared" si="78"/>
        <v>13.0338134765625</v>
      </c>
      <c r="AO280">
        <v>396</v>
      </c>
      <c r="AP280">
        <f t="shared" si="79"/>
        <v>8.8516845703125</v>
      </c>
      <c r="AQ280">
        <f t="shared" si="80"/>
        <v>9.06207275390625</v>
      </c>
      <c r="AR280">
        <f t="shared" si="81"/>
        <v>9.0643310546875</v>
      </c>
      <c r="AU280">
        <v>396</v>
      </c>
      <c r="AV280">
        <v>1</v>
      </c>
      <c r="AW280">
        <f t="shared" si="82"/>
        <v>1.0150900900900899</v>
      </c>
      <c r="AX280">
        <f t="shared" si="83"/>
        <v>1.0272522522522523</v>
      </c>
      <c r="AZ280">
        <v>396</v>
      </c>
      <c r="BA280">
        <v>1</v>
      </c>
      <c r="BB280">
        <f t="shared" si="84"/>
        <v>1.0183054018835231</v>
      </c>
      <c r="BC280">
        <f t="shared" si="85"/>
        <v>1.0193077837337292</v>
      </c>
      <c r="BE280">
        <v>396</v>
      </c>
      <c r="BF280">
        <v>1</v>
      </c>
      <c r="BG280">
        <f t="shared" si="86"/>
        <v>1.0237681519175872</v>
      </c>
      <c r="BH280">
        <f t="shared" si="87"/>
        <v>1.0240232785845296</v>
      </c>
      <c r="BJ280">
        <v>396</v>
      </c>
      <c r="BK280">
        <v>1</v>
      </c>
      <c r="BL280">
        <f t="shared" si="88"/>
        <v>0.86104708385625472</v>
      </c>
      <c r="BM280">
        <f t="shared" si="89"/>
        <v>0.86085319364354862</v>
      </c>
      <c r="BZ280">
        <v>396</v>
      </c>
      <c r="CA280">
        <v>0.394598</v>
      </c>
      <c r="CB280">
        <v>0.42180800000000002</v>
      </c>
    </row>
    <row r="281" spans="1:80" x14ac:dyDescent="0.3">
      <c r="A281" t="s">
        <v>280</v>
      </c>
      <c r="B281">
        <v>439299963</v>
      </c>
      <c r="C281">
        <v>1.1908030000000001</v>
      </c>
      <c r="D281">
        <v>4.5729999999999998E-3</v>
      </c>
      <c r="E281">
        <v>17471744</v>
      </c>
      <c r="F281">
        <v>13016576</v>
      </c>
      <c r="G281">
        <v>398593251</v>
      </c>
      <c r="H281">
        <v>1.174247</v>
      </c>
      <c r="I281">
        <v>4.4390000000000002E-3</v>
      </c>
      <c r="J281">
        <v>17614208</v>
      </c>
      <c r="K281">
        <v>13126464</v>
      </c>
      <c r="L281">
        <v>398461541</v>
      </c>
      <c r="M281">
        <v>1.173767</v>
      </c>
      <c r="N281">
        <v>4.535E-3</v>
      </c>
      <c r="O281">
        <v>17668864</v>
      </c>
      <c r="P281">
        <v>13172032</v>
      </c>
      <c r="Q281">
        <v>398</v>
      </c>
      <c r="S281">
        <f>W281/V281</f>
        <v>0.85667544766820114</v>
      </c>
      <c r="T281">
        <f t="shared" si="72"/>
        <v>0.85621170899071664</v>
      </c>
      <c r="U281">
        <v>398</v>
      </c>
      <c r="V281">
        <f t="shared" si="73"/>
        <v>284017716</v>
      </c>
      <c r="W281">
        <f t="shared" si="74"/>
        <v>243311004</v>
      </c>
      <c r="X281">
        <f t="shared" si="75"/>
        <v>243179294</v>
      </c>
      <c r="Z281">
        <v>398</v>
      </c>
      <c r="AA281">
        <v>1.1908030000000001</v>
      </c>
      <c r="AB281">
        <v>1.174247</v>
      </c>
      <c r="AC281">
        <v>1.173767</v>
      </c>
      <c r="AE281">
        <v>398</v>
      </c>
      <c r="AF281">
        <v>4.5729999999999998E-3</v>
      </c>
      <c r="AG281">
        <v>4.4390000000000002E-3</v>
      </c>
      <c r="AH281">
        <v>4.535E-3</v>
      </c>
      <c r="AJ281">
        <v>398</v>
      </c>
      <c r="AK281">
        <f t="shared" si="76"/>
        <v>12.73345947265625</v>
      </c>
      <c r="AL281">
        <f t="shared" si="77"/>
        <v>12.86932373046875</v>
      </c>
      <c r="AM281">
        <f t="shared" si="78"/>
        <v>12.92144775390625</v>
      </c>
      <c r="AO281">
        <v>398</v>
      </c>
      <c r="AP281">
        <f t="shared" si="79"/>
        <v>8.85198974609375</v>
      </c>
      <c r="AQ281">
        <f t="shared" si="80"/>
        <v>8.956787109375</v>
      </c>
      <c r="AR281">
        <f t="shared" si="81"/>
        <v>9.000244140625</v>
      </c>
      <c r="AU281">
        <v>398</v>
      </c>
      <c r="AV281">
        <v>1</v>
      </c>
      <c r="AW281">
        <f t="shared" si="82"/>
        <v>0.97069757270938128</v>
      </c>
      <c r="AX281">
        <f t="shared" si="83"/>
        <v>0.99169035643997383</v>
      </c>
      <c r="AZ281">
        <v>398</v>
      </c>
      <c r="BA281">
        <v>1</v>
      </c>
      <c r="BB281">
        <f t="shared" si="84"/>
        <v>1.01066986219293</v>
      </c>
      <c r="BC281">
        <f t="shared" si="85"/>
        <v>1.0147633313361295</v>
      </c>
      <c r="BE281">
        <v>398</v>
      </c>
      <c r="BF281">
        <v>1</v>
      </c>
      <c r="BG281">
        <f t="shared" si="86"/>
        <v>1.011838848246237</v>
      </c>
      <c r="BH281">
        <f t="shared" si="87"/>
        <v>1.0167481435003551</v>
      </c>
      <c r="BJ281">
        <v>398</v>
      </c>
      <c r="BK281">
        <v>1</v>
      </c>
      <c r="BL281">
        <f t="shared" si="88"/>
        <v>0.85667544766820114</v>
      </c>
      <c r="BM281">
        <f t="shared" si="89"/>
        <v>0.85621170899071664</v>
      </c>
      <c r="BZ281">
        <v>398</v>
      </c>
      <c r="CA281">
        <v>0.40920099999999998</v>
      </c>
      <c r="CB281">
        <v>0.41882999999999998</v>
      </c>
    </row>
    <row r="282" spans="1:80" x14ac:dyDescent="0.3">
      <c r="A282" t="s">
        <v>281</v>
      </c>
      <c r="B282">
        <v>443274617</v>
      </c>
      <c r="C282">
        <v>1.190982</v>
      </c>
      <c r="D282">
        <v>4.4809999999999997E-3</v>
      </c>
      <c r="E282">
        <v>17515520</v>
      </c>
      <c r="F282">
        <v>13019520</v>
      </c>
      <c r="G282">
        <v>403365327</v>
      </c>
      <c r="H282">
        <v>1.1742919999999999</v>
      </c>
      <c r="I282">
        <v>4.5100000000000001E-3</v>
      </c>
      <c r="J282">
        <v>17748416</v>
      </c>
      <c r="K282">
        <v>13216384</v>
      </c>
      <c r="L282">
        <v>403330975</v>
      </c>
      <c r="M282">
        <v>1.1740870000000001</v>
      </c>
      <c r="N282">
        <v>4.5389999999999996E-3</v>
      </c>
      <c r="O282">
        <v>17764288</v>
      </c>
      <c r="P282">
        <v>13223168</v>
      </c>
      <c r="Q282">
        <v>398</v>
      </c>
      <c r="S282">
        <f>W282/V282</f>
        <v>0.86142240504496703</v>
      </c>
      <c r="T282">
        <f t="shared" si="72"/>
        <v>0.86130312410707266</v>
      </c>
      <c r="U282">
        <v>398</v>
      </c>
      <c r="V282">
        <f t="shared" si="73"/>
        <v>287992370</v>
      </c>
      <c r="W282">
        <f t="shared" si="74"/>
        <v>248083080</v>
      </c>
      <c r="X282">
        <f t="shared" si="75"/>
        <v>248048728</v>
      </c>
      <c r="Z282">
        <v>398</v>
      </c>
      <c r="AA282">
        <v>1.190982</v>
      </c>
      <c r="AB282">
        <v>1.1742919999999999</v>
      </c>
      <c r="AC282">
        <v>1.1740870000000001</v>
      </c>
      <c r="AE282">
        <v>398</v>
      </c>
      <c r="AF282">
        <v>4.4809999999999997E-3</v>
      </c>
      <c r="AG282">
        <v>4.5100000000000001E-3</v>
      </c>
      <c r="AH282">
        <v>4.5389999999999996E-3</v>
      </c>
      <c r="AJ282">
        <v>398</v>
      </c>
      <c r="AK282">
        <f t="shared" si="76"/>
        <v>12.77520751953125</v>
      </c>
      <c r="AL282">
        <f t="shared" si="77"/>
        <v>12.997314453125</v>
      </c>
      <c r="AM282">
        <f t="shared" si="78"/>
        <v>13.012451171875</v>
      </c>
      <c r="AO282">
        <v>398</v>
      </c>
      <c r="AP282">
        <f t="shared" si="79"/>
        <v>8.85479736328125</v>
      </c>
      <c r="AQ282">
        <f t="shared" si="80"/>
        <v>9.04254150390625</v>
      </c>
      <c r="AR282">
        <f t="shared" si="81"/>
        <v>9.04901123046875</v>
      </c>
      <c r="AU282">
        <v>398</v>
      </c>
      <c r="AV282">
        <v>1</v>
      </c>
      <c r="AW282">
        <f t="shared" si="82"/>
        <v>1.0064717696942647</v>
      </c>
      <c r="AX282">
        <f t="shared" si="83"/>
        <v>1.0129435393885293</v>
      </c>
      <c r="AZ282">
        <v>398</v>
      </c>
      <c r="BA282">
        <v>1</v>
      </c>
      <c r="BB282">
        <f t="shared" si="84"/>
        <v>1.017385778920161</v>
      </c>
      <c r="BC282">
        <f t="shared" si="85"/>
        <v>1.0185706300254647</v>
      </c>
      <c r="BE282">
        <v>398</v>
      </c>
      <c r="BF282">
        <v>1</v>
      </c>
      <c r="BG282">
        <f t="shared" si="86"/>
        <v>1.0212025338268644</v>
      </c>
      <c r="BH282">
        <f t="shared" si="87"/>
        <v>1.0219331803111451</v>
      </c>
      <c r="BJ282">
        <v>398</v>
      </c>
      <c r="BK282">
        <v>1</v>
      </c>
      <c r="BL282">
        <f t="shared" si="88"/>
        <v>0.86142240504496703</v>
      </c>
      <c r="BM282">
        <f t="shared" si="89"/>
        <v>0.86130312410707266</v>
      </c>
      <c r="BZ282">
        <v>398</v>
      </c>
      <c r="CA282">
        <v>0.40186300000000003</v>
      </c>
      <c r="CB282">
        <v>0.40457100000000001</v>
      </c>
    </row>
    <row r="283" spans="1:80" x14ac:dyDescent="0.3">
      <c r="A283" t="s">
        <v>282</v>
      </c>
      <c r="B283">
        <v>438784345</v>
      </c>
      <c r="C283">
        <v>1.190858</v>
      </c>
      <c r="D283">
        <v>4.5669999999999999E-3</v>
      </c>
      <c r="E283">
        <v>17397760</v>
      </c>
      <c r="F283">
        <v>12998144</v>
      </c>
      <c r="G283">
        <v>397984265</v>
      </c>
      <c r="H283">
        <v>1.174261</v>
      </c>
      <c r="I283">
        <v>4.4260000000000002E-3</v>
      </c>
      <c r="J283">
        <v>17513984</v>
      </c>
      <c r="K283">
        <v>13090240</v>
      </c>
      <c r="L283">
        <v>397841048</v>
      </c>
      <c r="M283">
        <v>1.1737500000000001</v>
      </c>
      <c r="N283">
        <v>4.5199999999999997E-3</v>
      </c>
      <c r="O283">
        <v>17564416</v>
      </c>
      <c r="P283">
        <v>13136768</v>
      </c>
      <c r="Q283">
        <v>400</v>
      </c>
      <c r="S283">
        <f>W283/V283</f>
        <v>0.8560854389162228</v>
      </c>
      <c r="T283">
        <f t="shared" si="72"/>
        <v>0.85558026805149079</v>
      </c>
      <c r="U283">
        <v>400</v>
      </c>
      <c r="V283">
        <f t="shared" si="73"/>
        <v>283502098</v>
      </c>
      <c r="W283">
        <f t="shared" si="74"/>
        <v>242702018</v>
      </c>
      <c r="X283">
        <f t="shared" si="75"/>
        <v>242558801</v>
      </c>
      <c r="Z283">
        <v>400</v>
      </c>
      <c r="AA283">
        <v>1.190858</v>
      </c>
      <c r="AB283">
        <v>1.174261</v>
      </c>
      <c r="AC283">
        <v>1.1737500000000001</v>
      </c>
      <c r="AE283">
        <v>400</v>
      </c>
      <c r="AF283">
        <v>4.5669999999999999E-3</v>
      </c>
      <c r="AG283">
        <v>4.4260000000000002E-3</v>
      </c>
      <c r="AH283">
        <v>4.5199999999999997E-3</v>
      </c>
      <c r="AJ283">
        <v>400</v>
      </c>
      <c r="AK283">
        <f t="shared" si="76"/>
        <v>12.66290283203125</v>
      </c>
      <c r="AL283">
        <f t="shared" si="77"/>
        <v>12.77374267578125</v>
      </c>
      <c r="AM283">
        <f t="shared" si="78"/>
        <v>12.82183837890625</v>
      </c>
      <c r="AO283">
        <v>400</v>
      </c>
      <c r="AP283">
        <f t="shared" si="79"/>
        <v>8.83441162109375</v>
      </c>
      <c r="AQ283">
        <f t="shared" si="80"/>
        <v>8.9222412109375</v>
      </c>
      <c r="AR283">
        <f t="shared" si="81"/>
        <v>8.96661376953125</v>
      </c>
      <c r="AU283">
        <v>400</v>
      </c>
      <c r="AV283">
        <v>1</v>
      </c>
      <c r="AW283">
        <f t="shared" si="82"/>
        <v>0.96912634114298235</v>
      </c>
      <c r="AX283">
        <f t="shared" si="83"/>
        <v>0.98970878038099408</v>
      </c>
      <c r="AZ283">
        <v>400</v>
      </c>
      <c r="BA283">
        <v>1</v>
      </c>
      <c r="BB283">
        <f t="shared" si="84"/>
        <v>1.0087531149231934</v>
      </c>
      <c r="BC283">
        <f t="shared" si="85"/>
        <v>1.0125512727202619</v>
      </c>
      <c r="BE283">
        <v>400</v>
      </c>
      <c r="BF283">
        <v>1</v>
      </c>
      <c r="BG283">
        <f t="shared" si="86"/>
        <v>1.0099417588415329</v>
      </c>
      <c r="BH283">
        <f t="shared" si="87"/>
        <v>1.0149644542395833</v>
      </c>
      <c r="BJ283">
        <v>400</v>
      </c>
      <c r="BK283">
        <v>1</v>
      </c>
      <c r="BL283">
        <f t="shared" si="88"/>
        <v>0.8560854389162228</v>
      </c>
      <c r="BM283">
        <f t="shared" si="89"/>
        <v>0.85558026805149079</v>
      </c>
      <c r="BZ283">
        <v>400</v>
      </c>
      <c r="CA283">
        <v>0.41072500000000001</v>
      </c>
      <c r="CB283">
        <v>0.42344599999999999</v>
      </c>
    </row>
    <row r="284" spans="1:80" x14ac:dyDescent="0.3">
      <c r="A284" t="s">
        <v>283</v>
      </c>
      <c r="B284">
        <v>443835986</v>
      </c>
      <c r="C284">
        <v>1.1911369999999999</v>
      </c>
      <c r="D284">
        <v>4.5589999999999997E-3</v>
      </c>
      <c r="E284">
        <v>17506560</v>
      </c>
      <c r="F284">
        <v>13009024</v>
      </c>
      <c r="G284">
        <v>403858901</v>
      </c>
      <c r="H284">
        <v>1.1743399999999999</v>
      </c>
      <c r="I284">
        <v>4.5059999999999996E-3</v>
      </c>
      <c r="J284">
        <v>17699520</v>
      </c>
      <c r="K284">
        <v>13172096</v>
      </c>
      <c r="L284">
        <v>403825202</v>
      </c>
      <c r="M284">
        <v>1.1741349999999999</v>
      </c>
      <c r="N284">
        <v>4.6080000000000001E-3</v>
      </c>
      <c r="O284">
        <v>17729792</v>
      </c>
      <c r="P284">
        <v>13197440</v>
      </c>
      <c r="Q284">
        <v>400</v>
      </c>
      <c r="S284">
        <f>W284/V284</f>
        <v>0.86145705427854458</v>
      </c>
      <c r="T284">
        <f t="shared" si="72"/>
        <v>0.86134026840664157</v>
      </c>
      <c r="U284">
        <v>400</v>
      </c>
      <c r="V284">
        <f t="shared" si="73"/>
        <v>288553739</v>
      </c>
      <c r="W284">
        <f t="shared" si="74"/>
        <v>248576654</v>
      </c>
      <c r="X284">
        <f t="shared" si="75"/>
        <v>248542955</v>
      </c>
      <c r="Z284">
        <v>400</v>
      </c>
      <c r="AA284">
        <v>1.1911369999999999</v>
      </c>
      <c r="AB284">
        <v>1.1743399999999999</v>
      </c>
      <c r="AC284">
        <v>1.1741349999999999</v>
      </c>
      <c r="AE284">
        <v>400</v>
      </c>
      <c r="AF284">
        <v>4.5589999999999997E-3</v>
      </c>
      <c r="AG284">
        <v>4.5059999999999996E-3</v>
      </c>
      <c r="AH284">
        <v>4.6080000000000001E-3</v>
      </c>
      <c r="AJ284">
        <v>400</v>
      </c>
      <c r="AK284">
        <f t="shared" si="76"/>
        <v>12.76666259765625</v>
      </c>
      <c r="AL284">
        <f t="shared" si="77"/>
        <v>12.95068359375</v>
      </c>
      <c r="AM284">
        <f t="shared" si="78"/>
        <v>12.97955322265625</v>
      </c>
      <c r="AO284">
        <v>400</v>
      </c>
      <c r="AP284">
        <f t="shared" si="79"/>
        <v>8.84478759765625</v>
      </c>
      <c r="AQ284">
        <f t="shared" si="80"/>
        <v>9.00030517578125</v>
      </c>
      <c r="AR284">
        <f t="shared" si="81"/>
        <v>9.02447509765625</v>
      </c>
      <c r="AU284">
        <v>400</v>
      </c>
      <c r="AV284">
        <v>1</v>
      </c>
      <c r="AW284">
        <f t="shared" si="82"/>
        <v>0.98837464356218463</v>
      </c>
      <c r="AX284">
        <f t="shared" si="83"/>
        <v>1.0107479710462821</v>
      </c>
      <c r="AZ284">
        <v>400</v>
      </c>
      <c r="BA284">
        <v>1</v>
      </c>
      <c r="BB284">
        <f t="shared" si="84"/>
        <v>1.0144141818338281</v>
      </c>
      <c r="BC284">
        <f t="shared" si="85"/>
        <v>1.0166755111895167</v>
      </c>
      <c r="BE284">
        <v>400</v>
      </c>
      <c r="BF284">
        <v>1</v>
      </c>
      <c r="BG284">
        <f t="shared" si="86"/>
        <v>1.0175829635712461</v>
      </c>
      <c r="BH284">
        <f t="shared" si="87"/>
        <v>1.0203156376584572</v>
      </c>
      <c r="BJ284">
        <v>400</v>
      </c>
      <c r="BK284">
        <v>1</v>
      </c>
      <c r="BL284">
        <f t="shared" si="88"/>
        <v>0.86145705427854458</v>
      </c>
      <c r="BM284">
        <f t="shared" si="89"/>
        <v>0.86134026840664157</v>
      </c>
      <c r="BZ284">
        <v>400</v>
      </c>
      <c r="CA284">
        <v>0.39331100000000002</v>
      </c>
      <c r="CB284">
        <v>0.40450999999999998</v>
      </c>
    </row>
    <row r="285" spans="1:80" x14ac:dyDescent="0.3">
      <c r="A285" t="s">
        <v>284</v>
      </c>
      <c r="B285">
        <v>447282191</v>
      </c>
      <c r="C285">
        <v>1.1911989999999999</v>
      </c>
      <c r="D285">
        <v>4.5279999999999999E-3</v>
      </c>
      <c r="E285">
        <v>17641984</v>
      </c>
      <c r="F285">
        <v>13077312</v>
      </c>
      <c r="G285">
        <v>408293959</v>
      </c>
      <c r="H285">
        <v>1.1743490000000001</v>
      </c>
      <c r="I285">
        <v>4.529E-3</v>
      </c>
      <c r="J285">
        <v>17974272</v>
      </c>
      <c r="K285">
        <v>13336320</v>
      </c>
      <c r="L285">
        <v>408341126</v>
      </c>
      <c r="M285">
        <v>1.174356</v>
      </c>
      <c r="N285">
        <v>4.5739999999999999E-3</v>
      </c>
      <c r="O285">
        <v>17977472</v>
      </c>
      <c r="P285">
        <v>13327936</v>
      </c>
      <c r="Q285">
        <v>401</v>
      </c>
      <c r="S285">
        <f>W285/V285</f>
        <v>0.86647863192740882</v>
      </c>
      <c r="T285">
        <f t="shared" si="72"/>
        <v>0.8666401627803052</v>
      </c>
      <c r="U285">
        <v>401</v>
      </c>
      <c r="V285">
        <f t="shared" si="73"/>
        <v>291999944</v>
      </c>
      <c r="W285">
        <f t="shared" si="74"/>
        <v>253011712</v>
      </c>
      <c r="X285">
        <f t="shared" si="75"/>
        <v>253058879</v>
      </c>
      <c r="Z285">
        <v>401</v>
      </c>
      <c r="AA285">
        <v>1.1911989999999999</v>
      </c>
      <c r="AB285">
        <v>1.1743490000000001</v>
      </c>
      <c r="AC285">
        <v>1.174356</v>
      </c>
      <c r="AE285">
        <v>401</v>
      </c>
      <c r="AF285">
        <v>4.5279999999999999E-3</v>
      </c>
      <c r="AG285">
        <v>4.529E-3</v>
      </c>
      <c r="AH285">
        <v>4.5739999999999999E-3</v>
      </c>
      <c r="AJ285">
        <v>401</v>
      </c>
      <c r="AK285">
        <f t="shared" si="76"/>
        <v>12.89581298828125</v>
      </c>
      <c r="AL285">
        <f t="shared" si="77"/>
        <v>13.21270751953125</v>
      </c>
      <c r="AM285">
        <f t="shared" si="78"/>
        <v>13.21575927734375</v>
      </c>
      <c r="AO285">
        <v>401</v>
      </c>
      <c r="AP285">
        <f t="shared" si="79"/>
        <v>8.909912109375</v>
      </c>
      <c r="AQ285">
        <f t="shared" si="80"/>
        <v>9.15692138671875</v>
      </c>
      <c r="AR285">
        <f t="shared" si="81"/>
        <v>9.14892578125</v>
      </c>
      <c r="AU285">
        <v>401</v>
      </c>
      <c r="AV285">
        <v>1</v>
      </c>
      <c r="AW285">
        <f t="shared" si="82"/>
        <v>1.0002208480565371</v>
      </c>
      <c r="AX285">
        <f t="shared" si="83"/>
        <v>1.0101590106007068</v>
      </c>
      <c r="AZ285">
        <v>401</v>
      </c>
      <c r="BA285">
        <v>1</v>
      </c>
      <c r="BB285">
        <f t="shared" si="84"/>
        <v>1.0245734434531557</v>
      </c>
      <c r="BC285">
        <f t="shared" si="85"/>
        <v>1.024810090635871</v>
      </c>
      <c r="BE285">
        <v>401</v>
      </c>
      <c r="BF285">
        <v>1</v>
      </c>
      <c r="BG285">
        <f t="shared" si="86"/>
        <v>1.0277229757501027</v>
      </c>
      <c r="BH285">
        <f t="shared" si="87"/>
        <v>1.0268255925469243</v>
      </c>
      <c r="BJ285">
        <v>401</v>
      </c>
      <c r="BK285">
        <v>1</v>
      </c>
      <c r="BL285">
        <f t="shared" si="88"/>
        <v>0.86647863192740882</v>
      </c>
      <c r="BM285">
        <f t="shared" si="89"/>
        <v>0.8666401627803052</v>
      </c>
      <c r="BZ285">
        <v>401</v>
      </c>
      <c r="CA285">
        <v>0.41341299999999997</v>
      </c>
      <c r="CB285">
        <v>0.405829</v>
      </c>
    </row>
    <row r="286" spans="1:80" x14ac:dyDescent="0.3">
      <c r="A286" t="s">
        <v>285</v>
      </c>
      <c r="B286">
        <v>441930828</v>
      </c>
      <c r="C286">
        <v>1.1909110000000001</v>
      </c>
      <c r="D286">
        <v>4.4190000000000002E-3</v>
      </c>
      <c r="E286">
        <v>17495168</v>
      </c>
      <c r="F286">
        <v>13022720</v>
      </c>
      <c r="G286">
        <v>401843507</v>
      </c>
      <c r="H286">
        <v>1.1742760000000001</v>
      </c>
      <c r="I286">
        <v>4.4999999999999997E-3</v>
      </c>
      <c r="J286">
        <v>17717504</v>
      </c>
      <c r="K286">
        <v>13203200</v>
      </c>
      <c r="L286">
        <v>401779317</v>
      </c>
      <c r="M286">
        <v>1.1739839999999999</v>
      </c>
      <c r="N286">
        <v>4.5729999999999998E-3</v>
      </c>
      <c r="O286">
        <v>17761856</v>
      </c>
      <c r="P286">
        <v>13233024</v>
      </c>
      <c r="Q286">
        <v>401</v>
      </c>
      <c r="S286">
        <f>W286/V286</f>
        <v>0.86015168517439822</v>
      </c>
      <c r="T286">
        <f t="shared" si="72"/>
        <v>0.8599277524419352</v>
      </c>
      <c r="U286">
        <v>401</v>
      </c>
      <c r="V286">
        <f t="shared" si="73"/>
        <v>286648581</v>
      </c>
      <c r="W286">
        <f t="shared" si="74"/>
        <v>246561260</v>
      </c>
      <c r="X286">
        <f t="shared" si="75"/>
        <v>246497070</v>
      </c>
      <c r="Z286">
        <v>401</v>
      </c>
      <c r="AA286">
        <v>1.1909110000000001</v>
      </c>
      <c r="AB286">
        <v>1.1742760000000001</v>
      </c>
      <c r="AC286">
        <v>1.1739839999999999</v>
      </c>
      <c r="AE286">
        <v>401</v>
      </c>
      <c r="AF286">
        <v>4.4190000000000002E-3</v>
      </c>
      <c r="AG286">
        <v>4.4999999999999997E-3</v>
      </c>
      <c r="AH286">
        <v>4.5729999999999998E-3</v>
      </c>
      <c r="AJ286">
        <v>401</v>
      </c>
      <c r="AK286">
        <f t="shared" si="76"/>
        <v>12.75579833984375</v>
      </c>
      <c r="AL286">
        <f t="shared" si="77"/>
        <v>12.96783447265625</v>
      </c>
      <c r="AM286">
        <f t="shared" si="78"/>
        <v>13.0101318359375</v>
      </c>
      <c r="AO286">
        <v>401</v>
      </c>
      <c r="AP286">
        <f t="shared" si="79"/>
        <v>8.85784912109375</v>
      </c>
      <c r="AQ286">
        <f t="shared" si="80"/>
        <v>9.02996826171875</v>
      </c>
      <c r="AR286">
        <f t="shared" si="81"/>
        <v>9.05841064453125</v>
      </c>
      <c r="AU286">
        <v>401</v>
      </c>
      <c r="AV286">
        <v>1</v>
      </c>
      <c r="AW286">
        <f t="shared" si="82"/>
        <v>1.0183299389002036</v>
      </c>
      <c r="AX286">
        <f t="shared" si="83"/>
        <v>1.0348495134645848</v>
      </c>
      <c r="AZ286">
        <v>401</v>
      </c>
      <c r="BA286">
        <v>1</v>
      </c>
      <c r="BB286">
        <f t="shared" si="84"/>
        <v>1.0166227253805187</v>
      </c>
      <c r="BC286">
        <f t="shared" si="85"/>
        <v>1.0199386576455445</v>
      </c>
      <c r="BE286">
        <v>401</v>
      </c>
      <c r="BF286">
        <v>1</v>
      </c>
      <c r="BG286">
        <f t="shared" si="86"/>
        <v>1.0194312567613193</v>
      </c>
      <c r="BH286">
        <f t="shared" si="87"/>
        <v>1.0226422374885444</v>
      </c>
      <c r="BJ286">
        <v>401</v>
      </c>
      <c r="BK286">
        <v>1</v>
      </c>
      <c r="BL286">
        <f t="shared" si="88"/>
        <v>0.86015168517439822</v>
      </c>
      <c r="BM286">
        <f t="shared" si="89"/>
        <v>0.8599277524419352</v>
      </c>
      <c r="BZ286">
        <v>401</v>
      </c>
      <c r="CA286">
        <v>0.40340799999999999</v>
      </c>
      <c r="CB286">
        <v>0.407476</v>
      </c>
    </row>
    <row r="287" spans="1:80" x14ac:dyDescent="0.3">
      <c r="A287" t="s">
        <v>286</v>
      </c>
      <c r="B287">
        <v>439457665</v>
      </c>
      <c r="C287">
        <v>1.190863</v>
      </c>
      <c r="D287">
        <v>4.555E-3</v>
      </c>
      <c r="E287">
        <v>17440960</v>
      </c>
      <c r="F287">
        <v>12997184</v>
      </c>
      <c r="G287">
        <v>398720423</v>
      </c>
      <c r="H287">
        <v>1.1742680000000001</v>
      </c>
      <c r="I287">
        <v>4.4580000000000002E-3</v>
      </c>
      <c r="J287">
        <v>17606336</v>
      </c>
      <c r="K287">
        <v>13145728</v>
      </c>
      <c r="L287">
        <v>398585707</v>
      </c>
      <c r="M287">
        <v>1.173778</v>
      </c>
      <c r="N287">
        <v>4.5329999999999997E-3</v>
      </c>
      <c r="O287">
        <v>17609536</v>
      </c>
      <c r="P287">
        <v>13150784</v>
      </c>
      <c r="Q287">
        <v>404</v>
      </c>
      <c r="S287">
        <f>W287/V287</f>
        <v>0.85664755140784199</v>
      </c>
      <c r="T287">
        <f t="shared" si="72"/>
        <v>0.85617349210690696</v>
      </c>
      <c r="U287">
        <v>404</v>
      </c>
      <c r="V287">
        <f t="shared" si="73"/>
        <v>284175418</v>
      </c>
      <c r="W287">
        <f t="shared" si="74"/>
        <v>243438176</v>
      </c>
      <c r="X287">
        <f t="shared" si="75"/>
        <v>243303460</v>
      </c>
      <c r="Z287">
        <v>404</v>
      </c>
      <c r="AA287">
        <v>1.190863</v>
      </c>
      <c r="AB287">
        <v>1.1742680000000001</v>
      </c>
      <c r="AC287">
        <v>1.173778</v>
      </c>
      <c r="AE287">
        <v>404</v>
      </c>
      <c r="AF287">
        <v>4.555E-3</v>
      </c>
      <c r="AG287">
        <v>4.4580000000000002E-3</v>
      </c>
      <c r="AH287">
        <v>4.5329999999999997E-3</v>
      </c>
      <c r="AJ287">
        <v>404</v>
      </c>
      <c r="AK287">
        <f t="shared" si="76"/>
        <v>12.7041015625</v>
      </c>
      <c r="AL287">
        <f t="shared" si="77"/>
        <v>12.86181640625</v>
      </c>
      <c r="AM287">
        <f t="shared" si="78"/>
        <v>12.8648681640625</v>
      </c>
      <c r="AO287">
        <v>404</v>
      </c>
      <c r="AP287">
        <f t="shared" si="79"/>
        <v>8.83349609375</v>
      </c>
      <c r="AQ287">
        <f t="shared" si="80"/>
        <v>8.97515869140625</v>
      </c>
      <c r="AR287">
        <f t="shared" si="81"/>
        <v>8.97998046875</v>
      </c>
      <c r="AU287">
        <v>404</v>
      </c>
      <c r="AV287">
        <v>1</v>
      </c>
      <c r="AW287">
        <f t="shared" si="82"/>
        <v>0.97870472008781562</v>
      </c>
      <c r="AX287">
        <f t="shared" si="83"/>
        <v>0.99517014270032922</v>
      </c>
      <c r="AZ287">
        <v>404</v>
      </c>
      <c r="BA287">
        <v>1</v>
      </c>
      <c r="BB287">
        <f t="shared" si="84"/>
        <v>1.0124144822814973</v>
      </c>
      <c r="BC287">
        <f t="shared" si="85"/>
        <v>1.012654700591898</v>
      </c>
      <c r="BE287">
        <v>404</v>
      </c>
      <c r="BF287">
        <v>1</v>
      </c>
      <c r="BG287">
        <f t="shared" si="86"/>
        <v>1.0160369797136697</v>
      </c>
      <c r="BH287">
        <f t="shared" si="87"/>
        <v>1.016582831242054</v>
      </c>
      <c r="BJ287">
        <v>404</v>
      </c>
      <c r="BK287">
        <v>1</v>
      </c>
      <c r="BL287">
        <f t="shared" si="88"/>
        <v>0.85664755140784199</v>
      </c>
      <c r="BM287">
        <f t="shared" si="89"/>
        <v>0.85617349210690696</v>
      </c>
      <c r="BZ287">
        <v>404</v>
      </c>
      <c r="CA287">
        <v>0.405945</v>
      </c>
      <c r="CB287">
        <v>0.41304600000000002</v>
      </c>
    </row>
    <row r="288" spans="1:80" x14ac:dyDescent="0.3">
      <c r="A288" t="s">
        <v>287</v>
      </c>
      <c r="B288">
        <v>442867649</v>
      </c>
      <c r="C288">
        <v>1.191004</v>
      </c>
      <c r="D288">
        <v>4.4860000000000004E-3</v>
      </c>
      <c r="E288">
        <v>17474880</v>
      </c>
      <c r="F288">
        <v>13012224</v>
      </c>
      <c r="G288">
        <v>402910200</v>
      </c>
      <c r="H288">
        <v>1.174299</v>
      </c>
      <c r="I288">
        <v>4.5059999999999996E-3</v>
      </c>
      <c r="J288">
        <v>17682048</v>
      </c>
      <c r="K288">
        <v>13174592</v>
      </c>
      <c r="L288">
        <v>402867825</v>
      </c>
      <c r="M288">
        <v>1.1740679999999999</v>
      </c>
      <c r="N288">
        <v>4.5189999999999996E-3</v>
      </c>
      <c r="O288">
        <v>17688576</v>
      </c>
      <c r="P288">
        <v>13172416</v>
      </c>
      <c r="Q288">
        <v>405</v>
      </c>
      <c r="S288">
        <f>W288/V288</f>
        <v>0.86105884122727483</v>
      </c>
      <c r="T288">
        <f t="shared" si="72"/>
        <v>0.86091149369257625</v>
      </c>
      <c r="U288">
        <v>405</v>
      </c>
      <c r="V288">
        <f t="shared" si="73"/>
        <v>287585402</v>
      </c>
      <c r="W288">
        <f t="shared" si="74"/>
        <v>247627953</v>
      </c>
      <c r="X288">
        <f t="shared" si="75"/>
        <v>247585578</v>
      </c>
      <c r="Z288">
        <v>405</v>
      </c>
      <c r="AA288">
        <v>1.191004</v>
      </c>
      <c r="AB288">
        <v>1.174299</v>
      </c>
      <c r="AC288">
        <v>1.1740679999999999</v>
      </c>
      <c r="AE288">
        <v>405</v>
      </c>
      <c r="AF288">
        <v>4.4860000000000004E-3</v>
      </c>
      <c r="AG288">
        <v>4.5059999999999996E-3</v>
      </c>
      <c r="AH288">
        <v>4.5189999999999996E-3</v>
      </c>
      <c r="AJ288">
        <v>405</v>
      </c>
      <c r="AK288">
        <f t="shared" si="76"/>
        <v>12.7364501953125</v>
      </c>
      <c r="AL288">
        <f t="shared" si="77"/>
        <v>12.93402099609375</v>
      </c>
      <c r="AM288">
        <f t="shared" si="78"/>
        <v>12.94024658203125</v>
      </c>
      <c r="AO288">
        <v>405</v>
      </c>
      <c r="AP288">
        <f t="shared" si="79"/>
        <v>8.84783935546875</v>
      </c>
      <c r="AQ288">
        <f t="shared" si="80"/>
        <v>9.002685546875</v>
      </c>
      <c r="AR288">
        <f t="shared" si="81"/>
        <v>9.0006103515625</v>
      </c>
      <c r="AU288">
        <v>405</v>
      </c>
      <c r="AV288">
        <v>1</v>
      </c>
      <c r="AW288">
        <f t="shared" si="82"/>
        <v>1.0044583147570216</v>
      </c>
      <c r="AX288">
        <f t="shared" si="83"/>
        <v>1.0073562193490859</v>
      </c>
      <c r="AZ288">
        <v>405</v>
      </c>
      <c r="BA288">
        <v>1</v>
      </c>
      <c r="BB288">
        <f t="shared" si="84"/>
        <v>1.0155122343943184</v>
      </c>
      <c r="BC288">
        <f t="shared" si="85"/>
        <v>1.0160010351073925</v>
      </c>
      <c r="BE288">
        <v>405</v>
      </c>
      <c r="BF288">
        <v>1</v>
      </c>
      <c r="BG288">
        <f t="shared" si="86"/>
        <v>1.0175010175010175</v>
      </c>
      <c r="BH288">
        <f t="shared" si="87"/>
        <v>1.0172664748935936</v>
      </c>
      <c r="BJ288">
        <v>405</v>
      </c>
      <c r="BK288">
        <v>1</v>
      </c>
      <c r="BL288">
        <f t="shared" si="88"/>
        <v>0.86105884122727483</v>
      </c>
      <c r="BM288">
        <f t="shared" si="89"/>
        <v>0.86091149369257625</v>
      </c>
      <c r="BZ288">
        <v>405</v>
      </c>
      <c r="CA288">
        <v>0.41377599999999998</v>
      </c>
      <c r="CB288">
        <v>0.42347400000000002</v>
      </c>
    </row>
    <row r="289" spans="1:80" x14ac:dyDescent="0.3">
      <c r="A289" t="s">
        <v>288</v>
      </c>
      <c r="B289">
        <v>443022327</v>
      </c>
      <c r="C289">
        <v>1.1910449999999999</v>
      </c>
      <c r="D289">
        <v>4.4879999999999998E-3</v>
      </c>
      <c r="E289">
        <v>17527040</v>
      </c>
      <c r="F289">
        <v>13021312</v>
      </c>
      <c r="G289">
        <v>402956579</v>
      </c>
      <c r="H289">
        <v>1.174307</v>
      </c>
      <c r="I289">
        <v>4.5149999999999999E-3</v>
      </c>
      <c r="J289">
        <v>17730880</v>
      </c>
      <c r="K289">
        <v>13194368</v>
      </c>
      <c r="L289">
        <v>402901212</v>
      </c>
      <c r="M289">
        <v>1.1740409999999999</v>
      </c>
      <c r="N289">
        <v>4.542E-3</v>
      </c>
      <c r="O289">
        <v>17758272</v>
      </c>
      <c r="P289">
        <v>13206720</v>
      </c>
      <c r="Q289">
        <v>408</v>
      </c>
      <c r="S289">
        <f>W289/V289</f>
        <v>0.86075715277482368</v>
      </c>
      <c r="T289">
        <f t="shared" si="72"/>
        <v>0.86056473258782717</v>
      </c>
      <c r="U289">
        <v>408</v>
      </c>
      <c r="V289">
        <f t="shared" si="73"/>
        <v>287740080</v>
      </c>
      <c r="W289">
        <f t="shared" si="74"/>
        <v>247674332</v>
      </c>
      <c r="X289">
        <f t="shared" si="75"/>
        <v>247618965</v>
      </c>
      <c r="Z289">
        <v>408</v>
      </c>
      <c r="AA289">
        <v>1.1910449999999999</v>
      </c>
      <c r="AB289">
        <v>1.174307</v>
      </c>
      <c r="AC289">
        <v>1.1740409999999999</v>
      </c>
      <c r="AE289">
        <v>408</v>
      </c>
      <c r="AF289">
        <v>4.4879999999999998E-3</v>
      </c>
      <c r="AG289">
        <v>4.5149999999999999E-3</v>
      </c>
      <c r="AH289">
        <v>4.542E-3</v>
      </c>
      <c r="AJ289">
        <v>408</v>
      </c>
      <c r="AK289">
        <f t="shared" si="76"/>
        <v>12.78619384765625</v>
      </c>
      <c r="AL289">
        <f t="shared" si="77"/>
        <v>12.9805908203125</v>
      </c>
      <c r="AM289">
        <f t="shared" si="78"/>
        <v>13.0067138671875</v>
      </c>
      <c r="AO289">
        <v>408</v>
      </c>
      <c r="AP289">
        <f t="shared" si="79"/>
        <v>8.85650634765625</v>
      </c>
      <c r="AQ289">
        <f t="shared" si="80"/>
        <v>9.02154541015625</v>
      </c>
      <c r="AR289">
        <f t="shared" si="81"/>
        <v>9.0333251953125</v>
      </c>
      <c r="AU289">
        <v>408</v>
      </c>
      <c r="AV289">
        <v>1</v>
      </c>
      <c r="AW289">
        <f t="shared" si="82"/>
        <v>1.0060160427807487</v>
      </c>
      <c r="AX289">
        <f t="shared" si="83"/>
        <v>1.0120320855614975</v>
      </c>
      <c r="AZ289">
        <v>408</v>
      </c>
      <c r="BA289">
        <v>1</v>
      </c>
      <c r="BB289">
        <f t="shared" si="84"/>
        <v>1.0152036622447957</v>
      </c>
      <c r="BC289">
        <f t="shared" si="85"/>
        <v>1.0172467289451952</v>
      </c>
      <c r="BE289">
        <v>408</v>
      </c>
      <c r="BF289">
        <v>1</v>
      </c>
      <c r="BG289">
        <f t="shared" si="86"/>
        <v>1.0186347817097963</v>
      </c>
      <c r="BH289">
        <f t="shared" si="87"/>
        <v>1.0199648530374557</v>
      </c>
      <c r="BJ289">
        <v>408</v>
      </c>
      <c r="BK289">
        <v>1</v>
      </c>
      <c r="BL289">
        <f t="shared" si="88"/>
        <v>0.86075715277482368</v>
      </c>
      <c r="BM289">
        <f t="shared" si="89"/>
        <v>0.86056473258782717</v>
      </c>
      <c r="BZ289">
        <v>408</v>
      </c>
      <c r="CA289">
        <v>0.39610800000000002</v>
      </c>
      <c r="CB289">
        <v>0.40955799999999998</v>
      </c>
    </row>
    <row r="290" spans="1:80" x14ac:dyDescent="0.3">
      <c r="A290" t="s">
        <v>289</v>
      </c>
      <c r="B290">
        <v>440924578</v>
      </c>
      <c r="C290">
        <v>1.1909050000000001</v>
      </c>
      <c r="D290">
        <v>4.365E-3</v>
      </c>
      <c r="E290">
        <v>17435648</v>
      </c>
      <c r="F290">
        <v>12975936</v>
      </c>
      <c r="G290">
        <v>400539974</v>
      </c>
      <c r="H290">
        <v>1.1742870000000001</v>
      </c>
      <c r="I290">
        <v>4.4910000000000002E-3</v>
      </c>
      <c r="J290">
        <v>17641536</v>
      </c>
      <c r="K290">
        <v>13162624</v>
      </c>
      <c r="L290">
        <v>400448282</v>
      </c>
      <c r="M290">
        <v>1.1739200000000001</v>
      </c>
      <c r="N290">
        <v>4.5269999999999998E-3</v>
      </c>
      <c r="O290">
        <v>17628096</v>
      </c>
      <c r="P290">
        <v>13151488</v>
      </c>
      <c r="Q290">
        <v>415</v>
      </c>
      <c r="S290">
        <f>W290/V290</f>
        <v>0.85861828021561692</v>
      </c>
      <c r="T290">
        <f t="shared" si="72"/>
        <v>0.8582972773737797</v>
      </c>
      <c r="U290">
        <v>415</v>
      </c>
      <c r="V290">
        <f t="shared" si="73"/>
        <v>285642331</v>
      </c>
      <c r="W290">
        <f t="shared" si="74"/>
        <v>245257727</v>
      </c>
      <c r="X290">
        <f t="shared" si="75"/>
        <v>245166035</v>
      </c>
      <c r="Z290">
        <v>415</v>
      </c>
      <c r="AA290">
        <v>1.1909050000000001</v>
      </c>
      <c r="AB290">
        <v>1.1742870000000001</v>
      </c>
      <c r="AC290">
        <v>1.1739200000000001</v>
      </c>
      <c r="AE290">
        <v>415</v>
      </c>
      <c r="AF290">
        <v>4.365E-3</v>
      </c>
      <c r="AG290">
        <v>4.4910000000000002E-3</v>
      </c>
      <c r="AH290">
        <v>4.5269999999999998E-3</v>
      </c>
      <c r="AJ290">
        <v>415</v>
      </c>
      <c r="AK290">
        <f t="shared" si="76"/>
        <v>12.69903564453125</v>
      </c>
      <c r="AL290">
        <f t="shared" si="77"/>
        <v>12.8953857421875</v>
      </c>
      <c r="AM290">
        <f t="shared" si="78"/>
        <v>12.882568359375</v>
      </c>
      <c r="AO290">
        <v>415</v>
      </c>
      <c r="AP290">
        <f t="shared" si="79"/>
        <v>8.813232421875</v>
      </c>
      <c r="AQ290">
        <f t="shared" si="80"/>
        <v>8.99127197265625</v>
      </c>
      <c r="AR290">
        <f t="shared" si="81"/>
        <v>8.98065185546875</v>
      </c>
      <c r="AU290">
        <v>415</v>
      </c>
      <c r="AV290">
        <v>1</v>
      </c>
      <c r="AW290">
        <f t="shared" si="82"/>
        <v>1.0288659793814434</v>
      </c>
      <c r="AX290">
        <f t="shared" si="83"/>
        <v>1.0371134020618555</v>
      </c>
      <c r="AZ290">
        <v>415</v>
      </c>
      <c r="BA290">
        <v>1</v>
      </c>
      <c r="BB290">
        <f t="shared" si="84"/>
        <v>1.0154618116802283</v>
      </c>
      <c r="BC290">
        <f t="shared" si="85"/>
        <v>1.0144524922979319</v>
      </c>
      <c r="BE290">
        <v>415</v>
      </c>
      <c r="BF290">
        <v>1</v>
      </c>
      <c r="BG290">
        <f t="shared" si="86"/>
        <v>1.0202013906202387</v>
      </c>
      <c r="BH290">
        <f t="shared" si="87"/>
        <v>1.018996371090612</v>
      </c>
      <c r="BJ290">
        <v>415</v>
      </c>
      <c r="BK290">
        <v>1</v>
      </c>
      <c r="BL290">
        <f t="shared" si="88"/>
        <v>0.85861828021561692</v>
      </c>
      <c r="BM290">
        <f t="shared" si="89"/>
        <v>0.8582972773737797</v>
      </c>
      <c r="BZ290">
        <v>415</v>
      </c>
      <c r="CA290">
        <v>0.41004600000000002</v>
      </c>
      <c r="CB290">
        <v>0.41877300000000001</v>
      </c>
    </row>
    <row r="291" spans="1:80" x14ac:dyDescent="0.3">
      <c r="A291" t="s">
        <v>290</v>
      </c>
      <c r="B291">
        <v>439337276</v>
      </c>
      <c r="C291">
        <v>1.190795</v>
      </c>
      <c r="D291">
        <v>4.5560000000000002E-3</v>
      </c>
      <c r="E291">
        <v>17431040</v>
      </c>
      <c r="F291">
        <v>12997056</v>
      </c>
      <c r="G291">
        <v>398661930</v>
      </c>
      <c r="H291">
        <v>1.1742410000000001</v>
      </c>
      <c r="I291">
        <v>4.4669999999999996E-3</v>
      </c>
      <c r="J291">
        <v>17607552</v>
      </c>
      <c r="K291">
        <v>13153984</v>
      </c>
      <c r="L291">
        <v>398543293</v>
      </c>
      <c r="M291">
        <v>1.1737979999999999</v>
      </c>
      <c r="N291">
        <v>4.5389999999999996E-3</v>
      </c>
      <c r="O291">
        <v>17607232</v>
      </c>
      <c r="P291">
        <v>13155264</v>
      </c>
      <c r="Q291">
        <v>415</v>
      </c>
      <c r="S291">
        <f>W291/V291</f>
        <v>0.85680469681105342</v>
      </c>
      <c r="T291">
        <f t="shared" si="72"/>
        <v>0.85638704182209713</v>
      </c>
      <c r="U291">
        <v>415</v>
      </c>
      <c r="V291">
        <f t="shared" si="73"/>
        <v>284055029</v>
      </c>
      <c r="W291">
        <f t="shared" si="74"/>
        <v>243379683</v>
      </c>
      <c r="X291">
        <f t="shared" si="75"/>
        <v>243261046</v>
      </c>
      <c r="Z291">
        <v>415</v>
      </c>
      <c r="AA291">
        <v>1.190795</v>
      </c>
      <c r="AB291">
        <v>1.1742410000000001</v>
      </c>
      <c r="AC291">
        <v>1.1737979999999999</v>
      </c>
      <c r="AE291">
        <v>415</v>
      </c>
      <c r="AF291">
        <v>4.5560000000000002E-3</v>
      </c>
      <c r="AG291">
        <v>4.4669999999999996E-3</v>
      </c>
      <c r="AH291">
        <v>4.5389999999999996E-3</v>
      </c>
      <c r="AJ291">
        <v>415</v>
      </c>
      <c r="AK291">
        <f t="shared" si="76"/>
        <v>12.69464111328125</v>
      </c>
      <c r="AL291">
        <f t="shared" si="77"/>
        <v>12.86297607421875</v>
      </c>
      <c r="AM291">
        <f t="shared" si="78"/>
        <v>12.8626708984375</v>
      </c>
      <c r="AO291">
        <v>415</v>
      </c>
      <c r="AP291">
        <f t="shared" si="79"/>
        <v>8.8333740234375</v>
      </c>
      <c r="AQ291">
        <f t="shared" si="80"/>
        <v>8.9830322265625</v>
      </c>
      <c r="AR291">
        <f t="shared" si="81"/>
        <v>8.9842529296875</v>
      </c>
      <c r="AU291">
        <v>415</v>
      </c>
      <c r="AV291">
        <v>1</v>
      </c>
      <c r="AW291">
        <f t="shared" si="82"/>
        <v>0.98046532045654067</v>
      </c>
      <c r="AX291">
        <f t="shared" si="83"/>
        <v>0.99626865671641784</v>
      </c>
      <c r="AZ291">
        <v>415</v>
      </c>
      <c r="BA291">
        <v>1</v>
      </c>
      <c r="BB291">
        <f t="shared" si="84"/>
        <v>1.0132603166513614</v>
      </c>
      <c r="BC291">
        <f t="shared" si="85"/>
        <v>1.0132362769184908</v>
      </c>
      <c r="BE291">
        <v>415</v>
      </c>
      <c r="BF291">
        <v>1</v>
      </c>
      <c r="BG291">
        <f t="shared" si="86"/>
        <v>1.0169423600458798</v>
      </c>
      <c r="BH291">
        <f t="shared" si="87"/>
        <v>1.0170805522159114</v>
      </c>
      <c r="BJ291">
        <v>415</v>
      </c>
      <c r="BK291">
        <v>1</v>
      </c>
      <c r="BL291">
        <f t="shared" si="88"/>
        <v>0.85680469681105342</v>
      </c>
      <c r="BM291">
        <f t="shared" si="89"/>
        <v>0.85638704182209713</v>
      </c>
      <c r="BZ291">
        <v>415</v>
      </c>
      <c r="CA291">
        <v>0.41270699999999999</v>
      </c>
      <c r="CB291">
        <v>0.41545300000000002</v>
      </c>
    </row>
    <row r="292" spans="1:80" x14ac:dyDescent="0.3">
      <c r="A292" t="s">
        <v>291</v>
      </c>
      <c r="B292">
        <v>444307673</v>
      </c>
      <c r="C292">
        <v>1.1910719999999999</v>
      </c>
      <c r="D292">
        <v>4.5469999999999998E-3</v>
      </c>
      <c r="E292">
        <v>17554752</v>
      </c>
      <c r="F292">
        <v>13032576</v>
      </c>
      <c r="G292">
        <v>404561273</v>
      </c>
      <c r="H292">
        <v>1.1743189999999999</v>
      </c>
      <c r="I292">
        <v>4.5199999999999997E-3</v>
      </c>
      <c r="J292">
        <v>17778624</v>
      </c>
      <c r="K292">
        <v>13228032</v>
      </c>
      <c r="L292">
        <v>404548394</v>
      </c>
      <c r="M292">
        <v>1.1741699999999999</v>
      </c>
      <c r="N292">
        <v>4.6160000000000003E-3</v>
      </c>
      <c r="O292">
        <v>17798656</v>
      </c>
      <c r="P292">
        <v>13231936</v>
      </c>
      <c r="Q292">
        <v>419</v>
      </c>
      <c r="S292">
        <f>W292/V292</f>
        <v>0.86248130294253078</v>
      </c>
      <c r="T292">
        <f t="shared" si="72"/>
        <v>0.86243674284905303</v>
      </c>
      <c r="U292">
        <v>419</v>
      </c>
      <c r="V292">
        <f t="shared" si="73"/>
        <v>289025426</v>
      </c>
      <c r="W292">
        <f t="shared" si="74"/>
        <v>249279026</v>
      </c>
      <c r="X292">
        <f t="shared" si="75"/>
        <v>249266147</v>
      </c>
      <c r="Z292">
        <v>419</v>
      </c>
      <c r="AA292">
        <v>1.1910719999999999</v>
      </c>
      <c r="AB292">
        <v>1.1743189999999999</v>
      </c>
      <c r="AC292">
        <v>1.1741699999999999</v>
      </c>
      <c r="AE292">
        <v>419</v>
      </c>
      <c r="AF292">
        <v>4.5469999999999998E-3</v>
      </c>
      <c r="AG292">
        <v>4.5199999999999997E-3</v>
      </c>
      <c r="AH292">
        <v>4.6160000000000003E-3</v>
      </c>
      <c r="AJ292">
        <v>419</v>
      </c>
      <c r="AK292">
        <f t="shared" si="76"/>
        <v>12.8126220703125</v>
      </c>
      <c r="AL292">
        <f t="shared" si="77"/>
        <v>13.026123046875</v>
      </c>
      <c r="AM292">
        <f t="shared" si="78"/>
        <v>13.04522705078125</v>
      </c>
      <c r="AO292">
        <v>419</v>
      </c>
      <c r="AP292">
        <f t="shared" si="79"/>
        <v>8.86724853515625</v>
      </c>
      <c r="AQ292">
        <f t="shared" si="80"/>
        <v>9.05364990234375</v>
      </c>
      <c r="AR292">
        <f t="shared" si="81"/>
        <v>9.057373046875</v>
      </c>
      <c r="AU292">
        <v>419</v>
      </c>
      <c r="AV292">
        <v>1</v>
      </c>
      <c r="AW292">
        <f t="shared" si="82"/>
        <v>0.99406201891356938</v>
      </c>
      <c r="AX292">
        <f t="shared" si="83"/>
        <v>1.0151748405542116</v>
      </c>
      <c r="AZ292">
        <v>419</v>
      </c>
      <c r="BA292">
        <v>1</v>
      </c>
      <c r="BB292">
        <f t="shared" si="84"/>
        <v>1.016663332094778</v>
      </c>
      <c r="BC292">
        <f t="shared" si="85"/>
        <v>1.0181543620963978</v>
      </c>
      <c r="BE292">
        <v>419</v>
      </c>
      <c r="BF292">
        <v>1</v>
      </c>
      <c r="BG292">
        <f t="shared" si="86"/>
        <v>1.0210213310756395</v>
      </c>
      <c r="BH292">
        <f t="shared" si="87"/>
        <v>1.0214412070401497</v>
      </c>
      <c r="BJ292">
        <v>419</v>
      </c>
      <c r="BK292">
        <v>1</v>
      </c>
      <c r="BL292">
        <f t="shared" si="88"/>
        <v>0.86248130294253078</v>
      </c>
      <c r="BM292">
        <f t="shared" si="89"/>
        <v>0.86243674284905303</v>
      </c>
      <c r="BZ292">
        <v>419</v>
      </c>
      <c r="CA292">
        <v>0.41061199999999998</v>
      </c>
      <c r="CB292">
        <v>0.42724400000000001</v>
      </c>
    </row>
    <row r="293" spans="1:80" x14ac:dyDescent="0.3">
      <c r="A293" t="s">
        <v>292</v>
      </c>
      <c r="B293">
        <v>440753353</v>
      </c>
      <c r="C293">
        <v>1.1909160000000001</v>
      </c>
      <c r="D293">
        <v>4.4229999999999998E-3</v>
      </c>
      <c r="E293">
        <v>17480128</v>
      </c>
      <c r="F293">
        <v>13000320</v>
      </c>
      <c r="G293">
        <v>400251284</v>
      </c>
      <c r="H293">
        <v>1.1742919999999999</v>
      </c>
      <c r="I293">
        <v>4.496E-3</v>
      </c>
      <c r="J293">
        <v>17692544</v>
      </c>
      <c r="K293">
        <v>13179264</v>
      </c>
      <c r="L293">
        <v>400136053</v>
      </c>
      <c r="M293">
        <v>1.1738599999999999</v>
      </c>
      <c r="N293">
        <v>4.522E-3</v>
      </c>
      <c r="O293">
        <v>17678144</v>
      </c>
      <c r="P293">
        <v>13177856</v>
      </c>
      <c r="Q293">
        <v>419</v>
      </c>
      <c r="S293">
        <f>W293/V293</f>
        <v>0.8581220020214585</v>
      </c>
      <c r="T293">
        <f t="shared" si="72"/>
        <v>0.85771834996148433</v>
      </c>
      <c r="U293">
        <v>419</v>
      </c>
      <c r="V293">
        <f t="shared" si="73"/>
        <v>285471106</v>
      </c>
      <c r="W293">
        <f t="shared" si="74"/>
        <v>244969037</v>
      </c>
      <c r="X293">
        <f t="shared" si="75"/>
        <v>244853806</v>
      </c>
      <c r="Z293">
        <v>419</v>
      </c>
      <c r="AA293">
        <v>1.1909160000000001</v>
      </c>
      <c r="AB293">
        <v>1.1742919999999999</v>
      </c>
      <c r="AC293">
        <v>1.1738599999999999</v>
      </c>
      <c r="AE293">
        <v>419</v>
      </c>
      <c r="AF293">
        <v>4.4229999999999998E-3</v>
      </c>
      <c r="AG293">
        <v>4.496E-3</v>
      </c>
      <c r="AH293">
        <v>4.522E-3</v>
      </c>
      <c r="AJ293">
        <v>419</v>
      </c>
      <c r="AK293">
        <f t="shared" si="76"/>
        <v>12.741455078125</v>
      </c>
      <c r="AL293">
        <f t="shared" si="77"/>
        <v>12.94403076171875</v>
      </c>
      <c r="AM293">
        <f t="shared" si="78"/>
        <v>12.9302978515625</v>
      </c>
      <c r="AO293">
        <v>419</v>
      </c>
      <c r="AP293">
        <f t="shared" si="79"/>
        <v>8.83648681640625</v>
      </c>
      <c r="AQ293">
        <f t="shared" si="80"/>
        <v>9.00714111328125</v>
      </c>
      <c r="AR293">
        <f t="shared" si="81"/>
        <v>9.00579833984375</v>
      </c>
      <c r="AU293">
        <v>419</v>
      </c>
      <c r="AV293">
        <v>1</v>
      </c>
      <c r="AW293">
        <f t="shared" si="82"/>
        <v>1.016504634863215</v>
      </c>
      <c r="AX293">
        <f t="shared" si="83"/>
        <v>1.0223829979651819</v>
      </c>
      <c r="AZ293">
        <v>419</v>
      </c>
      <c r="BA293">
        <v>1</v>
      </c>
      <c r="BB293">
        <f t="shared" si="84"/>
        <v>1.0158989442219626</v>
      </c>
      <c r="BC293">
        <f t="shared" si="85"/>
        <v>1.0148211308896511</v>
      </c>
      <c r="BE293">
        <v>419</v>
      </c>
      <c r="BF293">
        <v>1</v>
      </c>
      <c r="BG293">
        <f t="shared" si="86"/>
        <v>1.0193124598520482</v>
      </c>
      <c r="BH293">
        <f t="shared" si="87"/>
        <v>1.0191605020134413</v>
      </c>
      <c r="BJ293">
        <v>419</v>
      </c>
      <c r="BK293">
        <v>1</v>
      </c>
      <c r="BL293">
        <f t="shared" si="88"/>
        <v>0.8581220020214585</v>
      </c>
      <c r="BM293">
        <f t="shared" si="89"/>
        <v>0.85771834996148433</v>
      </c>
      <c r="BZ293">
        <v>419</v>
      </c>
      <c r="CA293">
        <v>0.412518</v>
      </c>
      <c r="CB293">
        <v>0.41984199999999999</v>
      </c>
    </row>
    <row r="294" spans="1:80" x14ac:dyDescent="0.3">
      <c r="A294" t="s">
        <v>293</v>
      </c>
      <c r="B294">
        <v>444257576</v>
      </c>
      <c r="C294">
        <v>1.191125</v>
      </c>
      <c r="D294">
        <v>4.5450000000000004E-3</v>
      </c>
      <c r="E294">
        <v>17543040</v>
      </c>
      <c r="F294">
        <v>13026240</v>
      </c>
      <c r="G294">
        <v>404520571</v>
      </c>
      <c r="H294">
        <v>1.1743440000000001</v>
      </c>
      <c r="I294">
        <v>4.516E-3</v>
      </c>
      <c r="J294">
        <v>17766400</v>
      </c>
      <c r="K294">
        <v>13217152</v>
      </c>
      <c r="L294">
        <v>404501126</v>
      </c>
      <c r="M294">
        <v>1.1741740000000001</v>
      </c>
      <c r="N294">
        <v>4.6100000000000004E-3</v>
      </c>
      <c r="O294">
        <v>17787520</v>
      </c>
      <c r="P294">
        <v>13225600</v>
      </c>
      <c r="Q294">
        <v>420</v>
      </c>
      <c r="S294">
        <f>W294/V294</f>
        <v>0.86248997401435612</v>
      </c>
      <c r="T294">
        <f t="shared" si="72"/>
        <v>0.86242268453304538</v>
      </c>
      <c r="U294">
        <v>420</v>
      </c>
      <c r="V294">
        <f t="shared" si="73"/>
        <v>288975329</v>
      </c>
      <c r="W294">
        <f t="shared" si="74"/>
        <v>249238324</v>
      </c>
      <c r="X294">
        <f t="shared" si="75"/>
        <v>249218879</v>
      </c>
      <c r="Z294">
        <v>420</v>
      </c>
      <c r="AA294">
        <v>1.191125</v>
      </c>
      <c r="AB294">
        <v>1.1743440000000001</v>
      </c>
      <c r="AC294">
        <v>1.1741740000000001</v>
      </c>
      <c r="AE294">
        <v>420</v>
      </c>
      <c r="AF294">
        <v>4.5450000000000004E-3</v>
      </c>
      <c r="AG294">
        <v>4.516E-3</v>
      </c>
      <c r="AH294">
        <v>4.6100000000000004E-3</v>
      </c>
      <c r="AJ294">
        <v>420</v>
      </c>
      <c r="AK294">
        <f t="shared" si="76"/>
        <v>12.80145263671875</v>
      </c>
      <c r="AL294">
        <f t="shared" si="77"/>
        <v>13.01446533203125</v>
      </c>
      <c r="AM294">
        <f t="shared" si="78"/>
        <v>13.03460693359375</v>
      </c>
      <c r="AO294">
        <v>420</v>
      </c>
      <c r="AP294">
        <f t="shared" si="79"/>
        <v>8.8612060546875</v>
      </c>
      <c r="AQ294">
        <f t="shared" si="80"/>
        <v>9.04327392578125</v>
      </c>
      <c r="AR294">
        <f t="shared" si="81"/>
        <v>9.05133056640625</v>
      </c>
      <c r="AU294">
        <v>420</v>
      </c>
      <c r="AV294">
        <v>1</v>
      </c>
      <c r="AW294">
        <f t="shared" si="82"/>
        <v>0.99361936193619349</v>
      </c>
      <c r="AX294">
        <f t="shared" si="83"/>
        <v>1.0143014301430142</v>
      </c>
      <c r="AZ294">
        <v>420</v>
      </c>
      <c r="BA294">
        <v>1</v>
      </c>
      <c r="BB294">
        <f t="shared" si="84"/>
        <v>1.0166397284243751</v>
      </c>
      <c r="BC294">
        <f t="shared" si="85"/>
        <v>1.0182131124874247</v>
      </c>
      <c r="BE294">
        <v>420</v>
      </c>
      <c r="BF294">
        <v>1</v>
      </c>
      <c r="BG294">
        <f t="shared" si="86"/>
        <v>1.0205466242371644</v>
      </c>
      <c r="BH294">
        <f t="shared" si="87"/>
        <v>1.0214558278574479</v>
      </c>
      <c r="BJ294">
        <v>420</v>
      </c>
      <c r="BK294">
        <v>1</v>
      </c>
      <c r="BL294">
        <f t="shared" si="88"/>
        <v>0.86248997401435612</v>
      </c>
      <c r="BM294">
        <f t="shared" si="89"/>
        <v>0.86242268453304538</v>
      </c>
      <c r="BZ294">
        <v>420</v>
      </c>
      <c r="CA294">
        <v>0.42237200000000003</v>
      </c>
      <c r="CB294">
        <v>0.42169000000000001</v>
      </c>
    </row>
    <row r="295" spans="1:80" x14ac:dyDescent="0.3">
      <c r="A295" t="s">
        <v>294</v>
      </c>
      <c r="B295">
        <v>445812429</v>
      </c>
      <c r="C295">
        <v>1.1911430000000001</v>
      </c>
      <c r="D295">
        <v>4.522E-3</v>
      </c>
      <c r="E295">
        <v>17595072</v>
      </c>
      <c r="F295">
        <v>13045376</v>
      </c>
      <c r="G295">
        <v>406478997</v>
      </c>
      <c r="H295">
        <v>1.174337</v>
      </c>
      <c r="I295">
        <v>4.5050000000000003E-3</v>
      </c>
      <c r="J295">
        <v>17857088</v>
      </c>
      <c r="K295">
        <v>13262144</v>
      </c>
      <c r="L295">
        <v>406495489</v>
      </c>
      <c r="M295">
        <v>1.1742669999999999</v>
      </c>
      <c r="N295">
        <v>4.5869999999999999E-3</v>
      </c>
      <c r="O295">
        <v>17866304</v>
      </c>
      <c r="P295">
        <v>13278656</v>
      </c>
      <c r="Q295">
        <v>420</v>
      </c>
      <c r="S295">
        <f>W295/V295</f>
        <v>0.86461498860727659</v>
      </c>
      <c r="T295">
        <f t="shared" si="72"/>
        <v>0.86467175379389671</v>
      </c>
      <c r="U295">
        <v>420</v>
      </c>
      <c r="V295">
        <f t="shared" si="73"/>
        <v>290530182</v>
      </c>
      <c r="W295">
        <f t="shared" si="74"/>
        <v>251196750</v>
      </c>
      <c r="X295">
        <f t="shared" si="75"/>
        <v>251213242</v>
      </c>
      <c r="Z295">
        <v>420</v>
      </c>
      <c r="AA295">
        <v>1.1911430000000001</v>
      </c>
      <c r="AB295">
        <v>1.174337</v>
      </c>
      <c r="AC295">
        <v>1.1742669999999999</v>
      </c>
      <c r="AE295">
        <v>420</v>
      </c>
      <c r="AF295">
        <v>4.522E-3</v>
      </c>
      <c r="AG295">
        <v>4.5050000000000003E-3</v>
      </c>
      <c r="AH295">
        <v>4.5869999999999999E-3</v>
      </c>
      <c r="AJ295">
        <v>420</v>
      </c>
      <c r="AK295">
        <f t="shared" si="76"/>
        <v>12.85107421875</v>
      </c>
      <c r="AL295">
        <f t="shared" si="77"/>
        <v>13.1009521484375</v>
      </c>
      <c r="AM295">
        <f t="shared" si="78"/>
        <v>13.1097412109375</v>
      </c>
      <c r="AO295">
        <v>420</v>
      </c>
      <c r="AP295">
        <f t="shared" si="79"/>
        <v>8.87945556640625</v>
      </c>
      <c r="AQ295">
        <f t="shared" si="80"/>
        <v>9.086181640625</v>
      </c>
      <c r="AR295">
        <f t="shared" si="81"/>
        <v>9.1019287109375</v>
      </c>
      <c r="AU295">
        <v>420</v>
      </c>
      <c r="AV295">
        <v>1</v>
      </c>
      <c r="AW295">
        <f t="shared" si="82"/>
        <v>0.99624060150375948</v>
      </c>
      <c r="AX295">
        <f t="shared" si="83"/>
        <v>1.01437417072092</v>
      </c>
      <c r="AZ295">
        <v>420</v>
      </c>
      <c r="BA295">
        <v>1</v>
      </c>
      <c r="BB295">
        <f t="shared" si="84"/>
        <v>1.0194441278164064</v>
      </c>
      <c r="BC295">
        <f t="shared" si="85"/>
        <v>1.0201280443785858</v>
      </c>
      <c r="BE295">
        <v>420</v>
      </c>
      <c r="BF295">
        <v>1</v>
      </c>
      <c r="BG295">
        <f t="shared" si="86"/>
        <v>1.023281390697067</v>
      </c>
      <c r="BH295">
        <f t="shared" si="87"/>
        <v>1.0250548181549481</v>
      </c>
      <c r="BJ295">
        <v>420</v>
      </c>
      <c r="BK295">
        <v>1</v>
      </c>
      <c r="BL295">
        <f t="shared" si="88"/>
        <v>0.86461498860727659</v>
      </c>
      <c r="BM295">
        <f t="shared" si="89"/>
        <v>0.86467175379389671</v>
      </c>
      <c r="BZ295">
        <v>420</v>
      </c>
      <c r="CA295">
        <v>0.418848</v>
      </c>
      <c r="CB295">
        <v>0.42752299999999999</v>
      </c>
    </row>
    <row r="296" spans="1:80" x14ac:dyDescent="0.3">
      <c r="A296" t="s">
        <v>295</v>
      </c>
      <c r="B296">
        <v>441820906</v>
      </c>
      <c r="C296">
        <v>1.1909590000000001</v>
      </c>
      <c r="D296">
        <v>4.437E-3</v>
      </c>
      <c r="E296">
        <v>17475328</v>
      </c>
      <c r="F296">
        <v>13000320</v>
      </c>
      <c r="G296">
        <v>401527443</v>
      </c>
      <c r="H296">
        <v>1.1742969999999999</v>
      </c>
      <c r="I296">
        <v>4.4920000000000003E-3</v>
      </c>
      <c r="J296">
        <v>17715456</v>
      </c>
      <c r="K296">
        <v>13213888</v>
      </c>
      <c r="L296">
        <v>401460049</v>
      </c>
      <c r="M296">
        <v>1.1739980000000001</v>
      </c>
      <c r="N296">
        <v>4.5570000000000003E-3</v>
      </c>
      <c r="O296">
        <v>17729280</v>
      </c>
      <c r="P296">
        <v>13214144</v>
      </c>
      <c r="Q296">
        <v>423</v>
      </c>
      <c r="S296">
        <f>W296/V296</f>
        <v>0.85937861529532744</v>
      </c>
      <c r="T296">
        <f t="shared" si="72"/>
        <v>0.85914341492049773</v>
      </c>
      <c r="U296">
        <v>423</v>
      </c>
      <c r="V296">
        <f t="shared" si="73"/>
        <v>286538659</v>
      </c>
      <c r="W296">
        <f t="shared" si="74"/>
        <v>246245196</v>
      </c>
      <c r="X296">
        <f t="shared" si="75"/>
        <v>246177802</v>
      </c>
      <c r="Z296">
        <v>423</v>
      </c>
      <c r="AA296">
        <v>1.1909590000000001</v>
      </c>
      <c r="AB296">
        <v>1.1742969999999999</v>
      </c>
      <c r="AC296">
        <v>1.1739980000000001</v>
      </c>
      <c r="AE296">
        <v>423</v>
      </c>
      <c r="AF296">
        <v>4.437E-3</v>
      </c>
      <c r="AG296">
        <v>4.4920000000000003E-3</v>
      </c>
      <c r="AH296">
        <v>4.5570000000000003E-3</v>
      </c>
      <c r="AJ296">
        <v>423</v>
      </c>
      <c r="AK296">
        <f t="shared" si="76"/>
        <v>12.73687744140625</v>
      </c>
      <c r="AL296">
        <f t="shared" si="77"/>
        <v>12.96588134765625</v>
      </c>
      <c r="AM296">
        <f t="shared" si="78"/>
        <v>12.97906494140625</v>
      </c>
      <c r="AO296">
        <v>423</v>
      </c>
      <c r="AP296">
        <f t="shared" si="79"/>
        <v>8.83648681640625</v>
      </c>
      <c r="AQ296">
        <f t="shared" si="80"/>
        <v>9.0401611328125</v>
      </c>
      <c r="AR296">
        <f t="shared" si="81"/>
        <v>9.0404052734375</v>
      </c>
      <c r="AU296">
        <v>423</v>
      </c>
      <c r="AV296">
        <v>1</v>
      </c>
      <c r="AW296">
        <f t="shared" si="82"/>
        <v>1.0123957629028624</v>
      </c>
      <c r="AX296">
        <f t="shared" si="83"/>
        <v>1.0270453008789724</v>
      </c>
      <c r="AZ296">
        <v>423</v>
      </c>
      <c r="BA296">
        <v>1</v>
      </c>
      <c r="BB296">
        <f t="shared" si="84"/>
        <v>1.017979595650778</v>
      </c>
      <c r="BC296">
        <f t="shared" si="85"/>
        <v>1.0190146683215051</v>
      </c>
      <c r="BE296">
        <v>423</v>
      </c>
      <c r="BF296">
        <v>1</v>
      </c>
      <c r="BG296">
        <f t="shared" si="86"/>
        <v>1.0230492412468832</v>
      </c>
      <c r="BH296">
        <f t="shared" si="87"/>
        <v>1.0230768699448116</v>
      </c>
      <c r="BJ296">
        <v>423</v>
      </c>
      <c r="BK296">
        <v>1</v>
      </c>
      <c r="BL296">
        <f t="shared" si="88"/>
        <v>0.85937861529532744</v>
      </c>
      <c r="BM296">
        <f t="shared" si="89"/>
        <v>0.85914341492049773</v>
      </c>
      <c r="BZ296">
        <v>423</v>
      </c>
      <c r="CA296">
        <v>0.40808499999999998</v>
      </c>
      <c r="CB296">
        <v>0.42203200000000002</v>
      </c>
    </row>
    <row r="297" spans="1:80" x14ac:dyDescent="0.3">
      <c r="A297" t="s">
        <v>296</v>
      </c>
      <c r="B297">
        <v>446887325</v>
      </c>
      <c r="C297">
        <v>1.1912229999999999</v>
      </c>
      <c r="D297">
        <v>4.4980000000000003E-3</v>
      </c>
      <c r="E297">
        <v>17651968</v>
      </c>
      <c r="F297">
        <v>13066432</v>
      </c>
      <c r="G297">
        <v>407609125</v>
      </c>
      <c r="H297">
        <v>1.174372</v>
      </c>
      <c r="I297">
        <v>4.5120000000000004E-3</v>
      </c>
      <c r="J297">
        <v>17972096</v>
      </c>
      <c r="K297">
        <v>13326144</v>
      </c>
      <c r="L297">
        <v>407643520</v>
      </c>
      <c r="M297">
        <v>1.1743509999999999</v>
      </c>
      <c r="N297">
        <v>4.5659999999999997E-3</v>
      </c>
      <c r="O297">
        <v>17952768</v>
      </c>
      <c r="P297">
        <v>13309248</v>
      </c>
      <c r="Q297">
        <v>424</v>
      </c>
      <c r="S297">
        <f>W297/V297</f>
        <v>0.86530344303537809</v>
      </c>
      <c r="T297">
        <f t="shared" si="72"/>
        <v>0.86542139365625181</v>
      </c>
      <c r="U297">
        <v>424</v>
      </c>
      <c r="V297">
        <f t="shared" si="73"/>
        <v>291605078</v>
      </c>
      <c r="W297">
        <f t="shared" si="74"/>
        <v>252326878</v>
      </c>
      <c r="X297">
        <f t="shared" si="75"/>
        <v>252361273</v>
      </c>
      <c r="Z297">
        <v>424</v>
      </c>
      <c r="AA297">
        <v>1.1912229999999999</v>
      </c>
      <c r="AB297">
        <v>1.174372</v>
      </c>
      <c r="AC297">
        <v>1.1743509999999999</v>
      </c>
      <c r="AE297">
        <v>424</v>
      </c>
      <c r="AF297">
        <v>4.4980000000000003E-3</v>
      </c>
      <c r="AG297">
        <v>4.5120000000000004E-3</v>
      </c>
      <c r="AH297">
        <v>4.5659999999999997E-3</v>
      </c>
      <c r="AJ297">
        <v>424</v>
      </c>
      <c r="AK297">
        <f t="shared" si="76"/>
        <v>12.90533447265625</v>
      </c>
      <c r="AL297">
        <f t="shared" si="77"/>
        <v>13.21063232421875</v>
      </c>
      <c r="AM297">
        <f t="shared" si="78"/>
        <v>13.19219970703125</v>
      </c>
      <c r="AO297">
        <v>424</v>
      </c>
      <c r="AP297">
        <f t="shared" si="79"/>
        <v>8.8995361328125</v>
      </c>
      <c r="AQ297">
        <f t="shared" si="80"/>
        <v>9.147216796875</v>
      </c>
      <c r="AR297">
        <f t="shared" si="81"/>
        <v>9.131103515625</v>
      </c>
      <c r="AU297">
        <v>424</v>
      </c>
      <c r="AV297">
        <v>1</v>
      </c>
      <c r="AW297">
        <f t="shared" si="82"/>
        <v>1.0031124944419743</v>
      </c>
      <c r="AX297">
        <f t="shared" si="83"/>
        <v>1.0151178301467318</v>
      </c>
      <c r="AZ297">
        <v>424</v>
      </c>
      <c r="BA297">
        <v>1</v>
      </c>
      <c r="BB297">
        <f t="shared" si="84"/>
        <v>1.023656717476743</v>
      </c>
      <c r="BC297">
        <f t="shared" si="85"/>
        <v>1.0222284230589147</v>
      </c>
      <c r="BE297">
        <v>424</v>
      </c>
      <c r="BF297">
        <v>1</v>
      </c>
      <c r="BG297">
        <f t="shared" si="86"/>
        <v>1.027830738632467</v>
      </c>
      <c r="BH297">
        <f t="shared" si="87"/>
        <v>1.0260201632261161</v>
      </c>
      <c r="BJ297">
        <v>424</v>
      </c>
      <c r="BK297">
        <v>1</v>
      </c>
      <c r="BL297">
        <f t="shared" si="88"/>
        <v>0.86530344303537809</v>
      </c>
      <c r="BM297">
        <f t="shared" si="89"/>
        <v>0.86542139365625181</v>
      </c>
      <c r="BZ297">
        <v>424</v>
      </c>
      <c r="CA297">
        <v>0.41303299999999998</v>
      </c>
      <c r="CB297">
        <v>0.421871</v>
      </c>
    </row>
    <row r="298" spans="1:80" x14ac:dyDescent="0.3">
      <c r="A298" t="s">
        <v>297</v>
      </c>
      <c r="B298">
        <v>446229966</v>
      </c>
      <c r="C298">
        <v>1.1912069999999999</v>
      </c>
      <c r="D298">
        <v>4.5170000000000002E-3</v>
      </c>
      <c r="E298">
        <v>17550272</v>
      </c>
      <c r="F298">
        <v>13046144</v>
      </c>
      <c r="G298">
        <v>406993259</v>
      </c>
      <c r="H298">
        <v>1.1743520000000001</v>
      </c>
      <c r="I298">
        <v>4.516E-3</v>
      </c>
      <c r="J298">
        <v>17844864</v>
      </c>
      <c r="K298">
        <v>13277632</v>
      </c>
      <c r="L298">
        <v>407029232</v>
      </c>
      <c r="M298">
        <v>1.174334</v>
      </c>
      <c r="N298">
        <v>4.5599999999999998E-3</v>
      </c>
      <c r="O298">
        <v>17840640</v>
      </c>
      <c r="P298">
        <v>13268224</v>
      </c>
      <c r="Q298">
        <v>424</v>
      </c>
      <c r="S298">
        <f>W298/V298</f>
        <v>0.86514172671688827</v>
      </c>
      <c r="T298">
        <f t="shared" si="72"/>
        <v>0.86526536748686456</v>
      </c>
      <c r="U298">
        <v>424</v>
      </c>
      <c r="V298">
        <f t="shared" si="73"/>
        <v>290947719</v>
      </c>
      <c r="W298">
        <f t="shared" si="74"/>
        <v>251711012</v>
      </c>
      <c r="X298">
        <f t="shared" si="75"/>
        <v>251746985</v>
      </c>
      <c r="Z298">
        <v>424</v>
      </c>
      <c r="AA298">
        <v>1.1912069999999999</v>
      </c>
      <c r="AB298">
        <v>1.1743520000000001</v>
      </c>
      <c r="AC298">
        <v>1.174334</v>
      </c>
      <c r="AE298">
        <v>424</v>
      </c>
      <c r="AF298">
        <v>4.5170000000000002E-3</v>
      </c>
      <c r="AG298">
        <v>4.516E-3</v>
      </c>
      <c r="AH298">
        <v>4.5599999999999998E-3</v>
      </c>
      <c r="AJ298">
        <v>424</v>
      </c>
      <c r="AK298">
        <f t="shared" si="76"/>
        <v>12.808349609375</v>
      </c>
      <c r="AL298">
        <f t="shared" si="77"/>
        <v>13.08929443359375</v>
      </c>
      <c r="AM298">
        <f t="shared" si="78"/>
        <v>13.08526611328125</v>
      </c>
      <c r="AO298">
        <v>424</v>
      </c>
      <c r="AP298">
        <f t="shared" si="79"/>
        <v>8.88018798828125</v>
      </c>
      <c r="AQ298">
        <f t="shared" si="80"/>
        <v>9.1009521484375</v>
      </c>
      <c r="AR298">
        <f t="shared" si="81"/>
        <v>9.09197998046875</v>
      </c>
      <c r="AU298">
        <v>424</v>
      </c>
      <c r="AV298">
        <v>1</v>
      </c>
      <c r="AW298">
        <f t="shared" si="82"/>
        <v>0.99977861412441882</v>
      </c>
      <c r="AX298">
        <f t="shared" si="83"/>
        <v>1.0095195926499889</v>
      </c>
      <c r="AZ298">
        <v>424</v>
      </c>
      <c r="BA298">
        <v>1</v>
      </c>
      <c r="BB298">
        <f t="shared" si="84"/>
        <v>1.0219345062234337</v>
      </c>
      <c r="BC298">
        <f t="shared" si="85"/>
        <v>1.0216199988563368</v>
      </c>
      <c r="BE298">
        <v>424</v>
      </c>
      <c r="BF298">
        <v>1</v>
      </c>
      <c r="BG298">
        <f t="shared" si="86"/>
        <v>1.0248603025575114</v>
      </c>
      <c r="BH298">
        <f t="shared" si="87"/>
        <v>1.0238499446708775</v>
      </c>
      <c r="BJ298">
        <v>424</v>
      </c>
      <c r="BK298">
        <v>1</v>
      </c>
      <c r="BL298">
        <f t="shared" si="88"/>
        <v>0.86514172671688827</v>
      </c>
      <c r="BM298">
        <f t="shared" si="89"/>
        <v>0.86526536748686456</v>
      </c>
      <c r="BZ298">
        <v>424</v>
      </c>
      <c r="CA298">
        <v>0.39469399999999999</v>
      </c>
      <c r="CB298">
        <v>0.414495</v>
      </c>
    </row>
    <row r="299" spans="1:80" x14ac:dyDescent="0.3">
      <c r="A299" t="s">
        <v>298</v>
      </c>
      <c r="B299">
        <v>444724531</v>
      </c>
      <c r="C299">
        <v>1.1911590000000001</v>
      </c>
      <c r="D299">
        <v>4.5199999999999997E-3</v>
      </c>
      <c r="E299">
        <v>17509888</v>
      </c>
      <c r="F299">
        <v>13013376</v>
      </c>
      <c r="G299">
        <v>405025672</v>
      </c>
      <c r="H299">
        <v>1.17435</v>
      </c>
      <c r="I299">
        <v>4.509E-3</v>
      </c>
      <c r="J299">
        <v>17724032</v>
      </c>
      <c r="K299">
        <v>13189184</v>
      </c>
      <c r="L299">
        <v>405026269</v>
      </c>
      <c r="M299">
        <v>1.174237</v>
      </c>
      <c r="N299">
        <v>4.5779999999999996E-3</v>
      </c>
      <c r="O299">
        <v>17735360</v>
      </c>
      <c r="P299">
        <v>13209920</v>
      </c>
      <c r="Q299">
        <v>425</v>
      </c>
      <c r="S299">
        <f>W299/V299</f>
        <v>0.86284360926339287</v>
      </c>
      <c r="T299">
        <f t="shared" si="72"/>
        <v>0.86284567185076522</v>
      </c>
      <c r="U299">
        <v>425</v>
      </c>
      <c r="V299">
        <f t="shared" si="73"/>
        <v>289442284</v>
      </c>
      <c r="W299">
        <f t="shared" si="74"/>
        <v>249743425</v>
      </c>
      <c r="X299">
        <f t="shared" si="75"/>
        <v>249744022</v>
      </c>
      <c r="Z299">
        <v>425</v>
      </c>
      <c r="AA299">
        <v>1.1911590000000001</v>
      </c>
      <c r="AB299">
        <v>1.17435</v>
      </c>
      <c r="AC299">
        <v>1.174237</v>
      </c>
      <c r="AE299">
        <v>425</v>
      </c>
      <c r="AF299">
        <v>4.5199999999999997E-3</v>
      </c>
      <c r="AG299">
        <v>4.509E-3</v>
      </c>
      <c r="AH299">
        <v>4.5779999999999996E-3</v>
      </c>
      <c r="AJ299">
        <v>425</v>
      </c>
      <c r="AK299">
        <f t="shared" si="76"/>
        <v>12.76983642578125</v>
      </c>
      <c r="AL299">
        <f t="shared" si="77"/>
        <v>12.97406005859375</v>
      </c>
      <c r="AM299">
        <f t="shared" si="78"/>
        <v>12.98486328125</v>
      </c>
      <c r="AO299">
        <v>425</v>
      </c>
      <c r="AP299">
        <f t="shared" si="79"/>
        <v>8.84893798828125</v>
      </c>
      <c r="AQ299">
        <f t="shared" si="80"/>
        <v>9.0166015625</v>
      </c>
      <c r="AR299">
        <f t="shared" si="81"/>
        <v>9.036376953125</v>
      </c>
      <c r="AU299">
        <v>425</v>
      </c>
      <c r="AV299">
        <v>1</v>
      </c>
      <c r="AW299">
        <f t="shared" si="82"/>
        <v>0.99756637168141604</v>
      </c>
      <c r="AX299">
        <f t="shared" si="83"/>
        <v>1.0128318584070797</v>
      </c>
      <c r="AZ299">
        <v>425</v>
      </c>
      <c r="BA299">
        <v>1</v>
      </c>
      <c r="BB299">
        <f t="shared" si="84"/>
        <v>1.0159926584807453</v>
      </c>
      <c r="BC299">
        <f t="shared" si="85"/>
        <v>1.0168386538636178</v>
      </c>
      <c r="BE299">
        <v>425</v>
      </c>
      <c r="BF299">
        <v>1</v>
      </c>
      <c r="BG299">
        <f t="shared" si="86"/>
        <v>1.0189473103372166</v>
      </c>
      <c r="BH299">
        <f t="shared" si="87"/>
        <v>1.021182085928501</v>
      </c>
      <c r="BJ299">
        <v>425</v>
      </c>
      <c r="BK299">
        <v>1</v>
      </c>
      <c r="BL299">
        <f t="shared" si="88"/>
        <v>0.86284360926339287</v>
      </c>
      <c r="BM299">
        <f t="shared" si="89"/>
        <v>0.86284567185076522</v>
      </c>
      <c r="BZ299">
        <v>425</v>
      </c>
      <c r="CA299">
        <v>0.40574199999999999</v>
      </c>
      <c r="CB299">
        <v>0.41659600000000002</v>
      </c>
    </row>
    <row r="300" spans="1:80" x14ac:dyDescent="0.3">
      <c r="A300" t="s">
        <v>299</v>
      </c>
      <c r="B300">
        <v>446318528</v>
      </c>
      <c r="C300">
        <v>1.1911929999999999</v>
      </c>
      <c r="D300">
        <v>4.5189999999999996E-3</v>
      </c>
      <c r="E300">
        <v>17594048</v>
      </c>
      <c r="F300">
        <v>13057856</v>
      </c>
      <c r="G300">
        <v>407006270</v>
      </c>
      <c r="H300">
        <v>1.1743680000000001</v>
      </c>
      <c r="I300">
        <v>4.5209999999999998E-3</v>
      </c>
      <c r="J300">
        <v>17914176</v>
      </c>
      <c r="K300">
        <v>13303488</v>
      </c>
      <c r="L300">
        <v>407021542</v>
      </c>
      <c r="M300">
        <v>1.1742939999999999</v>
      </c>
      <c r="N300">
        <v>4.5690000000000001E-3</v>
      </c>
      <c r="O300">
        <v>17911616</v>
      </c>
      <c r="P300">
        <v>13293376</v>
      </c>
      <c r="Q300">
        <v>425</v>
      </c>
      <c r="S300">
        <f>W300/V300</f>
        <v>0.86492317086748371</v>
      </c>
      <c r="T300">
        <f t="shared" si="72"/>
        <v>0.8649756454247709</v>
      </c>
      <c r="U300">
        <v>425</v>
      </c>
      <c r="V300">
        <f t="shared" si="73"/>
        <v>291036281</v>
      </c>
      <c r="W300">
        <f t="shared" si="74"/>
        <v>251724023</v>
      </c>
      <c r="X300">
        <f t="shared" si="75"/>
        <v>251739295</v>
      </c>
      <c r="Z300">
        <v>425</v>
      </c>
      <c r="AA300">
        <v>1.1911929999999999</v>
      </c>
      <c r="AB300">
        <v>1.1743680000000001</v>
      </c>
      <c r="AC300">
        <v>1.1742939999999999</v>
      </c>
      <c r="AE300">
        <v>425</v>
      </c>
      <c r="AF300">
        <v>4.5189999999999996E-3</v>
      </c>
      <c r="AG300">
        <v>4.5209999999999998E-3</v>
      </c>
      <c r="AH300">
        <v>4.5690000000000001E-3</v>
      </c>
      <c r="AJ300">
        <v>425</v>
      </c>
      <c r="AK300">
        <f t="shared" si="76"/>
        <v>12.85009765625</v>
      </c>
      <c r="AL300">
        <f t="shared" si="77"/>
        <v>13.1553955078125</v>
      </c>
      <c r="AM300">
        <f t="shared" si="78"/>
        <v>13.1529541015625</v>
      </c>
      <c r="AO300">
        <v>425</v>
      </c>
      <c r="AP300">
        <f t="shared" si="79"/>
        <v>8.891357421875</v>
      </c>
      <c r="AQ300">
        <f t="shared" si="80"/>
        <v>9.1256103515625</v>
      </c>
      <c r="AR300">
        <f t="shared" si="81"/>
        <v>9.115966796875</v>
      </c>
      <c r="AU300">
        <v>425</v>
      </c>
      <c r="AV300">
        <v>1</v>
      </c>
      <c r="AW300">
        <f t="shared" si="82"/>
        <v>1.0004425757911042</v>
      </c>
      <c r="AX300">
        <f t="shared" si="83"/>
        <v>1.0110643947776059</v>
      </c>
      <c r="AZ300">
        <v>425</v>
      </c>
      <c r="BA300">
        <v>1</v>
      </c>
      <c r="BB300">
        <f t="shared" si="84"/>
        <v>1.0237584071132728</v>
      </c>
      <c r="BC300">
        <f t="shared" si="85"/>
        <v>1.0235684158528708</v>
      </c>
      <c r="BE300">
        <v>425</v>
      </c>
      <c r="BF300">
        <v>1</v>
      </c>
      <c r="BG300">
        <f t="shared" si="86"/>
        <v>1.0263461380048875</v>
      </c>
      <c r="BH300">
        <f t="shared" si="87"/>
        <v>1.025261539306406</v>
      </c>
      <c r="BJ300">
        <v>425</v>
      </c>
      <c r="BK300">
        <v>1</v>
      </c>
      <c r="BL300">
        <f t="shared" si="88"/>
        <v>0.86492317086748371</v>
      </c>
      <c r="BM300">
        <f t="shared" si="89"/>
        <v>0.8649756454247709</v>
      </c>
      <c r="BZ300">
        <v>425</v>
      </c>
      <c r="CA300">
        <v>0.412136</v>
      </c>
      <c r="CB300">
        <v>0.42596200000000001</v>
      </c>
    </row>
    <row r="301" spans="1:80" x14ac:dyDescent="0.3">
      <c r="A301" t="s">
        <v>300</v>
      </c>
      <c r="B301">
        <v>441687051</v>
      </c>
      <c r="C301">
        <v>1.190998</v>
      </c>
      <c r="D301">
        <v>4.4349999999999997E-3</v>
      </c>
      <c r="E301">
        <v>17439872</v>
      </c>
      <c r="F301">
        <v>12990976</v>
      </c>
      <c r="G301">
        <v>401512526</v>
      </c>
      <c r="H301">
        <v>1.174307</v>
      </c>
      <c r="I301">
        <v>4.4900000000000001E-3</v>
      </c>
      <c r="J301">
        <v>17656960</v>
      </c>
      <c r="K301">
        <v>13186240</v>
      </c>
      <c r="L301">
        <v>401438570</v>
      </c>
      <c r="M301">
        <v>1.1739889999999999</v>
      </c>
      <c r="N301">
        <v>4.5500000000000002E-3</v>
      </c>
      <c r="O301">
        <v>17666112</v>
      </c>
      <c r="P301">
        <v>13186240</v>
      </c>
      <c r="Q301">
        <v>425</v>
      </c>
      <c r="S301">
        <f>W301/V301</f>
        <v>0.85972817341429786</v>
      </c>
      <c r="T301">
        <f t="shared" si="72"/>
        <v>0.8594699514886629</v>
      </c>
      <c r="U301">
        <v>425</v>
      </c>
      <c r="V301">
        <f t="shared" si="73"/>
        <v>286404804</v>
      </c>
      <c r="W301">
        <f t="shared" si="74"/>
        <v>246230279</v>
      </c>
      <c r="X301">
        <f t="shared" si="75"/>
        <v>246156323</v>
      </c>
      <c r="Z301">
        <v>425</v>
      </c>
      <c r="AA301">
        <v>1.190998</v>
      </c>
      <c r="AB301">
        <v>1.174307</v>
      </c>
      <c r="AC301">
        <v>1.1739889999999999</v>
      </c>
      <c r="AE301">
        <v>425</v>
      </c>
      <c r="AF301">
        <v>4.4349999999999997E-3</v>
      </c>
      <c r="AG301">
        <v>4.4900000000000001E-3</v>
      </c>
      <c r="AH301">
        <v>4.5500000000000002E-3</v>
      </c>
      <c r="AJ301">
        <v>425</v>
      </c>
      <c r="AK301">
        <f t="shared" si="76"/>
        <v>12.70306396484375</v>
      </c>
      <c r="AL301">
        <f t="shared" si="77"/>
        <v>12.91009521484375</v>
      </c>
      <c r="AM301">
        <f t="shared" si="78"/>
        <v>12.9188232421875</v>
      </c>
      <c r="AO301">
        <v>425</v>
      </c>
      <c r="AP301">
        <f t="shared" si="79"/>
        <v>8.82757568359375</v>
      </c>
      <c r="AQ301">
        <f t="shared" si="80"/>
        <v>9.0137939453125</v>
      </c>
      <c r="AR301">
        <f t="shared" si="81"/>
        <v>9.0137939453125</v>
      </c>
      <c r="AU301">
        <v>425</v>
      </c>
      <c r="AV301">
        <v>1</v>
      </c>
      <c r="AW301">
        <f t="shared" si="82"/>
        <v>1.0124013528748592</v>
      </c>
      <c r="AX301">
        <f t="shared" si="83"/>
        <v>1.0259301014656146</v>
      </c>
      <c r="AZ301">
        <v>425</v>
      </c>
      <c r="BA301">
        <v>1</v>
      </c>
      <c r="BB301">
        <f t="shared" si="84"/>
        <v>1.0162977412829666</v>
      </c>
      <c r="BC301">
        <f t="shared" si="85"/>
        <v>1.0169848217674786</v>
      </c>
      <c r="BE301">
        <v>425</v>
      </c>
      <c r="BF301">
        <v>1</v>
      </c>
      <c r="BG301">
        <f t="shared" si="86"/>
        <v>1.0210950626076014</v>
      </c>
      <c r="BH301">
        <f t="shared" si="87"/>
        <v>1.0210950626076014</v>
      </c>
      <c r="BJ301">
        <v>425</v>
      </c>
      <c r="BK301">
        <v>1</v>
      </c>
      <c r="BL301">
        <f t="shared" si="88"/>
        <v>0.85972817341429786</v>
      </c>
      <c r="BM301">
        <f t="shared" si="89"/>
        <v>0.8594699514886629</v>
      </c>
      <c r="BZ301">
        <v>425</v>
      </c>
      <c r="CA301">
        <v>0.414188</v>
      </c>
      <c r="CB301">
        <v>0.42344399999999999</v>
      </c>
    </row>
    <row r="302" spans="1:80" x14ac:dyDescent="0.3">
      <c r="A302" t="s">
        <v>301</v>
      </c>
      <c r="B302">
        <v>444377626</v>
      </c>
      <c r="C302">
        <v>1.191122</v>
      </c>
      <c r="D302">
        <v>4.5690000000000001E-3</v>
      </c>
      <c r="E302">
        <v>17607680</v>
      </c>
      <c r="F302">
        <v>13044160</v>
      </c>
      <c r="G302">
        <v>404468765</v>
      </c>
      <c r="H302">
        <v>1.1743479999999999</v>
      </c>
      <c r="I302">
        <v>4.522E-3</v>
      </c>
      <c r="J302">
        <v>17861760</v>
      </c>
      <c r="K302">
        <v>13247808</v>
      </c>
      <c r="L302">
        <v>404428972</v>
      </c>
      <c r="M302">
        <v>1.1741239999999999</v>
      </c>
      <c r="N302">
        <v>4.6239999999999996E-3</v>
      </c>
      <c r="O302">
        <v>17891904</v>
      </c>
      <c r="P302">
        <v>13269184</v>
      </c>
      <c r="Q302">
        <v>427</v>
      </c>
      <c r="S302">
        <f>W302/V302</f>
        <v>0.86195261529932654</v>
      </c>
      <c r="T302">
        <f t="shared" si="72"/>
        <v>0.86181496868547314</v>
      </c>
      <c r="U302">
        <v>427</v>
      </c>
      <c r="V302">
        <f t="shared" si="73"/>
        <v>289095379</v>
      </c>
      <c r="W302">
        <f t="shared" si="74"/>
        <v>249186518</v>
      </c>
      <c r="X302">
        <f t="shared" si="75"/>
        <v>249146725</v>
      </c>
      <c r="Z302">
        <v>427</v>
      </c>
      <c r="AA302">
        <v>1.191122</v>
      </c>
      <c r="AB302">
        <v>1.1743479999999999</v>
      </c>
      <c r="AC302">
        <v>1.1741239999999999</v>
      </c>
      <c r="AE302">
        <v>427</v>
      </c>
      <c r="AF302">
        <v>4.5690000000000001E-3</v>
      </c>
      <c r="AG302">
        <v>4.522E-3</v>
      </c>
      <c r="AH302">
        <v>4.6239999999999996E-3</v>
      </c>
      <c r="AJ302">
        <v>427</v>
      </c>
      <c r="AK302">
        <f t="shared" si="76"/>
        <v>12.86309814453125</v>
      </c>
      <c r="AL302">
        <f t="shared" si="77"/>
        <v>13.10540771484375</v>
      </c>
      <c r="AM302">
        <f t="shared" si="78"/>
        <v>13.1341552734375</v>
      </c>
      <c r="AO302">
        <v>427</v>
      </c>
      <c r="AP302">
        <f t="shared" si="79"/>
        <v>8.8782958984375</v>
      </c>
      <c r="AQ302">
        <f t="shared" si="80"/>
        <v>9.072509765625</v>
      </c>
      <c r="AR302">
        <f t="shared" si="81"/>
        <v>9.0928955078125</v>
      </c>
      <c r="AU302">
        <v>427</v>
      </c>
      <c r="AV302">
        <v>1</v>
      </c>
      <c r="AW302">
        <f t="shared" si="82"/>
        <v>0.98971328518275326</v>
      </c>
      <c r="AX302">
        <f t="shared" si="83"/>
        <v>1.0120376449989055</v>
      </c>
      <c r="AZ302">
        <v>427</v>
      </c>
      <c r="BA302">
        <v>1</v>
      </c>
      <c r="BB302">
        <f t="shared" si="84"/>
        <v>1.0188375745555138</v>
      </c>
      <c r="BC302">
        <f t="shared" si="85"/>
        <v>1.0210724606047952</v>
      </c>
      <c r="BE302">
        <v>427</v>
      </c>
      <c r="BF302">
        <v>1</v>
      </c>
      <c r="BG302">
        <f t="shared" si="86"/>
        <v>1.0218751288996439</v>
      </c>
      <c r="BH302">
        <f t="shared" si="87"/>
        <v>1.0241712612228624</v>
      </c>
      <c r="BJ302">
        <v>427</v>
      </c>
      <c r="BK302">
        <v>1</v>
      </c>
      <c r="BL302">
        <f t="shared" si="88"/>
        <v>0.86195261529932654</v>
      </c>
      <c r="BM302">
        <f t="shared" si="89"/>
        <v>0.86181496868547314</v>
      </c>
      <c r="BZ302">
        <v>427</v>
      </c>
      <c r="CA302">
        <v>0.41838900000000001</v>
      </c>
      <c r="CB302">
        <v>0.42704799999999998</v>
      </c>
    </row>
    <row r="303" spans="1:80" x14ac:dyDescent="0.3">
      <c r="A303" t="s">
        <v>302</v>
      </c>
      <c r="B303">
        <v>443805496</v>
      </c>
      <c r="C303">
        <v>1.191071</v>
      </c>
      <c r="D303">
        <v>4.5640000000000003E-3</v>
      </c>
      <c r="E303">
        <v>17564224</v>
      </c>
      <c r="F303">
        <v>13029824</v>
      </c>
      <c r="G303">
        <v>403787425</v>
      </c>
      <c r="H303">
        <v>1.174337</v>
      </c>
      <c r="I303">
        <v>4.5129999999999997E-3</v>
      </c>
      <c r="J303">
        <v>17792192</v>
      </c>
      <c r="K303">
        <v>13220544</v>
      </c>
      <c r="L303">
        <v>403747340</v>
      </c>
      <c r="M303">
        <v>1.1741109999999999</v>
      </c>
      <c r="N303">
        <v>4.6169999999999996E-3</v>
      </c>
      <c r="O303">
        <v>17821568</v>
      </c>
      <c r="P303">
        <v>13242560</v>
      </c>
      <c r="Q303">
        <v>429</v>
      </c>
      <c r="S303">
        <f>W303/V303</f>
        <v>0.86130035919566394</v>
      </c>
      <c r="T303">
        <f t="shared" si="72"/>
        <v>0.86116142758395187</v>
      </c>
      <c r="U303">
        <v>429</v>
      </c>
      <c r="V303">
        <f t="shared" si="73"/>
        <v>288523249</v>
      </c>
      <c r="W303">
        <f t="shared" si="74"/>
        <v>248505178</v>
      </c>
      <c r="X303">
        <f t="shared" si="75"/>
        <v>248465093</v>
      </c>
      <c r="Z303">
        <v>429</v>
      </c>
      <c r="AA303">
        <v>1.191071</v>
      </c>
      <c r="AB303">
        <v>1.174337</v>
      </c>
      <c r="AC303">
        <v>1.1741109999999999</v>
      </c>
      <c r="AE303">
        <v>429</v>
      </c>
      <c r="AF303">
        <v>4.5640000000000003E-3</v>
      </c>
      <c r="AG303">
        <v>4.5129999999999997E-3</v>
      </c>
      <c r="AH303">
        <v>4.6169999999999996E-3</v>
      </c>
      <c r="AJ303">
        <v>429</v>
      </c>
      <c r="AK303">
        <f t="shared" si="76"/>
        <v>12.8216552734375</v>
      </c>
      <c r="AL303">
        <f t="shared" si="77"/>
        <v>13.0390625</v>
      </c>
      <c r="AM303">
        <f t="shared" si="78"/>
        <v>13.06707763671875</v>
      </c>
      <c r="AO303">
        <v>429</v>
      </c>
      <c r="AP303">
        <f t="shared" si="79"/>
        <v>8.8646240234375</v>
      </c>
      <c r="AQ303">
        <f t="shared" si="80"/>
        <v>9.0465087890625</v>
      </c>
      <c r="AR303">
        <f t="shared" si="81"/>
        <v>9.0675048828125</v>
      </c>
      <c r="AU303">
        <v>429</v>
      </c>
      <c r="AV303">
        <v>1</v>
      </c>
      <c r="AW303">
        <f t="shared" si="82"/>
        <v>0.98882559158632766</v>
      </c>
      <c r="AX303">
        <f t="shared" si="83"/>
        <v>1.0116126205083258</v>
      </c>
      <c r="AZ303">
        <v>429</v>
      </c>
      <c r="BA303">
        <v>1</v>
      </c>
      <c r="BB303">
        <f t="shared" si="84"/>
        <v>1.016956252677679</v>
      </c>
      <c r="BC303">
        <f t="shared" si="85"/>
        <v>1.0191412386347407</v>
      </c>
      <c r="BE303">
        <v>429</v>
      </c>
      <c r="BF303">
        <v>1</v>
      </c>
      <c r="BG303">
        <f t="shared" si="86"/>
        <v>1.0205180462413419</v>
      </c>
      <c r="BH303">
        <f t="shared" si="87"/>
        <v>1.0228865723846376</v>
      </c>
      <c r="BJ303">
        <v>429</v>
      </c>
      <c r="BK303">
        <v>1</v>
      </c>
      <c r="BL303">
        <f t="shared" si="88"/>
        <v>0.86130035919566394</v>
      </c>
      <c r="BM303">
        <f t="shared" si="89"/>
        <v>0.86116142758395187</v>
      </c>
      <c r="BZ303">
        <v>429</v>
      </c>
      <c r="CA303">
        <v>0.42026400000000003</v>
      </c>
      <c r="CB303">
        <v>0.42276000000000002</v>
      </c>
    </row>
    <row r="304" spans="1:80" x14ac:dyDescent="0.3">
      <c r="A304" t="s">
        <v>303</v>
      </c>
      <c r="B304">
        <v>442582613</v>
      </c>
      <c r="C304">
        <v>1.1910160000000001</v>
      </c>
      <c r="D304">
        <v>4.4869999999999997E-3</v>
      </c>
      <c r="E304">
        <v>17510848</v>
      </c>
      <c r="F304">
        <v>13012864</v>
      </c>
      <c r="G304">
        <v>402315586</v>
      </c>
      <c r="H304">
        <v>1.17432</v>
      </c>
      <c r="I304">
        <v>4.5129999999999997E-3</v>
      </c>
      <c r="J304">
        <v>17696640</v>
      </c>
      <c r="K304">
        <v>13174464</v>
      </c>
      <c r="L304">
        <v>402248377</v>
      </c>
      <c r="M304">
        <v>1.1740189999999999</v>
      </c>
      <c r="N304">
        <v>4.5440000000000003E-3</v>
      </c>
      <c r="O304">
        <v>17720384</v>
      </c>
      <c r="P304">
        <v>13184512</v>
      </c>
      <c r="Q304">
        <v>430</v>
      </c>
      <c r="S304">
        <f>W304/V304</f>
        <v>0.85984345387154848</v>
      </c>
      <c r="T304">
        <f t="shared" si="72"/>
        <v>0.85960952099866106</v>
      </c>
      <c r="U304">
        <v>430</v>
      </c>
      <c r="V304">
        <f t="shared" si="73"/>
        <v>287300366</v>
      </c>
      <c r="W304">
        <f t="shared" si="74"/>
        <v>247033339</v>
      </c>
      <c r="X304">
        <f t="shared" si="75"/>
        <v>246966130</v>
      </c>
      <c r="Z304">
        <v>430</v>
      </c>
      <c r="AA304">
        <v>1.1910160000000001</v>
      </c>
      <c r="AB304">
        <v>1.17432</v>
      </c>
      <c r="AC304">
        <v>1.1740189999999999</v>
      </c>
      <c r="AE304">
        <v>430</v>
      </c>
      <c r="AF304">
        <v>4.4869999999999997E-3</v>
      </c>
      <c r="AG304">
        <v>4.5129999999999997E-3</v>
      </c>
      <c r="AH304">
        <v>4.5440000000000003E-3</v>
      </c>
      <c r="AJ304">
        <v>430</v>
      </c>
      <c r="AK304">
        <f t="shared" si="76"/>
        <v>12.770751953125</v>
      </c>
      <c r="AL304">
        <f t="shared" si="77"/>
        <v>12.94793701171875</v>
      </c>
      <c r="AM304">
        <f t="shared" si="78"/>
        <v>12.9705810546875</v>
      </c>
      <c r="AO304">
        <v>430</v>
      </c>
      <c r="AP304">
        <f t="shared" si="79"/>
        <v>8.84844970703125</v>
      </c>
      <c r="AQ304">
        <f t="shared" si="80"/>
        <v>9.0025634765625</v>
      </c>
      <c r="AR304">
        <f t="shared" si="81"/>
        <v>9.01214599609375</v>
      </c>
      <c r="AU304">
        <v>430</v>
      </c>
      <c r="AV304">
        <v>1</v>
      </c>
      <c r="AW304">
        <f t="shared" si="82"/>
        <v>1.0057945174949856</v>
      </c>
      <c r="AX304">
        <f t="shared" si="83"/>
        <v>1.0127033652774684</v>
      </c>
      <c r="AZ304">
        <v>430</v>
      </c>
      <c r="BA304">
        <v>1</v>
      </c>
      <c r="BB304">
        <f t="shared" si="84"/>
        <v>1.0138742854958038</v>
      </c>
      <c r="BC304">
        <f t="shared" si="85"/>
        <v>1.0156474029325737</v>
      </c>
      <c r="BE304">
        <v>430</v>
      </c>
      <c r="BF304">
        <v>1</v>
      </c>
      <c r="BG304">
        <f t="shared" si="86"/>
        <v>1.0174170362757202</v>
      </c>
      <c r="BH304">
        <f t="shared" si="87"/>
        <v>1.0184999965510819</v>
      </c>
      <c r="BJ304">
        <v>430</v>
      </c>
      <c r="BK304">
        <v>1</v>
      </c>
      <c r="BL304">
        <f t="shared" si="88"/>
        <v>0.85984345387154848</v>
      </c>
      <c r="BM304">
        <f t="shared" si="89"/>
        <v>0.85960952099866106</v>
      </c>
      <c r="BZ304">
        <v>430</v>
      </c>
      <c r="CA304">
        <v>0.42682199999999998</v>
      </c>
      <c r="CB304">
        <v>0.42977599999999999</v>
      </c>
    </row>
    <row r="305" spans="1:80" x14ac:dyDescent="0.3">
      <c r="A305" t="s">
        <v>304</v>
      </c>
      <c r="B305">
        <v>446069874</v>
      </c>
      <c r="C305">
        <v>1.191235</v>
      </c>
      <c r="D305">
        <v>4.522E-3</v>
      </c>
      <c r="E305">
        <v>17592704</v>
      </c>
      <c r="F305">
        <v>13056320</v>
      </c>
      <c r="G305">
        <v>406581969</v>
      </c>
      <c r="H305">
        <v>1.1743779999999999</v>
      </c>
      <c r="I305">
        <v>4.522E-3</v>
      </c>
      <c r="J305">
        <v>17896896</v>
      </c>
      <c r="K305">
        <v>13289664</v>
      </c>
      <c r="L305">
        <v>406589389</v>
      </c>
      <c r="M305">
        <v>1.174282</v>
      </c>
      <c r="N305">
        <v>4.5659999999999997E-3</v>
      </c>
      <c r="O305">
        <v>17902976</v>
      </c>
      <c r="P305">
        <v>13285632</v>
      </c>
      <c r="Q305">
        <v>430</v>
      </c>
      <c r="S305">
        <f>W305/V305</f>
        <v>0.86420362720591271</v>
      </c>
      <c r="T305">
        <f t="shared" si="72"/>
        <v>0.86422914411004148</v>
      </c>
      <c r="U305">
        <v>430</v>
      </c>
      <c r="V305">
        <f t="shared" si="73"/>
        <v>290787627</v>
      </c>
      <c r="W305">
        <f t="shared" si="74"/>
        <v>251299722</v>
      </c>
      <c r="X305">
        <f t="shared" si="75"/>
        <v>251307142</v>
      </c>
      <c r="Z305">
        <v>430</v>
      </c>
      <c r="AA305">
        <v>1.191235</v>
      </c>
      <c r="AB305">
        <v>1.1743779999999999</v>
      </c>
      <c r="AC305">
        <v>1.174282</v>
      </c>
      <c r="AE305">
        <v>430</v>
      </c>
      <c r="AF305">
        <v>4.522E-3</v>
      </c>
      <c r="AG305">
        <v>4.522E-3</v>
      </c>
      <c r="AH305">
        <v>4.5659999999999997E-3</v>
      </c>
      <c r="AJ305">
        <v>430</v>
      </c>
      <c r="AK305">
        <f t="shared" si="76"/>
        <v>12.84881591796875</v>
      </c>
      <c r="AL305">
        <f t="shared" si="77"/>
        <v>13.138916015625</v>
      </c>
      <c r="AM305">
        <f t="shared" si="78"/>
        <v>13.14471435546875</v>
      </c>
      <c r="AO305">
        <v>430</v>
      </c>
      <c r="AP305">
        <f t="shared" si="79"/>
        <v>8.889892578125</v>
      </c>
      <c r="AQ305">
        <f t="shared" si="80"/>
        <v>9.1124267578125</v>
      </c>
      <c r="AR305">
        <f t="shared" si="81"/>
        <v>9.10858154296875</v>
      </c>
      <c r="AU305">
        <v>430</v>
      </c>
      <c r="AV305">
        <v>1</v>
      </c>
      <c r="AW305">
        <f t="shared" si="82"/>
        <v>1</v>
      </c>
      <c r="AX305">
        <f t="shared" si="83"/>
        <v>1.0097302078726227</v>
      </c>
      <c r="AZ305">
        <v>430</v>
      </c>
      <c r="BA305">
        <v>1</v>
      </c>
      <c r="BB305">
        <f t="shared" si="84"/>
        <v>1.0225779635655416</v>
      </c>
      <c r="BC305">
        <f t="shared" si="85"/>
        <v>1.0230292378215329</v>
      </c>
      <c r="BE305">
        <v>430</v>
      </c>
      <c r="BF305">
        <v>1</v>
      </c>
      <c r="BG305">
        <f t="shared" si="86"/>
        <v>1.0250322686952462</v>
      </c>
      <c r="BH305">
        <f t="shared" si="87"/>
        <v>1.0245997308653503</v>
      </c>
      <c r="BJ305">
        <v>430</v>
      </c>
      <c r="BK305">
        <v>1</v>
      </c>
      <c r="BL305">
        <f t="shared" si="88"/>
        <v>0.86420362720591271</v>
      </c>
      <c r="BM305">
        <f t="shared" si="89"/>
        <v>0.86422914411004148</v>
      </c>
      <c r="BZ305">
        <v>430</v>
      </c>
      <c r="CA305">
        <v>0.41603099999999998</v>
      </c>
      <c r="CB305">
        <v>0.42564000000000002</v>
      </c>
    </row>
    <row r="306" spans="1:80" x14ac:dyDescent="0.3">
      <c r="A306" t="s">
        <v>305</v>
      </c>
      <c r="B306">
        <v>449206898</v>
      </c>
      <c r="C306">
        <v>1.191406</v>
      </c>
      <c r="D306">
        <v>4.4460000000000003E-3</v>
      </c>
      <c r="E306">
        <v>17689216</v>
      </c>
      <c r="F306">
        <v>13094144</v>
      </c>
      <c r="G306">
        <v>410531959</v>
      </c>
      <c r="H306">
        <v>1.174436</v>
      </c>
      <c r="I306">
        <v>4.4819999999999999E-3</v>
      </c>
      <c r="J306">
        <v>18005184</v>
      </c>
      <c r="K306">
        <v>13355200</v>
      </c>
      <c r="L306">
        <v>410614725</v>
      </c>
      <c r="M306">
        <v>1.1745429999999999</v>
      </c>
      <c r="N306">
        <v>4.4640000000000001E-3</v>
      </c>
      <c r="O306">
        <v>18015168</v>
      </c>
      <c r="P306">
        <v>13351360</v>
      </c>
      <c r="Q306">
        <v>431</v>
      </c>
      <c r="S306">
        <f>W306/V306</f>
        <v>0.8684188656228089</v>
      </c>
      <c r="T306">
        <f t="shared" si="72"/>
        <v>0.8687004547978523</v>
      </c>
      <c r="U306">
        <v>431</v>
      </c>
      <c r="V306">
        <f t="shared" si="73"/>
        <v>293924651</v>
      </c>
      <c r="W306">
        <f t="shared" si="74"/>
        <v>255249712</v>
      </c>
      <c r="X306">
        <f t="shared" si="75"/>
        <v>255332478</v>
      </c>
      <c r="Z306">
        <v>431</v>
      </c>
      <c r="AA306">
        <v>1.191406</v>
      </c>
      <c r="AB306">
        <v>1.174436</v>
      </c>
      <c r="AC306">
        <v>1.1745429999999999</v>
      </c>
      <c r="AE306">
        <v>431</v>
      </c>
      <c r="AF306">
        <v>4.4460000000000003E-3</v>
      </c>
      <c r="AG306">
        <v>4.4819999999999999E-3</v>
      </c>
      <c r="AH306">
        <v>4.4640000000000001E-3</v>
      </c>
      <c r="AJ306">
        <v>431</v>
      </c>
      <c r="AK306">
        <f t="shared" si="76"/>
        <v>12.94085693359375</v>
      </c>
      <c r="AL306">
        <f t="shared" si="77"/>
        <v>13.2421875</v>
      </c>
      <c r="AM306">
        <f t="shared" si="78"/>
        <v>13.251708984375</v>
      </c>
      <c r="AO306">
        <v>431</v>
      </c>
      <c r="AP306">
        <f t="shared" si="79"/>
        <v>8.92596435546875</v>
      </c>
      <c r="AQ306">
        <f t="shared" si="80"/>
        <v>9.1749267578125</v>
      </c>
      <c r="AR306">
        <f t="shared" si="81"/>
        <v>9.1712646484375</v>
      </c>
      <c r="AU306">
        <v>431</v>
      </c>
      <c r="AV306">
        <v>1</v>
      </c>
      <c r="AW306">
        <f t="shared" si="82"/>
        <v>1.0080971659919027</v>
      </c>
      <c r="AX306">
        <f t="shared" si="83"/>
        <v>1.0040485829959513</v>
      </c>
      <c r="AZ306">
        <v>431</v>
      </c>
      <c r="BA306">
        <v>1</v>
      </c>
      <c r="BB306">
        <f t="shared" si="84"/>
        <v>1.0232852096234843</v>
      </c>
      <c r="BC306">
        <f t="shared" si="85"/>
        <v>1.0240209788560675</v>
      </c>
      <c r="BE306">
        <v>431</v>
      </c>
      <c r="BF306">
        <v>1</v>
      </c>
      <c r="BG306">
        <f t="shared" si="86"/>
        <v>1.0278919332891148</v>
      </c>
      <c r="BH306">
        <f t="shared" si="87"/>
        <v>1.027481657241714</v>
      </c>
      <c r="BJ306">
        <v>431</v>
      </c>
      <c r="BK306">
        <v>1</v>
      </c>
      <c r="BL306">
        <f t="shared" si="88"/>
        <v>0.8684188656228089</v>
      </c>
      <c r="BM306">
        <f t="shared" si="89"/>
        <v>0.8687004547978523</v>
      </c>
      <c r="BZ306">
        <v>431</v>
      </c>
      <c r="CA306">
        <v>0.40999000000000002</v>
      </c>
      <c r="CB306">
        <v>0.42440299999999997</v>
      </c>
    </row>
    <row r="307" spans="1:80" x14ac:dyDescent="0.3">
      <c r="A307" t="s">
        <v>306</v>
      </c>
      <c r="B307">
        <v>440740944</v>
      </c>
      <c r="C307">
        <v>1.1908700000000001</v>
      </c>
      <c r="D307">
        <v>4.3689999999999996E-3</v>
      </c>
      <c r="E307">
        <v>17450240</v>
      </c>
      <c r="F307">
        <v>12981312</v>
      </c>
      <c r="G307">
        <v>400183557</v>
      </c>
      <c r="H307">
        <v>1.174272</v>
      </c>
      <c r="I307">
        <v>4.4949999999999999E-3</v>
      </c>
      <c r="J307">
        <v>17653952</v>
      </c>
      <c r="K307">
        <v>13169216</v>
      </c>
      <c r="L307">
        <v>400081935</v>
      </c>
      <c r="M307">
        <v>1.173878</v>
      </c>
      <c r="N307">
        <v>4.5310000000000003E-3</v>
      </c>
      <c r="O307">
        <v>17639360</v>
      </c>
      <c r="P307">
        <v>13154368</v>
      </c>
      <c r="Q307">
        <v>433</v>
      </c>
      <c r="S307">
        <f>W307/V307</f>
        <v>0.85792204817637774</v>
      </c>
      <c r="T307">
        <f t="shared" si="72"/>
        <v>0.85756605271690145</v>
      </c>
      <c r="U307">
        <v>433</v>
      </c>
      <c r="V307">
        <f t="shared" si="73"/>
        <v>285458697</v>
      </c>
      <c r="W307">
        <f t="shared" si="74"/>
        <v>244901310</v>
      </c>
      <c r="X307">
        <f t="shared" si="75"/>
        <v>244799688</v>
      </c>
      <c r="Z307">
        <v>433</v>
      </c>
      <c r="AA307">
        <v>1.1908700000000001</v>
      </c>
      <c r="AB307">
        <v>1.174272</v>
      </c>
      <c r="AC307">
        <v>1.173878</v>
      </c>
      <c r="AE307">
        <v>433</v>
      </c>
      <c r="AF307">
        <v>4.3689999999999996E-3</v>
      </c>
      <c r="AG307">
        <v>4.4949999999999999E-3</v>
      </c>
      <c r="AH307">
        <v>4.5310000000000003E-3</v>
      </c>
      <c r="AJ307">
        <v>433</v>
      </c>
      <c r="AK307">
        <f t="shared" si="76"/>
        <v>12.71295166015625</v>
      </c>
      <c r="AL307">
        <f t="shared" si="77"/>
        <v>12.9072265625</v>
      </c>
      <c r="AM307">
        <f t="shared" si="78"/>
        <v>12.893310546875</v>
      </c>
      <c r="AO307">
        <v>433</v>
      </c>
      <c r="AP307">
        <f t="shared" si="79"/>
        <v>8.818359375</v>
      </c>
      <c r="AQ307">
        <f t="shared" si="80"/>
        <v>8.99755859375</v>
      </c>
      <c r="AR307">
        <f t="shared" si="81"/>
        <v>8.9833984375</v>
      </c>
      <c r="AU307">
        <v>433</v>
      </c>
      <c r="AV307">
        <v>1</v>
      </c>
      <c r="AW307">
        <f t="shared" si="82"/>
        <v>1.0288395513847564</v>
      </c>
      <c r="AX307">
        <f t="shared" si="83"/>
        <v>1.0370794232089724</v>
      </c>
      <c r="AZ307">
        <v>433</v>
      </c>
      <c r="BA307">
        <v>1</v>
      </c>
      <c r="BB307">
        <f t="shared" si="84"/>
        <v>1.0152816519355319</v>
      </c>
      <c r="BC307">
        <f t="shared" si="85"/>
        <v>1.0141870189976427</v>
      </c>
      <c r="BE307">
        <v>433</v>
      </c>
      <c r="BF307">
        <v>1</v>
      </c>
      <c r="BG307">
        <f t="shared" si="86"/>
        <v>1.0203211517165005</v>
      </c>
      <c r="BH307">
        <f t="shared" si="87"/>
        <v>1.0187153931339978</v>
      </c>
      <c r="BJ307">
        <v>433</v>
      </c>
      <c r="BK307">
        <v>1</v>
      </c>
      <c r="BL307">
        <f t="shared" si="88"/>
        <v>0.85792204817637774</v>
      </c>
      <c r="BM307">
        <f t="shared" si="89"/>
        <v>0.85756605271690145</v>
      </c>
      <c r="BZ307">
        <v>433</v>
      </c>
      <c r="CA307">
        <v>0.40948400000000001</v>
      </c>
      <c r="CB307">
        <v>0.41349599999999997</v>
      </c>
    </row>
    <row r="308" spans="1:80" x14ac:dyDescent="0.3">
      <c r="A308" t="s">
        <v>307</v>
      </c>
      <c r="B308">
        <v>444411447</v>
      </c>
      <c r="C308">
        <v>1.1910609999999999</v>
      </c>
      <c r="D308">
        <v>4.548E-3</v>
      </c>
      <c r="E308">
        <v>17582336</v>
      </c>
      <c r="F308">
        <v>13036032</v>
      </c>
      <c r="G308">
        <v>404561409</v>
      </c>
      <c r="H308">
        <v>1.1743209999999999</v>
      </c>
      <c r="I308">
        <v>4.5269999999999998E-3</v>
      </c>
      <c r="J308">
        <v>17808000</v>
      </c>
      <c r="K308">
        <v>13235520</v>
      </c>
      <c r="L308">
        <v>404549176</v>
      </c>
      <c r="M308">
        <v>1.1741699999999999</v>
      </c>
      <c r="N308">
        <v>4.62E-3</v>
      </c>
      <c r="O308">
        <v>17823872</v>
      </c>
      <c r="P308">
        <v>13239872</v>
      </c>
      <c r="Q308">
        <v>433</v>
      </c>
      <c r="S308">
        <f>W308/V308</f>
        <v>0.86217221228433516</v>
      </c>
      <c r="T308">
        <f t="shared" si="72"/>
        <v>0.86212990247958354</v>
      </c>
      <c r="U308">
        <v>433</v>
      </c>
      <c r="V308">
        <f t="shared" si="73"/>
        <v>289129200</v>
      </c>
      <c r="W308">
        <f t="shared" si="74"/>
        <v>249279162</v>
      </c>
      <c r="X308">
        <f t="shared" si="75"/>
        <v>249266929</v>
      </c>
      <c r="Z308">
        <v>433</v>
      </c>
      <c r="AA308">
        <v>1.1910609999999999</v>
      </c>
      <c r="AB308">
        <v>1.1743209999999999</v>
      </c>
      <c r="AC308">
        <v>1.1741699999999999</v>
      </c>
      <c r="AE308">
        <v>433</v>
      </c>
      <c r="AF308">
        <v>4.548E-3</v>
      </c>
      <c r="AG308">
        <v>4.5269999999999998E-3</v>
      </c>
      <c r="AH308">
        <v>4.62E-3</v>
      </c>
      <c r="AJ308">
        <v>433</v>
      </c>
      <c r="AK308">
        <f t="shared" si="76"/>
        <v>12.83892822265625</v>
      </c>
      <c r="AL308">
        <f t="shared" si="77"/>
        <v>13.05413818359375</v>
      </c>
      <c r="AM308">
        <f t="shared" si="78"/>
        <v>13.06927490234375</v>
      </c>
      <c r="AO308">
        <v>433</v>
      </c>
      <c r="AP308">
        <f t="shared" si="79"/>
        <v>8.87054443359375</v>
      </c>
      <c r="AQ308">
        <f t="shared" si="80"/>
        <v>9.060791015625</v>
      </c>
      <c r="AR308">
        <f t="shared" si="81"/>
        <v>9.06494140625</v>
      </c>
      <c r="AU308">
        <v>433</v>
      </c>
      <c r="AV308">
        <v>1</v>
      </c>
      <c r="AW308">
        <f t="shared" si="82"/>
        <v>0.9953825857519788</v>
      </c>
      <c r="AX308">
        <f t="shared" si="83"/>
        <v>1.0158311345646438</v>
      </c>
      <c r="AZ308">
        <v>433</v>
      </c>
      <c r="BA308">
        <v>1</v>
      </c>
      <c r="BB308">
        <f t="shared" si="84"/>
        <v>1.0167622995631154</v>
      </c>
      <c r="BC308">
        <f t="shared" si="85"/>
        <v>1.0179412701506516</v>
      </c>
      <c r="BE308">
        <v>433</v>
      </c>
      <c r="BF308">
        <v>1</v>
      </c>
      <c r="BG308">
        <f t="shared" si="86"/>
        <v>1.0214470017545669</v>
      </c>
      <c r="BH308">
        <f t="shared" si="87"/>
        <v>1.0219148862971754</v>
      </c>
      <c r="BJ308">
        <v>433</v>
      </c>
      <c r="BK308">
        <v>1</v>
      </c>
      <c r="BL308">
        <f t="shared" si="88"/>
        <v>0.86217221228433516</v>
      </c>
      <c r="BM308">
        <f t="shared" si="89"/>
        <v>0.86212990247958354</v>
      </c>
      <c r="BZ308">
        <v>433</v>
      </c>
      <c r="CA308">
        <v>0.39644000000000001</v>
      </c>
      <c r="CB308">
        <v>0.41563499999999998</v>
      </c>
    </row>
    <row r="309" spans="1:80" x14ac:dyDescent="0.3">
      <c r="A309" t="s">
        <v>308</v>
      </c>
      <c r="B309">
        <v>449565842</v>
      </c>
      <c r="C309">
        <v>1.1914309999999999</v>
      </c>
      <c r="D309">
        <v>4.4200000000000003E-3</v>
      </c>
      <c r="E309">
        <v>17603648</v>
      </c>
      <c r="F309">
        <v>13082496</v>
      </c>
      <c r="G309">
        <v>411235355</v>
      </c>
      <c r="H309">
        <v>1.174415</v>
      </c>
      <c r="I309">
        <v>4.45E-3</v>
      </c>
      <c r="J309">
        <v>17892544</v>
      </c>
      <c r="K309">
        <v>13308736</v>
      </c>
      <c r="L309">
        <v>411358713</v>
      </c>
      <c r="M309">
        <v>1.174633</v>
      </c>
      <c r="N309">
        <v>4.47E-3</v>
      </c>
      <c r="O309">
        <v>17913152</v>
      </c>
      <c r="P309">
        <v>13334528</v>
      </c>
      <c r="Q309">
        <v>434</v>
      </c>
      <c r="S309">
        <f>W309/V309</f>
        <v>0.8697498343392196</v>
      </c>
      <c r="T309">
        <f t="shared" si="72"/>
        <v>0.87016901502783395</v>
      </c>
      <c r="U309">
        <v>434</v>
      </c>
      <c r="V309">
        <f t="shared" si="73"/>
        <v>294283595</v>
      </c>
      <c r="W309">
        <f t="shared" si="74"/>
        <v>255953108</v>
      </c>
      <c r="X309">
        <f t="shared" si="75"/>
        <v>256076466</v>
      </c>
      <c r="Z309">
        <v>434</v>
      </c>
      <c r="AA309">
        <v>1.1914309999999999</v>
      </c>
      <c r="AB309">
        <v>1.174415</v>
      </c>
      <c r="AC309">
        <v>1.174633</v>
      </c>
      <c r="AE309">
        <v>434</v>
      </c>
      <c r="AF309">
        <v>4.4200000000000003E-3</v>
      </c>
      <c r="AG309">
        <v>4.45E-3</v>
      </c>
      <c r="AH309">
        <v>4.47E-3</v>
      </c>
      <c r="AJ309">
        <v>434</v>
      </c>
      <c r="AK309">
        <f t="shared" si="76"/>
        <v>12.8592529296875</v>
      </c>
      <c r="AL309">
        <f t="shared" si="77"/>
        <v>13.134765625</v>
      </c>
      <c r="AM309">
        <f t="shared" si="78"/>
        <v>13.1544189453125</v>
      </c>
      <c r="AO309">
        <v>434</v>
      </c>
      <c r="AP309">
        <f t="shared" si="79"/>
        <v>8.91485595703125</v>
      </c>
      <c r="AQ309">
        <f t="shared" si="80"/>
        <v>9.130615234375</v>
      </c>
      <c r="AR309">
        <f t="shared" si="81"/>
        <v>9.15521240234375</v>
      </c>
      <c r="AU309">
        <v>434</v>
      </c>
      <c r="AV309">
        <v>1</v>
      </c>
      <c r="AW309">
        <f t="shared" si="82"/>
        <v>1.0067873303167421</v>
      </c>
      <c r="AX309">
        <f t="shared" si="83"/>
        <v>1.0113122171945701</v>
      </c>
      <c r="AZ309">
        <v>434</v>
      </c>
      <c r="BA309">
        <v>1</v>
      </c>
      <c r="BB309">
        <f t="shared" si="84"/>
        <v>1.0214252489486724</v>
      </c>
      <c r="BC309">
        <f t="shared" si="85"/>
        <v>1.0229535897022108</v>
      </c>
      <c r="BE309">
        <v>434</v>
      </c>
      <c r="BF309">
        <v>1</v>
      </c>
      <c r="BG309">
        <f t="shared" si="86"/>
        <v>1.0242022168819878</v>
      </c>
      <c r="BH309">
        <f t="shared" si="87"/>
        <v>1.0269613380710798</v>
      </c>
      <c r="BJ309">
        <v>434</v>
      </c>
      <c r="BK309">
        <v>1</v>
      </c>
      <c r="BL309">
        <f t="shared" si="88"/>
        <v>0.8697498343392196</v>
      </c>
      <c r="BM309">
        <f t="shared" si="89"/>
        <v>0.87016901502783395</v>
      </c>
      <c r="BZ309">
        <v>434</v>
      </c>
      <c r="CA309">
        <v>0.39384400000000003</v>
      </c>
      <c r="CB309">
        <v>0.40911799999999998</v>
      </c>
    </row>
    <row r="310" spans="1:80" x14ac:dyDescent="0.3">
      <c r="A310" t="s">
        <v>309</v>
      </c>
      <c r="B310">
        <v>436954063</v>
      </c>
      <c r="C310">
        <v>1.1906350000000001</v>
      </c>
      <c r="D310">
        <v>4.4380000000000001E-3</v>
      </c>
      <c r="E310">
        <v>17411520</v>
      </c>
      <c r="F310">
        <v>12972672</v>
      </c>
      <c r="G310">
        <v>395627230</v>
      </c>
      <c r="H310">
        <v>1.1741999999999999</v>
      </c>
      <c r="I310">
        <v>4.431E-3</v>
      </c>
      <c r="J310">
        <v>17579904</v>
      </c>
      <c r="K310">
        <v>13127552</v>
      </c>
      <c r="L310">
        <v>395441855</v>
      </c>
      <c r="M310">
        <v>1.1735690000000001</v>
      </c>
      <c r="N310">
        <v>4.5100000000000001E-3</v>
      </c>
      <c r="O310">
        <v>17593600</v>
      </c>
      <c r="P310">
        <v>13137088</v>
      </c>
      <c r="Q310">
        <v>434</v>
      </c>
      <c r="S310">
        <f>W310/V310</f>
        <v>0.85328019825739332</v>
      </c>
      <c r="T310">
        <f t="shared" si="72"/>
        <v>0.85262207419431701</v>
      </c>
      <c r="U310">
        <v>434</v>
      </c>
      <c r="V310">
        <f t="shared" si="73"/>
        <v>281671816</v>
      </c>
      <c r="W310">
        <f t="shared" si="74"/>
        <v>240344983</v>
      </c>
      <c r="X310">
        <f t="shared" si="75"/>
        <v>240159608</v>
      </c>
      <c r="Z310">
        <v>434</v>
      </c>
      <c r="AA310">
        <v>1.1906350000000001</v>
      </c>
      <c r="AB310">
        <v>1.1741999999999999</v>
      </c>
      <c r="AC310">
        <v>1.1735690000000001</v>
      </c>
      <c r="AE310">
        <v>434</v>
      </c>
      <c r="AF310">
        <v>4.4380000000000001E-3</v>
      </c>
      <c r="AG310">
        <v>4.431E-3</v>
      </c>
      <c r="AH310">
        <v>4.5100000000000001E-3</v>
      </c>
      <c r="AJ310">
        <v>434</v>
      </c>
      <c r="AK310">
        <f t="shared" si="76"/>
        <v>12.676025390625</v>
      </c>
      <c r="AL310">
        <f t="shared" si="77"/>
        <v>12.83660888671875</v>
      </c>
      <c r="AM310">
        <f t="shared" si="78"/>
        <v>12.84967041015625</v>
      </c>
      <c r="AO310">
        <v>434</v>
      </c>
      <c r="AP310">
        <f t="shared" si="79"/>
        <v>8.81011962890625</v>
      </c>
      <c r="AQ310">
        <f t="shared" si="80"/>
        <v>8.95782470703125</v>
      </c>
      <c r="AR310">
        <f t="shared" si="81"/>
        <v>8.9669189453125</v>
      </c>
      <c r="AU310">
        <v>434</v>
      </c>
      <c r="AV310">
        <v>1</v>
      </c>
      <c r="AW310">
        <f t="shared" si="82"/>
        <v>0.99842271293375395</v>
      </c>
      <c r="AX310">
        <f t="shared" si="83"/>
        <v>1.0162235241099595</v>
      </c>
      <c r="AZ310">
        <v>434</v>
      </c>
      <c r="BA310">
        <v>1</v>
      </c>
      <c r="BB310">
        <f t="shared" si="84"/>
        <v>1.0126682845091581</v>
      </c>
      <c r="BC310">
        <f t="shared" si="85"/>
        <v>1.0136986960959919</v>
      </c>
      <c r="BE310">
        <v>434</v>
      </c>
      <c r="BF310">
        <v>1</v>
      </c>
      <c r="BG310">
        <f t="shared" si="86"/>
        <v>1.0167653884789913</v>
      </c>
      <c r="BH310">
        <f t="shared" si="87"/>
        <v>1.0177976376043507</v>
      </c>
      <c r="BJ310">
        <v>434</v>
      </c>
      <c r="BK310">
        <v>1</v>
      </c>
      <c r="BL310">
        <f t="shared" si="88"/>
        <v>0.85328019825739332</v>
      </c>
      <c r="BM310">
        <f t="shared" si="89"/>
        <v>0.85262207419431701</v>
      </c>
      <c r="BZ310">
        <v>434</v>
      </c>
      <c r="CA310">
        <v>0.407111</v>
      </c>
      <c r="CB310">
        <v>0.41785299999999997</v>
      </c>
    </row>
    <row r="311" spans="1:80" x14ac:dyDescent="0.3">
      <c r="A311" t="s">
        <v>310</v>
      </c>
      <c r="B311">
        <v>444367740</v>
      </c>
      <c r="C311">
        <v>1.1910970000000001</v>
      </c>
      <c r="D311">
        <v>4.5149999999999999E-3</v>
      </c>
      <c r="E311">
        <v>17506624</v>
      </c>
      <c r="F311">
        <v>13026880</v>
      </c>
      <c r="G311">
        <v>404557831</v>
      </c>
      <c r="H311">
        <v>1.174331</v>
      </c>
      <c r="I311">
        <v>4.5040000000000002E-3</v>
      </c>
      <c r="J311">
        <v>17732544</v>
      </c>
      <c r="K311">
        <v>13197376</v>
      </c>
      <c r="L311">
        <v>404551598</v>
      </c>
      <c r="M311">
        <v>1.174199</v>
      </c>
      <c r="N311">
        <v>4.6360000000000004E-3</v>
      </c>
      <c r="O311">
        <v>17760192</v>
      </c>
      <c r="P311">
        <v>13230080</v>
      </c>
      <c r="Q311">
        <v>434</v>
      </c>
      <c r="S311">
        <f>W311/V311</f>
        <v>0.86229018762971965</v>
      </c>
      <c r="T311">
        <f t="shared" si="72"/>
        <v>0.86226862653395064</v>
      </c>
      <c r="U311">
        <v>434</v>
      </c>
      <c r="V311">
        <f t="shared" si="73"/>
        <v>289085493</v>
      </c>
      <c r="W311">
        <f t="shared" si="74"/>
        <v>249275584</v>
      </c>
      <c r="X311">
        <f t="shared" si="75"/>
        <v>249269351</v>
      </c>
      <c r="Z311">
        <v>434</v>
      </c>
      <c r="AA311">
        <v>1.1910970000000001</v>
      </c>
      <c r="AB311">
        <v>1.174331</v>
      </c>
      <c r="AC311">
        <v>1.174199</v>
      </c>
      <c r="AE311">
        <v>434</v>
      </c>
      <c r="AF311">
        <v>4.5149999999999999E-3</v>
      </c>
      <c r="AG311">
        <v>4.5040000000000002E-3</v>
      </c>
      <c r="AH311">
        <v>4.6360000000000004E-3</v>
      </c>
      <c r="AJ311">
        <v>434</v>
      </c>
      <c r="AK311">
        <f t="shared" si="76"/>
        <v>12.7667236328125</v>
      </c>
      <c r="AL311">
        <f t="shared" si="77"/>
        <v>12.982177734375</v>
      </c>
      <c r="AM311">
        <f t="shared" si="78"/>
        <v>13.008544921875</v>
      </c>
      <c r="AO311">
        <v>434</v>
      </c>
      <c r="AP311">
        <f t="shared" si="79"/>
        <v>8.86181640625</v>
      </c>
      <c r="AQ311">
        <f t="shared" si="80"/>
        <v>9.0244140625</v>
      </c>
      <c r="AR311">
        <f t="shared" si="81"/>
        <v>9.05560302734375</v>
      </c>
      <c r="AU311">
        <v>434</v>
      </c>
      <c r="AV311">
        <v>1</v>
      </c>
      <c r="AW311">
        <f t="shared" si="82"/>
        <v>0.99756367663344414</v>
      </c>
      <c r="AX311">
        <f t="shared" si="83"/>
        <v>1.0267995570321153</v>
      </c>
      <c r="AZ311">
        <v>434</v>
      </c>
      <c r="BA311">
        <v>1</v>
      </c>
      <c r="BB311">
        <f t="shared" si="84"/>
        <v>1.0168762250800785</v>
      </c>
      <c r="BC311">
        <f t="shared" si="85"/>
        <v>1.018941530812258</v>
      </c>
      <c r="BE311">
        <v>434</v>
      </c>
      <c r="BF311">
        <v>1</v>
      </c>
      <c r="BG311">
        <f t="shared" si="86"/>
        <v>1.0183481183536283</v>
      </c>
      <c r="BH311">
        <f t="shared" si="87"/>
        <v>1.0218675960107995</v>
      </c>
      <c r="BJ311">
        <v>434</v>
      </c>
      <c r="BK311">
        <v>1</v>
      </c>
      <c r="BL311">
        <f t="shared" si="88"/>
        <v>0.86229018762971965</v>
      </c>
      <c r="BM311">
        <f t="shared" si="89"/>
        <v>0.86226862653395064</v>
      </c>
      <c r="BZ311">
        <v>434</v>
      </c>
      <c r="CA311">
        <v>0.407165</v>
      </c>
      <c r="CB311">
        <v>0.41210400000000003</v>
      </c>
    </row>
    <row r="312" spans="1:80" x14ac:dyDescent="0.3">
      <c r="A312" t="s">
        <v>311</v>
      </c>
      <c r="B312">
        <v>447236512</v>
      </c>
      <c r="C312">
        <v>1.1913020000000001</v>
      </c>
      <c r="D312">
        <v>4.4910000000000002E-3</v>
      </c>
      <c r="E312">
        <v>17610048</v>
      </c>
      <c r="F312">
        <v>13063360</v>
      </c>
      <c r="G312">
        <v>407942355</v>
      </c>
      <c r="H312">
        <v>1.174399</v>
      </c>
      <c r="I312">
        <v>4.509E-3</v>
      </c>
      <c r="J312">
        <v>17935872</v>
      </c>
      <c r="K312">
        <v>13314816</v>
      </c>
      <c r="L312">
        <v>407972112</v>
      </c>
      <c r="M312">
        <v>1.1743650000000001</v>
      </c>
      <c r="N312">
        <v>4.5620000000000001E-3</v>
      </c>
      <c r="O312">
        <v>17940224</v>
      </c>
      <c r="P312">
        <v>13314560</v>
      </c>
      <c r="Q312">
        <v>435</v>
      </c>
      <c r="S312">
        <f>W312/V312</f>
        <v>0.86540988877144853</v>
      </c>
      <c r="T312">
        <f t="shared" si="72"/>
        <v>0.86551181226963747</v>
      </c>
      <c r="U312">
        <v>435</v>
      </c>
      <c r="V312">
        <f t="shared" si="73"/>
        <v>291954265</v>
      </c>
      <c r="W312">
        <f t="shared" si="74"/>
        <v>252660108</v>
      </c>
      <c r="X312">
        <f t="shared" si="75"/>
        <v>252689865</v>
      </c>
      <c r="Z312">
        <v>435</v>
      </c>
      <c r="AA312">
        <v>1.1913020000000001</v>
      </c>
      <c r="AB312">
        <v>1.174399</v>
      </c>
      <c r="AC312">
        <v>1.1743650000000001</v>
      </c>
      <c r="AE312">
        <v>435</v>
      </c>
      <c r="AF312">
        <v>4.4910000000000002E-3</v>
      </c>
      <c r="AG312">
        <v>4.509E-3</v>
      </c>
      <c r="AH312">
        <v>4.5620000000000001E-3</v>
      </c>
      <c r="AJ312">
        <v>435</v>
      </c>
      <c r="AK312">
        <f t="shared" si="76"/>
        <v>12.8653564453125</v>
      </c>
      <c r="AL312">
        <f t="shared" si="77"/>
        <v>13.17608642578125</v>
      </c>
      <c r="AM312">
        <f t="shared" si="78"/>
        <v>13.18023681640625</v>
      </c>
      <c r="AO312">
        <v>435</v>
      </c>
      <c r="AP312">
        <f t="shared" si="79"/>
        <v>8.8966064453125</v>
      </c>
      <c r="AQ312">
        <f t="shared" si="80"/>
        <v>9.13641357421875</v>
      </c>
      <c r="AR312">
        <f t="shared" si="81"/>
        <v>9.13616943359375</v>
      </c>
      <c r="AU312">
        <v>435</v>
      </c>
      <c r="AV312">
        <v>1</v>
      </c>
      <c r="AW312">
        <f t="shared" si="82"/>
        <v>1.0040080160320641</v>
      </c>
      <c r="AX312">
        <f t="shared" si="83"/>
        <v>1.0158093965709196</v>
      </c>
      <c r="AZ312">
        <v>435</v>
      </c>
      <c r="BA312">
        <v>1</v>
      </c>
      <c r="BB312">
        <f t="shared" si="84"/>
        <v>1.0241524579431271</v>
      </c>
      <c r="BC312">
        <f t="shared" si="85"/>
        <v>1.0244750600134733</v>
      </c>
      <c r="BE312">
        <v>435</v>
      </c>
      <c r="BF312">
        <v>1</v>
      </c>
      <c r="BG312">
        <f t="shared" si="86"/>
        <v>1.0269548990820654</v>
      </c>
      <c r="BH312">
        <f t="shared" si="87"/>
        <v>1.026927457087581</v>
      </c>
      <c r="BJ312">
        <v>435</v>
      </c>
      <c r="BK312">
        <v>1</v>
      </c>
      <c r="BL312">
        <f t="shared" si="88"/>
        <v>0.86540988877144853</v>
      </c>
      <c r="BM312">
        <f t="shared" si="89"/>
        <v>0.86551181226963747</v>
      </c>
      <c r="BZ312">
        <v>435</v>
      </c>
      <c r="CA312">
        <v>0.40451300000000001</v>
      </c>
      <c r="CB312">
        <v>0.40766400000000003</v>
      </c>
    </row>
    <row r="313" spans="1:80" x14ac:dyDescent="0.3">
      <c r="A313" t="s">
        <v>312</v>
      </c>
      <c r="B313">
        <v>437351158</v>
      </c>
      <c r="C313">
        <v>1.1907099999999999</v>
      </c>
      <c r="D313">
        <v>4.4380000000000001E-3</v>
      </c>
      <c r="E313">
        <v>17390912</v>
      </c>
      <c r="F313">
        <v>12964992</v>
      </c>
      <c r="G313">
        <v>396154762</v>
      </c>
      <c r="H313">
        <v>1.174218</v>
      </c>
      <c r="I313">
        <v>4.4180000000000001E-3</v>
      </c>
      <c r="J313">
        <v>17547136</v>
      </c>
      <c r="K313">
        <v>13120832</v>
      </c>
      <c r="L313">
        <v>395978125</v>
      </c>
      <c r="M313">
        <v>1.173613</v>
      </c>
      <c r="N313">
        <v>4.4920000000000003E-3</v>
      </c>
      <c r="O313">
        <v>17537344</v>
      </c>
      <c r="P313">
        <v>13106304</v>
      </c>
      <c r="Q313">
        <v>436</v>
      </c>
      <c r="S313">
        <f>W313/V313</f>
        <v>0.85394917910680346</v>
      </c>
      <c r="T313">
        <f t="shared" si="72"/>
        <v>0.85332295979261608</v>
      </c>
      <c r="U313">
        <v>436</v>
      </c>
      <c r="V313">
        <f t="shared" si="73"/>
        <v>282068911</v>
      </c>
      <c r="W313">
        <f t="shared" si="74"/>
        <v>240872515</v>
      </c>
      <c r="X313">
        <f t="shared" si="75"/>
        <v>240695878</v>
      </c>
      <c r="Z313">
        <v>436</v>
      </c>
      <c r="AA313">
        <v>1.1907099999999999</v>
      </c>
      <c r="AB313">
        <v>1.174218</v>
      </c>
      <c r="AC313">
        <v>1.173613</v>
      </c>
      <c r="AE313">
        <v>436</v>
      </c>
      <c r="AF313">
        <v>4.4380000000000001E-3</v>
      </c>
      <c r="AG313">
        <v>4.4180000000000001E-3</v>
      </c>
      <c r="AH313">
        <v>4.4920000000000003E-3</v>
      </c>
      <c r="AJ313">
        <v>436</v>
      </c>
      <c r="AK313">
        <f t="shared" si="76"/>
        <v>12.6563720703125</v>
      </c>
      <c r="AL313">
        <f t="shared" si="77"/>
        <v>12.80535888671875</v>
      </c>
      <c r="AM313">
        <f t="shared" si="78"/>
        <v>12.7960205078125</v>
      </c>
      <c r="AO313">
        <v>436</v>
      </c>
      <c r="AP313">
        <f t="shared" si="79"/>
        <v>8.80279541015625</v>
      </c>
      <c r="AQ313">
        <f t="shared" si="80"/>
        <v>8.951416015625</v>
      </c>
      <c r="AR313">
        <f t="shared" si="81"/>
        <v>8.93756103515625</v>
      </c>
      <c r="AU313">
        <v>436</v>
      </c>
      <c r="AV313">
        <v>1</v>
      </c>
      <c r="AW313">
        <f t="shared" si="82"/>
        <v>0.99549346552501128</v>
      </c>
      <c r="AX313">
        <f t="shared" si="83"/>
        <v>1.0121676430824695</v>
      </c>
      <c r="AZ313">
        <v>436</v>
      </c>
      <c r="BA313">
        <v>1</v>
      </c>
      <c r="BB313">
        <f t="shared" si="84"/>
        <v>1.0117716843008844</v>
      </c>
      <c r="BC313">
        <f t="shared" si="85"/>
        <v>1.0110338441951756</v>
      </c>
      <c r="BE313">
        <v>436</v>
      </c>
      <c r="BF313">
        <v>1</v>
      </c>
      <c r="BG313">
        <f t="shared" si="86"/>
        <v>1.0168833420003467</v>
      </c>
      <c r="BH313">
        <f t="shared" si="87"/>
        <v>1.015309412376495</v>
      </c>
      <c r="BJ313">
        <v>436</v>
      </c>
      <c r="BK313">
        <v>1</v>
      </c>
      <c r="BL313">
        <f t="shared" si="88"/>
        <v>0.85394917910680346</v>
      </c>
      <c r="BM313">
        <f t="shared" si="89"/>
        <v>0.85332295979261608</v>
      </c>
      <c r="BZ313">
        <v>436</v>
      </c>
      <c r="CA313">
        <v>0.40523700000000001</v>
      </c>
      <c r="CB313">
        <v>0.41181499999999999</v>
      </c>
    </row>
    <row r="314" spans="1:80" x14ac:dyDescent="0.3">
      <c r="A314" t="s">
        <v>313</v>
      </c>
      <c r="B314">
        <v>444744893</v>
      </c>
      <c r="C314">
        <v>1.1910719999999999</v>
      </c>
      <c r="D314">
        <v>4.5380000000000004E-3</v>
      </c>
      <c r="E314">
        <v>17600576</v>
      </c>
      <c r="F314">
        <v>13058944</v>
      </c>
      <c r="G314">
        <v>404994943</v>
      </c>
      <c r="H314">
        <v>1.17432</v>
      </c>
      <c r="I314">
        <v>4.5100000000000001E-3</v>
      </c>
      <c r="J314">
        <v>17838208</v>
      </c>
      <c r="K314">
        <v>13243264</v>
      </c>
      <c r="L314">
        <v>404986807</v>
      </c>
      <c r="M314">
        <v>1.174183</v>
      </c>
      <c r="N314">
        <v>4.6470000000000001E-3</v>
      </c>
      <c r="O314">
        <v>17858816</v>
      </c>
      <c r="P314">
        <v>13275264</v>
      </c>
      <c r="Q314">
        <v>436</v>
      </c>
      <c r="S314">
        <f>W314/V314</f>
        <v>0.86267675449909342</v>
      </c>
      <c r="T314">
        <f t="shared" si="72"/>
        <v>0.86264864724548951</v>
      </c>
      <c r="U314">
        <v>436</v>
      </c>
      <c r="V314">
        <f t="shared" si="73"/>
        <v>289462646</v>
      </c>
      <c r="W314">
        <f t="shared" si="74"/>
        <v>249712696</v>
      </c>
      <c r="X314">
        <f t="shared" si="75"/>
        <v>249704560</v>
      </c>
      <c r="Z314">
        <v>436</v>
      </c>
      <c r="AA314">
        <v>1.1910719999999999</v>
      </c>
      <c r="AB314">
        <v>1.17432</v>
      </c>
      <c r="AC314">
        <v>1.174183</v>
      </c>
      <c r="AE314">
        <v>436</v>
      </c>
      <c r="AF314">
        <v>4.5380000000000004E-3</v>
      </c>
      <c r="AG314">
        <v>4.5100000000000001E-3</v>
      </c>
      <c r="AH314">
        <v>4.6470000000000001E-3</v>
      </c>
      <c r="AJ314">
        <v>436</v>
      </c>
      <c r="AK314">
        <f t="shared" si="76"/>
        <v>12.8563232421875</v>
      </c>
      <c r="AL314">
        <f t="shared" si="77"/>
        <v>13.08294677734375</v>
      </c>
      <c r="AM314">
        <f t="shared" si="78"/>
        <v>13.10260009765625</v>
      </c>
      <c r="AO314">
        <v>436</v>
      </c>
      <c r="AP314">
        <f t="shared" si="79"/>
        <v>8.89239501953125</v>
      </c>
      <c r="AQ314">
        <f t="shared" si="80"/>
        <v>9.06817626953125</v>
      </c>
      <c r="AR314">
        <f t="shared" si="81"/>
        <v>9.09869384765625</v>
      </c>
      <c r="AU314">
        <v>436</v>
      </c>
      <c r="AV314">
        <v>1</v>
      </c>
      <c r="AW314">
        <f t="shared" si="82"/>
        <v>0.99382988100484793</v>
      </c>
      <c r="AX314">
        <f t="shared" si="83"/>
        <v>1.0240193918025562</v>
      </c>
      <c r="AZ314">
        <v>436</v>
      </c>
      <c r="BA314">
        <v>1</v>
      </c>
      <c r="BB314">
        <f t="shared" si="84"/>
        <v>1.0176273986650082</v>
      </c>
      <c r="BC314">
        <f t="shared" si="85"/>
        <v>1.0191560876954775</v>
      </c>
      <c r="BE314">
        <v>436</v>
      </c>
      <c r="BF314">
        <v>1</v>
      </c>
      <c r="BG314">
        <f t="shared" si="86"/>
        <v>1.0197675935014037</v>
      </c>
      <c r="BH314">
        <f t="shared" si="87"/>
        <v>1.023199467373175</v>
      </c>
      <c r="BJ314">
        <v>436</v>
      </c>
      <c r="BK314">
        <v>1</v>
      </c>
      <c r="BL314">
        <f t="shared" si="88"/>
        <v>0.86267675449909342</v>
      </c>
      <c r="BM314">
        <f t="shared" si="89"/>
        <v>0.86264864724548951</v>
      </c>
      <c r="BZ314">
        <v>436</v>
      </c>
      <c r="CA314">
        <v>0.40794399999999997</v>
      </c>
      <c r="CB314">
        <v>0.42087599999999997</v>
      </c>
    </row>
    <row r="315" spans="1:80" x14ac:dyDescent="0.3">
      <c r="A315" t="s">
        <v>314</v>
      </c>
      <c r="B315">
        <v>439510218</v>
      </c>
      <c r="C315">
        <v>1.1908879999999999</v>
      </c>
      <c r="D315">
        <v>4.4219999999999997E-3</v>
      </c>
      <c r="E315">
        <v>17409024</v>
      </c>
      <c r="F315">
        <v>12976320</v>
      </c>
      <c r="G315">
        <v>398797140</v>
      </c>
      <c r="H315">
        <v>1.1742779999999999</v>
      </c>
      <c r="I315">
        <v>4.4549999999999998E-3</v>
      </c>
      <c r="J315">
        <v>17567424</v>
      </c>
      <c r="K315">
        <v>13126464</v>
      </c>
      <c r="L315">
        <v>398663448</v>
      </c>
      <c r="M315">
        <v>1.173797</v>
      </c>
      <c r="N315">
        <v>4.4920000000000003E-3</v>
      </c>
      <c r="O315">
        <v>17561856</v>
      </c>
      <c r="P315">
        <v>13114688</v>
      </c>
      <c r="Q315">
        <v>438</v>
      </c>
      <c r="S315">
        <f>W315/V315</f>
        <v>0.8567590731596223</v>
      </c>
      <c r="T315">
        <f t="shared" si="72"/>
        <v>0.85628870425282666</v>
      </c>
      <c r="U315">
        <v>438</v>
      </c>
      <c r="V315">
        <f t="shared" si="73"/>
        <v>284227971</v>
      </c>
      <c r="W315">
        <f t="shared" si="74"/>
        <v>243514893</v>
      </c>
      <c r="X315">
        <f t="shared" si="75"/>
        <v>243381201</v>
      </c>
      <c r="Z315">
        <v>438</v>
      </c>
      <c r="AA315">
        <v>1.1908879999999999</v>
      </c>
      <c r="AB315">
        <v>1.1742779999999999</v>
      </c>
      <c r="AC315">
        <v>1.173797</v>
      </c>
      <c r="AE315">
        <v>438</v>
      </c>
      <c r="AF315">
        <v>4.4219999999999997E-3</v>
      </c>
      <c r="AG315">
        <v>4.4549999999999998E-3</v>
      </c>
      <c r="AH315">
        <v>4.4920000000000003E-3</v>
      </c>
      <c r="AJ315">
        <v>438</v>
      </c>
      <c r="AK315">
        <f t="shared" si="76"/>
        <v>12.67364501953125</v>
      </c>
      <c r="AL315">
        <f t="shared" si="77"/>
        <v>12.82470703125</v>
      </c>
      <c r="AM315">
        <f t="shared" si="78"/>
        <v>12.81939697265625</v>
      </c>
      <c r="AO315">
        <v>438</v>
      </c>
      <c r="AP315">
        <f t="shared" si="79"/>
        <v>8.8135986328125</v>
      </c>
      <c r="AQ315">
        <f t="shared" si="80"/>
        <v>8.956787109375</v>
      </c>
      <c r="AR315">
        <f t="shared" si="81"/>
        <v>8.945556640625</v>
      </c>
      <c r="AU315">
        <v>438</v>
      </c>
      <c r="AV315">
        <v>1</v>
      </c>
      <c r="AW315">
        <f t="shared" si="82"/>
        <v>1.0074626865671641</v>
      </c>
      <c r="AX315">
        <f t="shared" si="83"/>
        <v>1.0158299412030756</v>
      </c>
      <c r="AZ315">
        <v>438</v>
      </c>
      <c r="BA315">
        <v>1</v>
      </c>
      <c r="BB315">
        <f t="shared" si="84"/>
        <v>1.0119193816369285</v>
      </c>
      <c r="BC315">
        <f t="shared" si="85"/>
        <v>1.0115003973127212</v>
      </c>
      <c r="BE315">
        <v>438</v>
      </c>
      <c r="BF315">
        <v>1</v>
      </c>
      <c r="BG315">
        <f t="shared" si="86"/>
        <v>1.0162463123779448</v>
      </c>
      <c r="BH315">
        <f t="shared" si="87"/>
        <v>1.0149720917992826</v>
      </c>
      <c r="BJ315">
        <v>438</v>
      </c>
      <c r="BK315">
        <v>1</v>
      </c>
      <c r="BL315">
        <f t="shared" si="88"/>
        <v>0.8567590731596223</v>
      </c>
      <c r="BM315">
        <f t="shared" si="89"/>
        <v>0.85628870425282666</v>
      </c>
      <c r="BZ315">
        <v>438</v>
      </c>
      <c r="CA315">
        <v>0.40884199999999998</v>
      </c>
      <c r="CB315">
        <v>0.41276299999999999</v>
      </c>
    </row>
    <row r="316" spans="1:80" x14ac:dyDescent="0.3">
      <c r="A316" t="s">
        <v>315</v>
      </c>
      <c r="B316">
        <v>439983418</v>
      </c>
      <c r="C316">
        <v>1.1908209999999999</v>
      </c>
      <c r="D316">
        <v>4.4209999999999996E-3</v>
      </c>
      <c r="E316">
        <v>17477504</v>
      </c>
      <c r="F316">
        <v>13017216</v>
      </c>
      <c r="G316">
        <v>399362212</v>
      </c>
      <c r="H316">
        <v>1.174274</v>
      </c>
      <c r="I316">
        <v>4.4780000000000002E-3</v>
      </c>
      <c r="J316">
        <v>17638080</v>
      </c>
      <c r="K316">
        <v>13145216</v>
      </c>
      <c r="L316">
        <v>399239189</v>
      </c>
      <c r="M316">
        <v>1.1738189999999999</v>
      </c>
      <c r="N316">
        <v>4.529E-3</v>
      </c>
      <c r="O316">
        <v>17671872</v>
      </c>
      <c r="P316">
        <v>13173440</v>
      </c>
      <c r="Q316">
        <v>440</v>
      </c>
      <c r="S316">
        <f>W316/V316</f>
        <v>0.85731984923939775</v>
      </c>
      <c r="T316">
        <f t="shared" si="72"/>
        <v>0.85688773651022321</v>
      </c>
      <c r="U316">
        <v>440</v>
      </c>
      <c r="V316">
        <f t="shared" si="73"/>
        <v>284701171</v>
      </c>
      <c r="W316">
        <f t="shared" si="74"/>
        <v>244079965</v>
      </c>
      <c r="X316">
        <f t="shared" si="75"/>
        <v>243956942</v>
      </c>
      <c r="Z316">
        <v>440</v>
      </c>
      <c r="AA316">
        <v>1.1908209999999999</v>
      </c>
      <c r="AB316">
        <v>1.174274</v>
      </c>
      <c r="AC316">
        <v>1.1738189999999999</v>
      </c>
      <c r="AE316">
        <v>440</v>
      </c>
      <c r="AF316">
        <v>4.4209999999999996E-3</v>
      </c>
      <c r="AG316">
        <v>4.4780000000000002E-3</v>
      </c>
      <c r="AH316">
        <v>4.529E-3</v>
      </c>
      <c r="AJ316">
        <v>440</v>
      </c>
      <c r="AK316">
        <f t="shared" si="76"/>
        <v>12.73895263671875</v>
      </c>
      <c r="AL316">
        <f t="shared" si="77"/>
        <v>12.89208984375</v>
      </c>
      <c r="AM316">
        <f t="shared" si="78"/>
        <v>12.92431640625</v>
      </c>
      <c r="AO316">
        <v>440</v>
      </c>
      <c r="AP316">
        <f t="shared" si="79"/>
        <v>8.85260009765625</v>
      </c>
      <c r="AQ316">
        <f t="shared" si="80"/>
        <v>8.97467041015625</v>
      </c>
      <c r="AR316">
        <f t="shared" si="81"/>
        <v>9.0015869140625</v>
      </c>
      <c r="AU316">
        <v>440</v>
      </c>
      <c r="AV316">
        <v>1</v>
      </c>
      <c r="AW316">
        <f t="shared" si="82"/>
        <v>1.0128930106310792</v>
      </c>
      <c r="AX316">
        <f t="shared" si="83"/>
        <v>1.0244288622483602</v>
      </c>
      <c r="AZ316">
        <v>440</v>
      </c>
      <c r="BA316">
        <v>1</v>
      </c>
      <c r="BB316">
        <f t="shared" si="84"/>
        <v>1.0120211772033634</v>
      </c>
      <c r="BC316">
        <f t="shared" si="85"/>
        <v>1.014550942673023</v>
      </c>
      <c r="BE316">
        <v>440</v>
      </c>
      <c r="BF316">
        <v>1</v>
      </c>
      <c r="BG316">
        <f t="shared" si="86"/>
        <v>1.0137892044318504</v>
      </c>
      <c r="BH316">
        <f t="shared" si="87"/>
        <v>1.0168297240090733</v>
      </c>
      <c r="BJ316">
        <v>440</v>
      </c>
      <c r="BK316">
        <v>1</v>
      </c>
      <c r="BL316">
        <f t="shared" si="88"/>
        <v>0.85731984923939775</v>
      </c>
      <c r="BM316">
        <f t="shared" si="89"/>
        <v>0.85688773651022321</v>
      </c>
      <c r="BZ316">
        <v>440</v>
      </c>
      <c r="CA316">
        <v>0.42101899999999998</v>
      </c>
      <c r="CB316">
        <v>0.423344</v>
      </c>
    </row>
    <row r="317" spans="1:80" x14ac:dyDescent="0.3">
      <c r="A317" t="s">
        <v>316</v>
      </c>
      <c r="B317">
        <v>446180551</v>
      </c>
      <c r="C317">
        <v>1.191128</v>
      </c>
      <c r="D317">
        <v>4.5180000000000003E-3</v>
      </c>
      <c r="E317">
        <v>17608384</v>
      </c>
      <c r="F317">
        <v>13071104</v>
      </c>
      <c r="G317">
        <v>406866019</v>
      </c>
      <c r="H317">
        <v>1.1743509999999999</v>
      </c>
      <c r="I317">
        <v>4.509E-3</v>
      </c>
      <c r="J317">
        <v>17897088</v>
      </c>
      <c r="K317">
        <v>13285440</v>
      </c>
      <c r="L317">
        <v>406902477</v>
      </c>
      <c r="M317">
        <v>1.174334</v>
      </c>
      <c r="N317">
        <v>4.5950000000000001E-3</v>
      </c>
      <c r="O317">
        <v>17899712</v>
      </c>
      <c r="P317">
        <v>13304768</v>
      </c>
      <c r="Q317">
        <v>442</v>
      </c>
      <c r="S317">
        <f>W317/V317</f>
        <v>0.86485128493564545</v>
      </c>
      <c r="T317">
        <f t="shared" si="72"/>
        <v>0.86497661395784553</v>
      </c>
      <c r="U317">
        <v>442</v>
      </c>
      <c r="V317">
        <f t="shared" si="73"/>
        <v>290898304</v>
      </c>
      <c r="W317">
        <f t="shared" si="74"/>
        <v>251583772</v>
      </c>
      <c r="X317">
        <f t="shared" si="75"/>
        <v>251620230</v>
      </c>
      <c r="Z317">
        <v>442</v>
      </c>
      <c r="AA317">
        <v>1.191128</v>
      </c>
      <c r="AB317">
        <v>1.1743509999999999</v>
      </c>
      <c r="AC317">
        <v>1.174334</v>
      </c>
      <c r="AE317">
        <v>442</v>
      </c>
      <c r="AF317">
        <v>4.5180000000000003E-3</v>
      </c>
      <c r="AG317">
        <v>4.509E-3</v>
      </c>
      <c r="AH317">
        <v>4.5950000000000001E-3</v>
      </c>
      <c r="AJ317">
        <v>442</v>
      </c>
      <c r="AK317">
        <f t="shared" si="76"/>
        <v>12.86376953125</v>
      </c>
      <c r="AL317">
        <f t="shared" si="77"/>
        <v>13.13909912109375</v>
      </c>
      <c r="AM317">
        <f t="shared" si="78"/>
        <v>13.1416015625</v>
      </c>
      <c r="AO317">
        <v>442</v>
      </c>
      <c r="AP317">
        <f t="shared" si="79"/>
        <v>8.90399169921875</v>
      </c>
      <c r="AQ317">
        <f t="shared" si="80"/>
        <v>9.1083984375</v>
      </c>
      <c r="AR317">
        <f t="shared" si="81"/>
        <v>9.1268310546875</v>
      </c>
      <c r="AU317">
        <v>442</v>
      </c>
      <c r="AV317">
        <v>1</v>
      </c>
      <c r="AW317">
        <f t="shared" si="82"/>
        <v>0.99800796812748993</v>
      </c>
      <c r="AX317">
        <f t="shared" si="83"/>
        <v>1.0170429393536964</v>
      </c>
      <c r="AZ317">
        <v>442</v>
      </c>
      <c r="BA317">
        <v>1</v>
      </c>
      <c r="BB317">
        <f t="shared" si="84"/>
        <v>1.0214034921237427</v>
      </c>
      <c r="BC317">
        <f t="shared" si="85"/>
        <v>1.0215980261909281</v>
      </c>
      <c r="BE317">
        <v>442</v>
      </c>
      <c r="BF317">
        <v>1</v>
      </c>
      <c r="BG317">
        <f t="shared" si="86"/>
        <v>1.0229567530144019</v>
      </c>
      <c r="BH317">
        <f t="shared" si="87"/>
        <v>1.0250269051225982</v>
      </c>
      <c r="BJ317">
        <v>442</v>
      </c>
      <c r="BK317">
        <v>1</v>
      </c>
      <c r="BL317">
        <f t="shared" si="88"/>
        <v>0.86485128493564545</v>
      </c>
      <c r="BM317">
        <f t="shared" si="89"/>
        <v>0.86497661395784553</v>
      </c>
      <c r="BZ317">
        <v>442</v>
      </c>
      <c r="CA317">
        <v>0.42068699999999998</v>
      </c>
      <c r="CB317">
        <v>0.42490600000000001</v>
      </c>
    </row>
    <row r="318" spans="1:80" x14ac:dyDescent="0.3">
      <c r="A318" t="s">
        <v>317</v>
      </c>
      <c r="B318">
        <v>443656747</v>
      </c>
      <c r="C318">
        <v>1.1910019999999999</v>
      </c>
      <c r="D318">
        <v>4.548E-3</v>
      </c>
      <c r="E318">
        <v>17506112</v>
      </c>
      <c r="F318">
        <v>13013248</v>
      </c>
      <c r="G318">
        <v>403744082</v>
      </c>
      <c r="H318">
        <v>1.174301</v>
      </c>
      <c r="I318">
        <v>4.5409999999999999E-3</v>
      </c>
      <c r="J318">
        <v>17748736</v>
      </c>
      <c r="K318">
        <v>13210112</v>
      </c>
      <c r="L318">
        <v>403729032</v>
      </c>
      <c r="M318">
        <v>1.1741459999999999</v>
      </c>
      <c r="N318">
        <v>4.5830000000000003E-3</v>
      </c>
      <c r="O318">
        <v>17778624</v>
      </c>
      <c r="P318">
        <v>13219584</v>
      </c>
      <c r="Q318">
        <v>445</v>
      </c>
      <c r="S318">
        <f>W318/V318</f>
        <v>0.8615943330634297</v>
      </c>
      <c r="T318">
        <f t="shared" si="72"/>
        <v>0.86154214398291107</v>
      </c>
      <c r="U318">
        <v>445</v>
      </c>
      <c r="V318">
        <f t="shared" si="73"/>
        <v>288374500</v>
      </c>
      <c r="W318">
        <f t="shared" si="74"/>
        <v>248461835</v>
      </c>
      <c r="X318">
        <f t="shared" si="75"/>
        <v>248446785</v>
      </c>
      <c r="Z318">
        <v>445</v>
      </c>
      <c r="AA318">
        <v>1.1910019999999999</v>
      </c>
      <c r="AB318">
        <v>1.174301</v>
      </c>
      <c r="AC318">
        <v>1.1741459999999999</v>
      </c>
      <c r="AE318">
        <v>445</v>
      </c>
      <c r="AF318">
        <v>4.548E-3</v>
      </c>
      <c r="AG318">
        <v>4.5409999999999999E-3</v>
      </c>
      <c r="AH318">
        <v>4.5830000000000003E-3</v>
      </c>
      <c r="AJ318">
        <v>445</v>
      </c>
      <c r="AK318">
        <f t="shared" si="76"/>
        <v>12.7662353515625</v>
      </c>
      <c r="AL318">
        <f t="shared" si="77"/>
        <v>12.99761962890625</v>
      </c>
      <c r="AM318">
        <f t="shared" si="78"/>
        <v>13.026123046875</v>
      </c>
      <c r="AO318">
        <v>445</v>
      </c>
      <c r="AP318">
        <f t="shared" si="79"/>
        <v>8.84881591796875</v>
      </c>
      <c r="AQ318">
        <f t="shared" si="80"/>
        <v>9.03656005859375</v>
      </c>
      <c r="AR318">
        <f t="shared" si="81"/>
        <v>9.04559326171875</v>
      </c>
      <c r="AU318">
        <v>445</v>
      </c>
      <c r="AV318">
        <v>1</v>
      </c>
      <c r="AW318">
        <f t="shared" si="82"/>
        <v>0.9984608619173263</v>
      </c>
      <c r="AX318">
        <f t="shared" si="83"/>
        <v>1.0076956904133685</v>
      </c>
      <c r="AZ318">
        <v>445</v>
      </c>
      <c r="BA318">
        <v>1</v>
      </c>
      <c r="BB318">
        <f t="shared" si="84"/>
        <v>1.0181247071647814</v>
      </c>
      <c r="BC318">
        <f t="shared" si="85"/>
        <v>1.0203574263011446</v>
      </c>
      <c r="BE318">
        <v>445</v>
      </c>
      <c r="BF318">
        <v>1</v>
      </c>
      <c r="BG318">
        <f t="shared" si="86"/>
        <v>1.0212168658909222</v>
      </c>
      <c r="BH318">
        <f t="shared" si="87"/>
        <v>1.0222377033915258</v>
      </c>
      <c r="BJ318">
        <v>445</v>
      </c>
      <c r="BK318">
        <v>1</v>
      </c>
      <c r="BL318">
        <f t="shared" si="88"/>
        <v>0.8615943330634297</v>
      </c>
      <c r="BM318">
        <f t="shared" si="89"/>
        <v>0.86154214398291107</v>
      </c>
      <c r="BZ318">
        <v>445</v>
      </c>
      <c r="CA318">
        <v>0.40929399999999999</v>
      </c>
      <c r="CB318">
        <v>0.42228900000000003</v>
      </c>
    </row>
    <row r="319" spans="1:80" x14ac:dyDescent="0.3">
      <c r="A319" t="s">
        <v>318</v>
      </c>
      <c r="B319">
        <v>448350058</v>
      </c>
      <c r="C319">
        <v>1.191263</v>
      </c>
      <c r="D319">
        <v>4.4619999999999998E-3</v>
      </c>
      <c r="E319">
        <v>17686784</v>
      </c>
      <c r="F319">
        <v>13107456</v>
      </c>
      <c r="G319">
        <v>409447685</v>
      </c>
      <c r="H319">
        <v>1.174391</v>
      </c>
      <c r="I319">
        <v>4.4640000000000001E-3</v>
      </c>
      <c r="J319">
        <v>17996928</v>
      </c>
      <c r="K319">
        <v>13343296</v>
      </c>
      <c r="L319">
        <v>409526979</v>
      </c>
      <c r="M319">
        <v>1.174491</v>
      </c>
      <c r="N319">
        <v>4.5570000000000003E-3</v>
      </c>
      <c r="O319">
        <v>18023744</v>
      </c>
      <c r="P319">
        <v>13368640</v>
      </c>
      <c r="Q319">
        <v>447</v>
      </c>
      <c r="S319">
        <f>W319/V319</f>
        <v>0.86725811726897573</v>
      </c>
      <c r="T319">
        <f t="shared" si="72"/>
        <v>0.86752868263652472</v>
      </c>
      <c r="U319">
        <v>447</v>
      </c>
      <c r="V319">
        <f t="shared" si="73"/>
        <v>293067811</v>
      </c>
      <c r="W319">
        <f t="shared" si="74"/>
        <v>254165438</v>
      </c>
      <c r="X319">
        <f t="shared" si="75"/>
        <v>254244732</v>
      </c>
      <c r="Z319">
        <v>447</v>
      </c>
      <c r="AA319">
        <v>1.191263</v>
      </c>
      <c r="AB319">
        <v>1.174391</v>
      </c>
      <c r="AC319">
        <v>1.174491</v>
      </c>
      <c r="AE319">
        <v>447</v>
      </c>
      <c r="AF319">
        <v>4.4619999999999998E-3</v>
      </c>
      <c r="AG319">
        <v>4.4640000000000001E-3</v>
      </c>
      <c r="AH319">
        <v>4.5570000000000003E-3</v>
      </c>
      <c r="AJ319">
        <v>447</v>
      </c>
      <c r="AK319">
        <f t="shared" si="76"/>
        <v>12.93853759765625</v>
      </c>
      <c r="AL319">
        <f t="shared" si="77"/>
        <v>13.23431396484375</v>
      </c>
      <c r="AM319">
        <f t="shared" si="78"/>
        <v>13.2598876953125</v>
      </c>
      <c r="AO319">
        <v>447</v>
      </c>
      <c r="AP319">
        <f t="shared" si="79"/>
        <v>8.93865966796875</v>
      </c>
      <c r="AQ319">
        <f t="shared" si="80"/>
        <v>9.16357421875</v>
      </c>
      <c r="AR319">
        <f t="shared" si="81"/>
        <v>9.187744140625</v>
      </c>
      <c r="AU319">
        <v>447</v>
      </c>
      <c r="AV319">
        <v>1</v>
      </c>
      <c r="AW319">
        <f t="shared" si="82"/>
        <v>1.0004482294935007</v>
      </c>
      <c r="AX319">
        <f t="shared" si="83"/>
        <v>1.0212909009412821</v>
      </c>
      <c r="AZ319">
        <v>447</v>
      </c>
      <c r="BA319">
        <v>1</v>
      </c>
      <c r="BB319">
        <f t="shared" si="84"/>
        <v>1.0228601080265114</v>
      </c>
      <c r="BC319">
        <f t="shared" si="85"/>
        <v>1.0248366629714367</v>
      </c>
      <c r="BE319">
        <v>447</v>
      </c>
      <c r="BF319">
        <v>1</v>
      </c>
      <c r="BG319">
        <f t="shared" si="86"/>
        <v>1.0251619995766501</v>
      </c>
      <c r="BH319">
        <f t="shared" si="87"/>
        <v>1.0278659756505588</v>
      </c>
      <c r="BJ319">
        <v>447</v>
      </c>
      <c r="BK319">
        <v>1</v>
      </c>
      <c r="BL319">
        <f t="shared" si="88"/>
        <v>0.86725811726897573</v>
      </c>
      <c r="BM319">
        <f t="shared" si="89"/>
        <v>0.86752868263652472</v>
      </c>
      <c r="BZ319">
        <v>447</v>
      </c>
      <c r="CA319">
        <v>0.39879700000000001</v>
      </c>
      <c r="CB319">
        <v>0.40585100000000002</v>
      </c>
    </row>
    <row r="320" spans="1:80" x14ac:dyDescent="0.3">
      <c r="A320" t="s">
        <v>319</v>
      </c>
      <c r="B320">
        <v>443319250</v>
      </c>
      <c r="C320">
        <v>1.190993</v>
      </c>
      <c r="D320">
        <v>4.5399999999999998E-3</v>
      </c>
      <c r="E320">
        <v>17501888</v>
      </c>
      <c r="F320">
        <v>13012160</v>
      </c>
      <c r="G320">
        <v>403305097</v>
      </c>
      <c r="H320">
        <v>1.1743030000000001</v>
      </c>
      <c r="I320">
        <v>4.5380000000000004E-3</v>
      </c>
      <c r="J320">
        <v>17733568</v>
      </c>
      <c r="K320">
        <v>13207360</v>
      </c>
      <c r="L320">
        <v>403276831</v>
      </c>
      <c r="M320">
        <v>1.174118</v>
      </c>
      <c r="N320">
        <v>4.5840000000000004E-3</v>
      </c>
      <c r="O320">
        <v>17761920</v>
      </c>
      <c r="P320">
        <v>13218560</v>
      </c>
      <c r="Q320">
        <v>450</v>
      </c>
      <c r="S320">
        <f>W320/V320</f>
        <v>0.86107981758163199</v>
      </c>
      <c r="T320">
        <f t="shared" si="72"/>
        <v>0.86098168435671441</v>
      </c>
      <c r="U320">
        <v>450</v>
      </c>
      <c r="V320">
        <f t="shared" si="73"/>
        <v>288037003</v>
      </c>
      <c r="W320">
        <f t="shared" si="74"/>
        <v>248022850</v>
      </c>
      <c r="X320">
        <f t="shared" si="75"/>
        <v>247994584</v>
      </c>
      <c r="Z320">
        <v>450</v>
      </c>
      <c r="AA320">
        <v>1.190993</v>
      </c>
      <c r="AB320">
        <v>1.1743030000000001</v>
      </c>
      <c r="AC320">
        <v>1.174118</v>
      </c>
      <c r="AE320">
        <v>450</v>
      </c>
      <c r="AF320">
        <v>4.5399999999999998E-3</v>
      </c>
      <c r="AG320">
        <v>4.5380000000000004E-3</v>
      </c>
      <c r="AH320">
        <v>4.5840000000000004E-3</v>
      </c>
      <c r="AJ320">
        <v>450</v>
      </c>
      <c r="AK320">
        <f t="shared" si="76"/>
        <v>12.76220703125</v>
      </c>
      <c r="AL320">
        <f t="shared" si="77"/>
        <v>12.983154296875</v>
      </c>
      <c r="AM320">
        <f t="shared" si="78"/>
        <v>13.01019287109375</v>
      </c>
      <c r="AO320">
        <v>450</v>
      </c>
      <c r="AP320">
        <f t="shared" si="79"/>
        <v>8.8477783203125</v>
      </c>
      <c r="AQ320">
        <f t="shared" si="80"/>
        <v>9.033935546875</v>
      </c>
      <c r="AR320">
        <f t="shared" si="81"/>
        <v>9.04461669921875</v>
      </c>
      <c r="AU320">
        <v>450</v>
      </c>
      <c r="AV320">
        <v>1</v>
      </c>
      <c r="AW320">
        <f t="shared" si="82"/>
        <v>0.99955947136563894</v>
      </c>
      <c r="AX320">
        <f t="shared" si="83"/>
        <v>1.0096916299559473</v>
      </c>
      <c r="AZ320">
        <v>450</v>
      </c>
      <c r="BA320">
        <v>1</v>
      </c>
      <c r="BB320">
        <f t="shared" si="84"/>
        <v>1.0173126219535524</v>
      </c>
      <c r="BC320">
        <f t="shared" si="85"/>
        <v>1.0194312660213491</v>
      </c>
      <c r="BE320">
        <v>450</v>
      </c>
      <c r="BF320">
        <v>1</v>
      </c>
      <c r="BG320">
        <f t="shared" si="86"/>
        <v>1.0210399966887873</v>
      </c>
      <c r="BH320">
        <f t="shared" si="87"/>
        <v>1.022247209613554</v>
      </c>
      <c r="BJ320">
        <v>450</v>
      </c>
      <c r="BK320">
        <v>1</v>
      </c>
      <c r="BL320">
        <f t="shared" si="88"/>
        <v>0.86107981758163199</v>
      </c>
      <c r="BM320">
        <f t="shared" si="89"/>
        <v>0.86098168435671441</v>
      </c>
      <c r="BZ320">
        <v>450</v>
      </c>
      <c r="CA320">
        <v>0.41210000000000002</v>
      </c>
      <c r="CB320">
        <v>0.42609900000000001</v>
      </c>
    </row>
    <row r="321" spans="1:80" x14ac:dyDescent="0.3">
      <c r="A321" t="s">
        <v>320</v>
      </c>
      <c r="B321">
        <v>448954213</v>
      </c>
      <c r="C321">
        <v>1.191427</v>
      </c>
      <c r="D321">
        <v>4.4039999999999999E-3</v>
      </c>
      <c r="E321">
        <v>17546112</v>
      </c>
      <c r="F321">
        <v>13062528</v>
      </c>
      <c r="G321">
        <v>410257124</v>
      </c>
      <c r="H321">
        <v>1.174434</v>
      </c>
      <c r="I321">
        <v>4.437E-3</v>
      </c>
      <c r="J321">
        <v>17818752</v>
      </c>
      <c r="K321">
        <v>13268224</v>
      </c>
      <c r="L321">
        <v>410353463</v>
      </c>
      <c r="M321">
        <v>1.1745810000000001</v>
      </c>
      <c r="N321">
        <v>4.4609999999999997E-3</v>
      </c>
      <c r="O321">
        <v>17835328</v>
      </c>
      <c r="P321">
        <v>13291776</v>
      </c>
      <c r="Q321">
        <v>456</v>
      </c>
      <c r="S321">
        <f>W321/V321</f>
        <v>0.86823022460373356</v>
      </c>
      <c r="T321">
        <f t="shared" si="72"/>
        <v>0.86855827430255972</v>
      </c>
      <c r="U321">
        <v>456</v>
      </c>
      <c r="V321">
        <f t="shared" si="73"/>
        <v>293671966</v>
      </c>
      <c r="W321">
        <f t="shared" si="74"/>
        <v>254974877</v>
      </c>
      <c r="X321">
        <f t="shared" si="75"/>
        <v>255071216</v>
      </c>
      <c r="Z321">
        <v>456</v>
      </c>
      <c r="AA321">
        <v>1.191427</v>
      </c>
      <c r="AB321">
        <v>1.174434</v>
      </c>
      <c r="AC321">
        <v>1.1745810000000001</v>
      </c>
      <c r="AE321">
        <v>456</v>
      </c>
      <c r="AF321">
        <v>4.4039999999999999E-3</v>
      </c>
      <c r="AG321">
        <v>4.437E-3</v>
      </c>
      <c r="AH321">
        <v>4.4609999999999997E-3</v>
      </c>
      <c r="AJ321">
        <v>456</v>
      </c>
      <c r="AK321">
        <f t="shared" si="76"/>
        <v>12.80438232421875</v>
      </c>
      <c r="AL321">
        <f t="shared" si="77"/>
        <v>13.06439208984375</v>
      </c>
      <c r="AM321">
        <f t="shared" si="78"/>
        <v>13.0802001953125</v>
      </c>
      <c r="AO321">
        <v>456</v>
      </c>
      <c r="AP321">
        <f t="shared" si="79"/>
        <v>8.89581298828125</v>
      </c>
      <c r="AQ321">
        <f t="shared" si="80"/>
        <v>9.09197998046875</v>
      </c>
      <c r="AR321">
        <f t="shared" si="81"/>
        <v>9.11444091796875</v>
      </c>
      <c r="AU321">
        <v>456</v>
      </c>
      <c r="AV321">
        <v>1</v>
      </c>
      <c r="AW321">
        <f t="shared" si="82"/>
        <v>1.0074931880108993</v>
      </c>
      <c r="AX321">
        <f t="shared" si="83"/>
        <v>1.0129427792915531</v>
      </c>
      <c r="AZ321">
        <v>456</v>
      </c>
      <c r="BA321">
        <v>1</v>
      </c>
      <c r="BB321">
        <f t="shared" si="84"/>
        <v>1.0203063106865535</v>
      </c>
      <c r="BC321">
        <f t="shared" si="85"/>
        <v>1.0215408962423791</v>
      </c>
      <c r="BE321">
        <v>456</v>
      </c>
      <c r="BF321">
        <v>1</v>
      </c>
      <c r="BG321">
        <f t="shared" si="86"/>
        <v>1.022051609273477</v>
      </c>
      <c r="BH321">
        <f t="shared" si="87"/>
        <v>1.0245764979519585</v>
      </c>
      <c r="BJ321">
        <v>456</v>
      </c>
      <c r="BK321">
        <v>1</v>
      </c>
      <c r="BL321">
        <f t="shared" si="88"/>
        <v>0.86823022460373356</v>
      </c>
      <c r="BM321">
        <f t="shared" si="89"/>
        <v>0.86855827430255972</v>
      </c>
      <c r="BZ321">
        <v>456</v>
      </c>
      <c r="CA321">
        <v>0.40767599999999998</v>
      </c>
      <c r="CB321">
        <v>0.41277399999999997</v>
      </c>
    </row>
    <row r="322" spans="1:80" x14ac:dyDescent="0.3">
      <c r="A322" t="s">
        <v>321</v>
      </c>
      <c r="B322">
        <v>443613737</v>
      </c>
      <c r="C322">
        <v>1.1909730000000001</v>
      </c>
      <c r="D322">
        <v>4.5440000000000003E-3</v>
      </c>
      <c r="E322">
        <v>17513664</v>
      </c>
      <c r="F322">
        <v>13017600</v>
      </c>
      <c r="G322">
        <v>403677947</v>
      </c>
      <c r="H322">
        <v>1.174304</v>
      </c>
      <c r="I322">
        <v>4.5380000000000004E-3</v>
      </c>
      <c r="J322">
        <v>17763136</v>
      </c>
      <c r="K322">
        <v>13221248</v>
      </c>
      <c r="L322">
        <v>403650320</v>
      </c>
      <c r="M322">
        <v>1.1741140000000001</v>
      </c>
      <c r="N322">
        <v>4.5820000000000001E-3</v>
      </c>
      <c r="O322">
        <v>17780480</v>
      </c>
      <c r="P322">
        <v>13227776</v>
      </c>
      <c r="Q322">
        <v>458</v>
      </c>
      <c r="S322">
        <f>W322/V322</f>
        <v>0.86149348446123597</v>
      </c>
      <c r="T322">
        <f t="shared" si="72"/>
        <v>0.86139766766370196</v>
      </c>
      <c r="U322">
        <v>458</v>
      </c>
      <c r="V322">
        <f t="shared" si="73"/>
        <v>288331490</v>
      </c>
      <c r="W322">
        <f t="shared" si="74"/>
        <v>248395700</v>
      </c>
      <c r="X322">
        <f t="shared" si="75"/>
        <v>248368073</v>
      </c>
      <c r="Z322">
        <v>458</v>
      </c>
      <c r="AA322">
        <v>1.1909730000000001</v>
      </c>
      <c r="AB322">
        <v>1.174304</v>
      </c>
      <c r="AC322">
        <v>1.1741140000000001</v>
      </c>
      <c r="AE322">
        <v>458</v>
      </c>
      <c r="AF322">
        <v>4.5440000000000003E-3</v>
      </c>
      <c r="AG322">
        <v>4.5380000000000004E-3</v>
      </c>
      <c r="AH322">
        <v>4.5820000000000001E-3</v>
      </c>
      <c r="AJ322">
        <v>458</v>
      </c>
      <c r="AK322">
        <f t="shared" si="76"/>
        <v>12.7734375</v>
      </c>
      <c r="AL322">
        <f t="shared" si="77"/>
        <v>13.0113525390625</v>
      </c>
      <c r="AM322">
        <f t="shared" si="78"/>
        <v>13.02789306640625</v>
      </c>
      <c r="AO322">
        <v>458</v>
      </c>
      <c r="AP322">
        <f t="shared" si="79"/>
        <v>8.85296630859375</v>
      </c>
      <c r="AQ322">
        <f t="shared" si="80"/>
        <v>9.04718017578125</v>
      </c>
      <c r="AR322">
        <f t="shared" si="81"/>
        <v>9.05340576171875</v>
      </c>
      <c r="AU322">
        <v>458</v>
      </c>
      <c r="AV322">
        <v>1</v>
      </c>
      <c r="AW322">
        <f t="shared" si="82"/>
        <v>0.99867957746478875</v>
      </c>
      <c r="AX322">
        <f t="shared" si="83"/>
        <v>1.008362676056338</v>
      </c>
      <c r="AZ322">
        <v>458</v>
      </c>
      <c r="BA322">
        <v>1</v>
      </c>
      <c r="BB322">
        <f t="shared" si="84"/>
        <v>1.018625764525994</v>
      </c>
      <c r="BC322">
        <f t="shared" si="85"/>
        <v>1.0199206804281347</v>
      </c>
      <c r="BE322">
        <v>458</v>
      </c>
      <c r="BF322">
        <v>1</v>
      </c>
      <c r="BG322">
        <f t="shared" si="86"/>
        <v>1.0219377167400912</v>
      </c>
      <c r="BH322">
        <f t="shared" si="87"/>
        <v>1.0226409370755687</v>
      </c>
      <c r="BJ322">
        <v>458</v>
      </c>
      <c r="BK322">
        <v>1</v>
      </c>
      <c r="BL322">
        <f t="shared" si="88"/>
        <v>0.86149348446123597</v>
      </c>
      <c r="BM322">
        <f t="shared" si="89"/>
        <v>0.86139766766370196</v>
      </c>
      <c r="BZ322">
        <v>458</v>
      </c>
      <c r="CA322">
        <v>0.40595500000000001</v>
      </c>
      <c r="CB322">
        <v>0.41868</v>
      </c>
    </row>
    <row r="323" spans="1:80" x14ac:dyDescent="0.3">
      <c r="A323" t="s">
        <v>322</v>
      </c>
      <c r="B323">
        <v>451696393</v>
      </c>
      <c r="C323">
        <v>1.1915</v>
      </c>
      <c r="D323">
        <v>4.5519999999999996E-3</v>
      </c>
      <c r="E323">
        <v>17757824</v>
      </c>
      <c r="F323">
        <v>13134848</v>
      </c>
      <c r="G323">
        <v>413602887</v>
      </c>
      <c r="H323">
        <v>1.174488</v>
      </c>
      <c r="I323">
        <v>4.5560000000000002E-3</v>
      </c>
      <c r="J323">
        <v>18245440</v>
      </c>
      <c r="K323">
        <v>13507968</v>
      </c>
      <c r="L323">
        <v>413748617</v>
      </c>
      <c r="M323">
        <v>1.1747609999999999</v>
      </c>
      <c r="N323">
        <v>4.5370000000000002E-3</v>
      </c>
      <c r="O323">
        <v>18224896</v>
      </c>
      <c r="P323">
        <v>13502016</v>
      </c>
      <c r="Q323">
        <v>461</v>
      </c>
      <c r="S323">
        <f>W323/V323</f>
        <v>0.87148553294754028</v>
      </c>
      <c r="T323">
        <f t="shared" si="72"/>
        <v>0.87197717615002091</v>
      </c>
      <c r="U323">
        <v>461</v>
      </c>
      <c r="V323">
        <f t="shared" si="73"/>
        <v>296414146</v>
      </c>
      <c r="W323">
        <f t="shared" si="74"/>
        <v>258320640</v>
      </c>
      <c r="X323">
        <f t="shared" si="75"/>
        <v>258466370</v>
      </c>
      <c r="Z323">
        <v>461</v>
      </c>
      <c r="AA323">
        <v>1.1915</v>
      </c>
      <c r="AB323">
        <v>1.174488</v>
      </c>
      <c r="AC323">
        <v>1.1747609999999999</v>
      </c>
      <c r="AE323">
        <v>461</v>
      </c>
      <c r="AF323">
        <v>4.5519999999999996E-3</v>
      </c>
      <c r="AG323">
        <v>4.5560000000000002E-3</v>
      </c>
      <c r="AH323">
        <v>4.5370000000000002E-3</v>
      </c>
      <c r="AJ323">
        <v>461</v>
      </c>
      <c r="AK323">
        <f t="shared" si="76"/>
        <v>13.00628662109375</v>
      </c>
      <c r="AL323">
        <f t="shared" si="77"/>
        <v>13.4713134765625</v>
      </c>
      <c r="AM323">
        <f t="shared" si="78"/>
        <v>13.45172119140625</v>
      </c>
      <c r="AO323">
        <v>461</v>
      </c>
      <c r="AP323">
        <f t="shared" si="79"/>
        <v>8.96478271484375</v>
      </c>
      <c r="AQ323">
        <f t="shared" si="80"/>
        <v>9.32061767578125</v>
      </c>
      <c r="AR323">
        <f t="shared" si="81"/>
        <v>9.31494140625</v>
      </c>
      <c r="AU323">
        <v>461</v>
      </c>
      <c r="AV323">
        <v>1</v>
      </c>
      <c r="AW323">
        <f t="shared" si="82"/>
        <v>1.0008787346221442</v>
      </c>
      <c r="AX323">
        <f t="shared" si="83"/>
        <v>0.99670474516695973</v>
      </c>
      <c r="AZ323">
        <v>461</v>
      </c>
      <c r="BA323">
        <v>1</v>
      </c>
      <c r="BB323">
        <f t="shared" si="84"/>
        <v>1.0357540064290576</v>
      </c>
      <c r="BC323">
        <f t="shared" si="85"/>
        <v>1.0342476360308783</v>
      </c>
      <c r="BE323">
        <v>461</v>
      </c>
      <c r="BF323">
        <v>1</v>
      </c>
      <c r="BG323">
        <f t="shared" si="86"/>
        <v>1.0396925360330613</v>
      </c>
      <c r="BH323">
        <f t="shared" si="87"/>
        <v>1.0390593617875938</v>
      </c>
      <c r="BJ323">
        <v>461</v>
      </c>
      <c r="BK323">
        <v>1</v>
      </c>
      <c r="BL323">
        <f t="shared" si="88"/>
        <v>0.87148553294754028</v>
      </c>
      <c r="BM323">
        <f t="shared" si="89"/>
        <v>0.87197717615002091</v>
      </c>
      <c r="BZ323">
        <v>461</v>
      </c>
      <c r="CA323">
        <v>0.40279199999999998</v>
      </c>
      <c r="CB323">
        <v>0.41713800000000001</v>
      </c>
    </row>
    <row r="324" spans="1:80" x14ac:dyDescent="0.3">
      <c r="A324" t="s">
        <v>323</v>
      </c>
      <c r="B324">
        <v>448334120</v>
      </c>
      <c r="C324">
        <v>1.191335</v>
      </c>
      <c r="D324">
        <v>4.4559999999999999E-3</v>
      </c>
      <c r="E324">
        <v>17603072</v>
      </c>
      <c r="F324">
        <v>13069504</v>
      </c>
      <c r="G324">
        <v>409386638</v>
      </c>
      <c r="H324">
        <v>1.174423</v>
      </c>
      <c r="I324">
        <v>4.4689999999999999E-3</v>
      </c>
      <c r="J324">
        <v>17933568</v>
      </c>
      <c r="K324">
        <v>13322240</v>
      </c>
      <c r="L324">
        <v>409452884</v>
      </c>
      <c r="M324">
        <v>1.1744870000000001</v>
      </c>
      <c r="N324">
        <v>4.4739999999999997E-3</v>
      </c>
      <c r="O324">
        <v>17942208</v>
      </c>
      <c r="P324">
        <v>13322624</v>
      </c>
      <c r="Q324">
        <v>464</v>
      </c>
      <c r="S324">
        <f>W324/V324</f>
        <v>0.86709696955255422</v>
      </c>
      <c r="T324">
        <f t="shared" ref="T324:T387" si="90">X324/V324</f>
        <v>0.86732302509460502</v>
      </c>
      <c r="U324">
        <v>464</v>
      </c>
      <c r="V324">
        <f t="shared" ref="V324:V387" si="91">B324-B946</f>
        <v>293051873</v>
      </c>
      <c r="W324">
        <f t="shared" ref="W324:W387" si="92">G324-B946</f>
        <v>254104391</v>
      </c>
      <c r="X324">
        <f t="shared" ref="X324:X387" si="93">L324-B946</f>
        <v>254170637</v>
      </c>
      <c r="Z324">
        <v>464</v>
      </c>
      <c r="AA324">
        <v>1.191335</v>
      </c>
      <c r="AB324">
        <v>1.174423</v>
      </c>
      <c r="AC324">
        <v>1.1744870000000001</v>
      </c>
      <c r="AE324">
        <v>464</v>
      </c>
      <c r="AF324">
        <v>4.4559999999999999E-3</v>
      </c>
      <c r="AG324">
        <v>4.4689999999999999E-3</v>
      </c>
      <c r="AH324">
        <v>4.4739999999999997E-3</v>
      </c>
      <c r="AJ324">
        <v>464</v>
      </c>
      <c r="AK324">
        <f t="shared" ref="AK324:AK387" si="94">(E324-C946) / (1024*1024)</f>
        <v>12.85870361328125</v>
      </c>
      <c r="AL324">
        <f t="shared" ref="AL324:AL387" si="95">(J324-C946) / (1024*1024)</f>
        <v>13.17388916015625</v>
      </c>
      <c r="AM324">
        <f t="shared" ref="AM324:AM387" si="96">(O324-C946) / (1024 * 1024)</f>
        <v>13.18212890625</v>
      </c>
      <c r="AO324">
        <v>464</v>
      </c>
      <c r="AP324">
        <f t="shared" ref="AP324:AP387" si="97">(F324-D946) / (1024*1024)</f>
        <v>8.9024658203125</v>
      </c>
      <c r="AQ324">
        <f t="shared" ref="AQ324:AQ387" si="98">(K324-D946) / (1024*1024)</f>
        <v>9.14349365234375</v>
      </c>
      <c r="AR324">
        <f t="shared" ref="AR324:AR387" si="99">(P324-D946) / (1024*1024)</f>
        <v>9.14385986328125</v>
      </c>
      <c r="AU324">
        <v>464</v>
      </c>
      <c r="AV324">
        <v>1</v>
      </c>
      <c r="AW324">
        <f t="shared" ref="AW324:AW387" si="100">AG324/AF324</f>
        <v>1.0029174147217235</v>
      </c>
      <c r="AX324">
        <f t="shared" ref="AX324:AX387" si="101">AH324/AF324</f>
        <v>1.0040394973070017</v>
      </c>
      <c r="AZ324">
        <v>464</v>
      </c>
      <c r="BA324">
        <v>1</v>
      </c>
      <c r="BB324">
        <f t="shared" ref="BB324:BB387" si="102">AL324/AK324</f>
        <v>1.0245114559254214</v>
      </c>
      <c r="BC324">
        <f t="shared" ref="BC324:BC387" si="103">AM324/AK324</f>
        <v>1.02515224727901</v>
      </c>
      <c r="BE324">
        <v>464</v>
      </c>
      <c r="BF324">
        <v>1</v>
      </c>
      <c r="BG324">
        <f t="shared" ref="BG324:BG387" si="104">AQ324/AP324</f>
        <v>1.0270742777221682</v>
      </c>
      <c r="BH324">
        <f t="shared" ref="BH324:BH387" si="105">AR324/AP324</f>
        <v>1.0271154136214675</v>
      </c>
      <c r="BJ324">
        <v>464</v>
      </c>
      <c r="BK324">
        <v>1</v>
      </c>
      <c r="BL324">
        <f t="shared" ref="BL324:BL387" si="106">W324/V324</f>
        <v>0.86709696955255422</v>
      </c>
      <c r="BM324">
        <f t="shared" ref="BM324:BM387" si="107">X324/V324</f>
        <v>0.86732302509460502</v>
      </c>
      <c r="BZ324">
        <v>464</v>
      </c>
      <c r="CA324">
        <v>0.40197699999999997</v>
      </c>
      <c r="CB324">
        <v>0.41409099999999999</v>
      </c>
    </row>
    <row r="325" spans="1:80" x14ac:dyDescent="0.3">
      <c r="A325" t="s">
        <v>324</v>
      </c>
      <c r="B325">
        <v>445957295</v>
      </c>
      <c r="C325">
        <v>1.1911320000000001</v>
      </c>
      <c r="D325">
        <v>4.5199999999999997E-3</v>
      </c>
      <c r="E325">
        <v>17572544</v>
      </c>
      <c r="F325">
        <v>13050816</v>
      </c>
      <c r="G325">
        <v>406527053</v>
      </c>
      <c r="H325">
        <v>1.1743600000000001</v>
      </c>
      <c r="I325">
        <v>4.5189999999999996E-3</v>
      </c>
      <c r="J325">
        <v>17858240</v>
      </c>
      <c r="K325">
        <v>13277888</v>
      </c>
      <c r="L325">
        <v>406552580</v>
      </c>
      <c r="M325">
        <v>1.1743170000000001</v>
      </c>
      <c r="N325">
        <v>4.5659999999999997E-3</v>
      </c>
      <c r="O325">
        <v>17859904</v>
      </c>
      <c r="P325">
        <v>13269696</v>
      </c>
      <c r="Q325">
        <v>465</v>
      </c>
      <c r="S325">
        <f>W325/V325</f>
        <v>0.86434940917254099</v>
      </c>
      <c r="T325">
        <f t="shared" si="90"/>
        <v>0.86443722888797803</v>
      </c>
      <c r="U325">
        <v>465</v>
      </c>
      <c r="V325">
        <f t="shared" si="91"/>
        <v>290675048</v>
      </c>
      <c r="W325">
        <f t="shared" si="92"/>
        <v>251244806</v>
      </c>
      <c r="X325">
        <f t="shared" si="93"/>
        <v>251270333</v>
      </c>
      <c r="Z325">
        <v>465</v>
      </c>
      <c r="AA325">
        <v>1.1911320000000001</v>
      </c>
      <c r="AB325">
        <v>1.1743600000000001</v>
      </c>
      <c r="AC325">
        <v>1.1743170000000001</v>
      </c>
      <c r="AE325">
        <v>465</v>
      </c>
      <c r="AF325">
        <v>4.5199999999999997E-3</v>
      </c>
      <c r="AG325">
        <v>4.5189999999999996E-3</v>
      </c>
      <c r="AH325">
        <v>4.5659999999999997E-3</v>
      </c>
      <c r="AJ325">
        <v>465</v>
      </c>
      <c r="AK325">
        <f t="shared" si="94"/>
        <v>12.82958984375</v>
      </c>
      <c r="AL325">
        <f t="shared" si="95"/>
        <v>13.10205078125</v>
      </c>
      <c r="AM325">
        <f t="shared" si="96"/>
        <v>13.1036376953125</v>
      </c>
      <c r="AO325">
        <v>465</v>
      </c>
      <c r="AP325">
        <f t="shared" si="97"/>
        <v>8.8846435546875</v>
      </c>
      <c r="AQ325">
        <f t="shared" si="98"/>
        <v>9.1011962890625</v>
      </c>
      <c r="AR325">
        <f t="shared" si="99"/>
        <v>9.0933837890625</v>
      </c>
      <c r="AU325">
        <v>465</v>
      </c>
      <c r="AV325">
        <v>1</v>
      </c>
      <c r="AW325">
        <f t="shared" si="100"/>
        <v>0.99977876106194685</v>
      </c>
      <c r="AX325">
        <f t="shared" si="101"/>
        <v>1.0101769911504426</v>
      </c>
      <c r="AZ325">
        <v>465</v>
      </c>
      <c r="BA325">
        <v>1</v>
      </c>
      <c r="BB325">
        <f t="shared" si="102"/>
        <v>1.0212369172216935</v>
      </c>
      <c r="BC325">
        <f t="shared" si="103"/>
        <v>1.0213606089438629</v>
      </c>
      <c r="BE325">
        <v>465</v>
      </c>
      <c r="BF325">
        <v>1</v>
      </c>
      <c r="BG325">
        <f t="shared" si="104"/>
        <v>1.0243738235576989</v>
      </c>
      <c r="BH325">
        <f t="shared" si="105"/>
        <v>1.0234944973414122</v>
      </c>
      <c r="BJ325">
        <v>465</v>
      </c>
      <c r="BK325">
        <v>1</v>
      </c>
      <c r="BL325">
        <f t="shared" si="106"/>
        <v>0.86434940917254099</v>
      </c>
      <c r="BM325">
        <f t="shared" si="107"/>
        <v>0.86443722888797803</v>
      </c>
      <c r="BZ325">
        <v>465</v>
      </c>
      <c r="CA325">
        <v>0.41295700000000002</v>
      </c>
      <c r="CB325">
        <v>0.42815399999999998</v>
      </c>
    </row>
    <row r="326" spans="1:80" x14ac:dyDescent="0.3">
      <c r="A326" t="s">
        <v>325</v>
      </c>
      <c r="B326">
        <v>446178152</v>
      </c>
      <c r="C326">
        <v>1.1911590000000001</v>
      </c>
      <c r="D326">
        <v>4.5230000000000001E-3</v>
      </c>
      <c r="E326">
        <v>17593792</v>
      </c>
      <c r="F326">
        <v>13046144</v>
      </c>
      <c r="G326">
        <v>406726263</v>
      </c>
      <c r="H326">
        <v>1.1743650000000001</v>
      </c>
      <c r="I326">
        <v>4.5079999999999999E-3</v>
      </c>
      <c r="J326">
        <v>17885632</v>
      </c>
      <c r="K326">
        <v>13283776</v>
      </c>
      <c r="L326">
        <v>406747424</v>
      </c>
      <c r="M326">
        <v>1.1743060000000001</v>
      </c>
      <c r="N326">
        <v>4.5890000000000002E-3</v>
      </c>
      <c r="O326">
        <v>17897152</v>
      </c>
      <c r="P326">
        <v>13295680</v>
      </c>
      <c r="Q326">
        <v>465</v>
      </c>
      <c r="S326">
        <f>W326/V326</f>
        <v>0.86437798428272816</v>
      </c>
      <c r="T326">
        <f t="shared" si="90"/>
        <v>0.86445072851747429</v>
      </c>
      <c r="U326">
        <v>465</v>
      </c>
      <c r="V326">
        <f t="shared" si="91"/>
        <v>290895905</v>
      </c>
      <c r="W326">
        <f t="shared" si="92"/>
        <v>251444016</v>
      </c>
      <c r="X326">
        <f t="shared" si="93"/>
        <v>251465177</v>
      </c>
      <c r="Z326">
        <v>465</v>
      </c>
      <c r="AA326">
        <v>1.1911590000000001</v>
      </c>
      <c r="AB326">
        <v>1.1743650000000001</v>
      </c>
      <c r="AC326">
        <v>1.1743060000000001</v>
      </c>
      <c r="AE326">
        <v>465</v>
      </c>
      <c r="AF326">
        <v>4.5230000000000001E-3</v>
      </c>
      <c r="AG326">
        <v>4.5079999999999999E-3</v>
      </c>
      <c r="AH326">
        <v>4.5890000000000002E-3</v>
      </c>
      <c r="AJ326">
        <v>465</v>
      </c>
      <c r="AK326">
        <f t="shared" si="94"/>
        <v>12.849853515625</v>
      </c>
      <c r="AL326">
        <f t="shared" si="95"/>
        <v>13.128173828125</v>
      </c>
      <c r="AM326">
        <f t="shared" si="96"/>
        <v>13.13916015625</v>
      </c>
      <c r="AO326">
        <v>465</v>
      </c>
      <c r="AP326">
        <f t="shared" si="97"/>
        <v>8.88018798828125</v>
      </c>
      <c r="AQ326">
        <f t="shared" si="98"/>
        <v>9.1068115234375</v>
      </c>
      <c r="AR326">
        <f t="shared" si="99"/>
        <v>9.1181640625</v>
      </c>
      <c r="AU326">
        <v>465</v>
      </c>
      <c r="AV326">
        <v>1</v>
      </c>
      <c r="AW326">
        <f t="shared" si="100"/>
        <v>0.99668361706831743</v>
      </c>
      <c r="AX326">
        <f t="shared" si="101"/>
        <v>1.014592084899403</v>
      </c>
      <c r="AZ326">
        <v>465</v>
      </c>
      <c r="BA326">
        <v>1</v>
      </c>
      <c r="BB326">
        <f t="shared" si="102"/>
        <v>1.0216594151957896</v>
      </c>
      <c r="BC326">
        <f t="shared" si="103"/>
        <v>1.022514392111413</v>
      </c>
      <c r="BE326">
        <v>465</v>
      </c>
      <c r="BF326">
        <v>1</v>
      </c>
      <c r="BG326">
        <f t="shared" si="104"/>
        <v>1.0255201281161292</v>
      </c>
      <c r="BH326">
        <f t="shared" si="105"/>
        <v>1.0267985401359516</v>
      </c>
      <c r="BJ326">
        <v>465</v>
      </c>
      <c r="BK326">
        <v>1</v>
      </c>
      <c r="BL326">
        <f t="shared" si="106"/>
        <v>0.86437798428272816</v>
      </c>
      <c r="BM326">
        <f t="shared" si="107"/>
        <v>0.86445072851747429</v>
      </c>
      <c r="BZ326">
        <v>465</v>
      </c>
      <c r="CA326">
        <v>0.40252900000000003</v>
      </c>
      <c r="CB326">
        <v>0.40345799999999998</v>
      </c>
    </row>
    <row r="327" spans="1:80" x14ac:dyDescent="0.3">
      <c r="A327" t="s">
        <v>326</v>
      </c>
      <c r="B327">
        <v>444521784</v>
      </c>
      <c r="C327">
        <v>1.191071</v>
      </c>
      <c r="D327">
        <v>4.535E-3</v>
      </c>
      <c r="E327">
        <v>17573760</v>
      </c>
      <c r="F327">
        <v>13037312</v>
      </c>
      <c r="G327">
        <v>404654913</v>
      </c>
      <c r="H327">
        <v>1.1743490000000001</v>
      </c>
      <c r="I327">
        <v>4.5279999999999999E-3</v>
      </c>
      <c r="J327">
        <v>17840000</v>
      </c>
      <c r="K327">
        <v>13249984</v>
      </c>
      <c r="L327">
        <v>404628388</v>
      </c>
      <c r="M327">
        <v>1.1741619999999999</v>
      </c>
      <c r="N327">
        <v>4.6059999999999999E-3</v>
      </c>
      <c r="O327">
        <v>17868480</v>
      </c>
      <c r="P327">
        <v>13266432</v>
      </c>
      <c r="Q327">
        <v>466</v>
      </c>
      <c r="S327">
        <f>W327/V327</f>
        <v>0.8621665923908598</v>
      </c>
      <c r="T327">
        <f t="shared" si="90"/>
        <v>0.86207488639424834</v>
      </c>
      <c r="U327">
        <v>466</v>
      </c>
      <c r="V327">
        <f t="shared" si="91"/>
        <v>289239537</v>
      </c>
      <c r="W327">
        <f t="shared" si="92"/>
        <v>249372666</v>
      </c>
      <c r="X327">
        <f t="shared" si="93"/>
        <v>249346141</v>
      </c>
      <c r="Z327">
        <v>466</v>
      </c>
      <c r="AA327">
        <v>1.191071</v>
      </c>
      <c r="AB327">
        <v>1.1743490000000001</v>
      </c>
      <c r="AC327">
        <v>1.1741619999999999</v>
      </c>
      <c r="AE327">
        <v>466</v>
      </c>
      <c r="AF327">
        <v>4.535E-3</v>
      </c>
      <c r="AG327">
        <v>4.5279999999999999E-3</v>
      </c>
      <c r="AH327">
        <v>4.6059999999999999E-3</v>
      </c>
      <c r="AJ327">
        <v>466</v>
      </c>
      <c r="AK327">
        <f t="shared" si="94"/>
        <v>12.83074951171875</v>
      </c>
      <c r="AL327">
        <f t="shared" si="95"/>
        <v>13.08465576171875</v>
      </c>
      <c r="AM327">
        <f t="shared" si="96"/>
        <v>13.11181640625</v>
      </c>
      <c r="AO327">
        <v>466</v>
      </c>
      <c r="AP327">
        <f t="shared" si="97"/>
        <v>8.87176513671875</v>
      </c>
      <c r="AQ327">
        <f t="shared" si="98"/>
        <v>9.0745849609375</v>
      </c>
      <c r="AR327">
        <f t="shared" si="99"/>
        <v>9.09027099609375</v>
      </c>
      <c r="AU327">
        <v>466</v>
      </c>
      <c r="AV327">
        <v>1</v>
      </c>
      <c r="AW327">
        <f t="shared" si="100"/>
        <v>0.99845644983461956</v>
      </c>
      <c r="AX327">
        <f t="shared" si="101"/>
        <v>1.0156560088202866</v>
      </c>
      <c r="AZ327">
        <v>466</v>
      </c>
      <c r="BA327">
        <v>1</v>
      </c>
      <c r="BB327">
        <f t="shared" si="102"/>
        <v>1.0197888868275464</v>
      </c>
      <c r="BC327">
        <f t="shared" si="103"/>
        <v>1.0219057268848202</v>
      </c>
      <c r="BE327">
        <v>466</v>
      </c>
      <c r="BF327">
        <v>1</v>
      </c>
      <c r="BG327">
        <f t="shared" si="104"/>
        <v>1.0228612706821232</v>
      </c>
      <c r="BH327">
        <f t="shared" si="105"/>
        <v>1.0246293557153177</v>
      </c>
      <c r="BJ327">
        <v>466</v>
      </c>
      <c r="BK327">
        <v>1</v>
      </c>
      <c r="BL327">
        <f t="shared" si="106"/>
        <v>0.8621665923908598</v>
      </c>
      <c r="BM327">
        <f t="shared" si="107"/>
        <v>0.86207488639424834</v>
      </c>
      <c r="BZ327">
        <v>466</v>
      </c>
      <c r="CA327">
        <v>0.39890799999999998</v>
      </c>
      <c r="CB327">
        <v>0.41158299999999998</v>
      </c>
    </row>
    <row r="328" spans="1:80" x14ac:dyDescent="0.3">
      <c r="A328" t="s">
        <v>327</v>
      </c>
      <c r="B328">
        <v>447215687</v>
      </c>
      <c r="C328">
        <v>1.191222</v>
      </c>
      <c r="D328">
        <v>4.4730000000000004E-3</v>
      </c>
      <c r="E328">
        <v>17614336</v>
      </c>
      <c r="F328">
        <v>13065344</v>
      </c>
      <c r="G328">
        <v>407931224</v>
      </c>
      <c r="H328">
        <v>1.1743889999999999</v>
      </c>
      <c r="I328">
        <v>4.5059999999999996E-3</v>
      </c>
      <c r="J328">
        <v>17959680</v>
      </c>
      <c r="K328">
        <v>13329344</v>
      </c>
      <c r="L328">
        <v>407969384</v>
      </c>
      <c r="M328">
        <v>1.174377</v>
      </c>
      <c r="N328">
        <v>4.5519999999999996E-3</v>
      </c>
      <c r="O328">
        <v>17956736</v>
      </c>
      <c r="P328">
        <v>13328512</v>
      </c>
      <c r="Q328">
        <v>466</v>
      </c>
      <c r="S328">
        <f>W328/V328</f>
        <v>0.86543349401836256</v>
      </c>
      <c r="T328">
        <f t="shared" si="90"/>
        <v>0.86556420874566475</v>
      </c>
      <c r="U328">
        <v>466</v>
      </c>
      <c r="V328">
        <f t="shared" si="91"/>
        <v>291933440</v>
      </c>
      <c r="W328">
        <f t="shared" si="92"/>
        <v>252648977</v>
      </c>
      <c r="X328">
        <f t="shared" si="93"/>
        <v>252687137</v>
      </c>
      <c r="Z328">
        <v>466</v>
      </c>
      <c r="AA328">
        <v>1.191222</v>
      </c>
      <c r="AB328">
        <v>1.1743889999999999</v>
      </c>
      <c r="AC328">
        <v>1.174377</v>
      </c>
      <c r="AE328">
        <v>466</v>
      </c>
      <c r="AF328">
        <v>4.4730000000000004E-3</v>
      </c>
      <c r="AG328">
        <v>4.5059999999999996E-3</v>
      </c>
      <c r="AH328">
        <v>4.5519999999999996E-3</v>
      </c>
      <c r="AJ328">
        <v>466</v>
      </c>
      <c r="AK328">
        <f t="shared" si="94"/>
        <v>12.86944580078125</v>
      </c>
      <c r="AL328">
        <f t="shared" si="95"/>
        <v>13.19879150390625</v>
      </c>
      <c r="AM328">
        <f t="shared" si="96"/>
        <v>13.19598388671875</v>
      </c>
      <c r="AO328">
        <v>466</v>
      </c>
      <c r="AP328">
        <f t="shared" si="97"/>
        <v>8.89849853515625</v>
      </c>
      <c r="AQ328">
        <f t="shared" si="98"/>
        <v>9.1502685546875</v>
      </c>
      <c r="AR328">
        <f t="shared" si="99"/>
        <v>9.14947509765625</v>
      </c>
      <c r="AU328">
        <v>466</v>
      </c>
      <c r="AV328">
        <v>1</v>
      </c>
      <c r="AW328">
        <f t="shared" si="100"/>
        <v>1.0073775989268945</v>
      </c>
      <c r="AX328">
        <f t="shared" si="101"/>
        <v>1.0176615247037781</v>
      </c>
      <c r="AZ328">
        <v>466</v>
      </c>
      <c r="BA328">
        <v>1</v>
      </c>
      <c r="BB328">
        <f t="shared" si="102"/>
        <v>1.0255912887177323</v>
      </c>
      <c r="BC328">
        <f t="shared" si="103"/>
        <v>1.0253731272497901</v>
      </c>
      <c r="BE328">
        <v>466</v>
      </c>
      <c r="BF328">
        <v>1</v>
      </c>
      <c r="BG328">
        <f t="shared" si="104"/>
        <v>1.028293539470345</v>
      </c>
      <c r="BH328">
        <f t="shared" si="105"/>
        <v>1.0282043719520142</v>
      </c>
      <c r="BJ328">
        <v>466</v>
      </c>
      <c r="BK328">
        <v>1</v>
      </c>
      <c r="BL328">
        <f t="shared" si="106"/>
        <v>0.86543349401836256</v>
      </c>
      <c r="BM328">
        <f t="shared" si="107"/>
        <v>0.86556420874566475</v>
      </c>
      <c r="BZ328">
        <v>466</v>
      </c>
      <c r="CA328">
        <v>0.38619100000000001</v>
      </c>
      <c r="CB328">
        <v>0.40417900000000001</v>
      </c>
    </row>
    <row r="329" spans="1:80" x14ac:dyDescent="0.3">
      <c r="A329" t="s">
        <v>328</v>
      </c>
      <c r="B329">
        <v>446627628</v>
      </c>
      <c r="C329">
        <v>1.191208</v>
      </c>
      <c r="D329">
        <v>4.4799999999999996E-3</v>
      </c>
      <c r="E329">
        <v>17628160</v>
      </c>
      <c r="F329">
        <v>13056320</v>
      </c>
      <c r="G329">
        <v>407222030</v>
      </c>
      <c r="H329">
        <v>1.1743859999999999</v>
      </c>
      <c r="I329">
        <v>4.5100000000000001E-3</v>
      </c>
      <c r="J329">
        <v>17951872</v>
      </c>
      <c r="K329">
        <v>13316544</v>
      </c>
      <c r="L329">
        <v>407243572</v>
      </c>
      <c r="M329">
        <v>1.174331</v>
      </c>
      <c r="N329">
        <v>4.5649999999999996E-3</v>
      </c>
      <c r="O329">
        <v>17938368</v>
      </c>
      <c r="P329">
        <v>13300992</v>
      </c>
      <c r="Q329">
        <v>467</v>
      </c>
      <c r="S329">
        <f>W329/V329</f>
        <v>0.86474610352583559</v>
      </c>
      <c r="T329">
        <f t="shared" si="90"/>
        <v>0.86482004325992734</v>
      </c>
      <c r="U329">
        <v>467</v>
      </c>
      <c r="V329">
        <f t="shared" si="91"/>
        <v>291345381</v>
      </c>
      <c r="W329">
        <f t="shared" si="92"/>
        <v>251939783</v>
      </c>
      <c r="X329">
        <f t="shared" si="93"/>
        <v>251961325</v>
      </c>
      <c r="Z329">
        <v>467</v>
      </c>
      <c r="AA329">
        <v>1.191208</v>
      </c>
      <c r="AB329">
        <v>1.1743859999999999</v>
      </c>
      <c r="AC329">
        <v>1.174331</v>
      </c>
      <c r="AE329">
        <v>467</v>
      </c>
      <c r="AF329">
        <v>4.4799999999999996E-3</v>
      </c>
      <c r="AG329">
        <v>4.5100000000000001E-3</v>
      </c>
      <c r="AH329">
        <v>4.5649999999999996E-3</v>
      </c>
      <c r="AJ329">
        <v>467</v>
      </c>
      <c r="AK329">
        <f t="shared" si="94"/>
        <v>12.88262939453125</v>
      </c>
      <c r="AL329">
        <f t="shared" si="95"/>
        <v>13.19134521484375</v>
      </c>
      <c r="AM329">
        <f t="shared" si="96"/>
        <v>13.178466796875</v>
      </c>
      <c r="AO329">
        <v>467</v>
      </c>
      <c r="AP329">
        <f t="shared" si="97"/>
        <v>8.889892578125</v>
      </c>
      <c r="AQ329">
        <f t="shared" si="98"/>
        <v>9.1380615234375</v>
      </c>
      <c r="AR329">
        <f t="shared" si="99"/>
        <v>9.12322998046875</v>
      </c>
      <c r="AU329">
        <v>467</v>
      </c>
      <c r="AV329">
        <v>1</v>
      </c>
      <c r="AW329">
        <f t="shared" si="100"/>
        <v>1.0066964285714286</v>
      </c>
      <c r="AX329">
        <f t="shared" si="101"/>
        <v>1.0189732142857142</v>
      </c>
      <c r="AZ329">
        <v>467</v>
      </c>
      <c r="BA329">
        <v>1</v>
      </c>
      <c r="BB329">
        <f t="shared" si="102"/>
        <v>1.0239637275014333</v>
      </c>
      <c r="BC329">
        <f t="shared" si="103"/>
        <v>1.0229640544087479</v>
      </c>
      <c r="BE329">
        <v>467</v>
      </c>
      <c r="BF329">
        <v>1</v>
      </c>
      <c r="BG329">
        <f t="shared" si="104"/>
        <v>1.0279158542278857</v>
      </c>
      <c r="BH329">
        <f t="shared" si="105"/>
        <v>1.0262474940268584</v>
      </c>
      <c r="BJ329">
        <v>467</v>
      </c>
      <c r="BK329">
        <v>1</v>
      </c>
      <c r="BL329">
        <f t="shared" si="106"/>
        <v>0.86474610352583559</v>
      </c>
      <c r="BM329">
        <f t="shared" si="107"/>
        <v>0.86482004325992734</v>
      </c>
      <c r="BZ329">
        <v>467</v>
      </c>
      <c r="CA329">
        <v>0.40806399999999998</v>
      </c>
      <c r="CB329">
        <v>0.42796899999999999</v>
      </c>
    </row>
    <row r="330" spans="1:80" x14ac:dyDescent="0.3">
      <c r="A330" t="s">
        <v>329</v>
      </c>
      <c r="B330">
        <v>448894803</v>
      </c>
      <c r="C330">
        <v>1.1913050000000001</v>
      </c>
      <c r="D330">
        <v>4.431E-3</v>
      </c>
      <c r="E330">
        <v>17626240</v>
      </c>
      <c r="F330">
        <v>13072832</v>
      </c>
      <c r="G330">
        <v>410030132</v>
      </c>
      <c r="H330">
        <v>1.174391</v>
      </c>
      <c r="I330">
        <v>4.4660000000000004E-3</v>
      </c>
      <c r="J330">
        <v>17941376</v>
      </c>
      <c r="K330">
        <v>13338880</v>
      </c>
      <c r="L330">
        <v>410128299</v>
      </c>
      <c r="M330">
        <v>1.1745460000000001</v>
      </c>
      <c r="N330">
        <v>4.4510000000000001E-3</v>
      </c>
      <c r="O330">
        <v>17947392</v>
      </c>
      <c r="P330">
        <v>13334208</v>
      </c>
      <c r="Q330">
        <v>469</v>
      </c>
      <c r="S330">
        <f>W330/V330</f>
        <v>0.86763280314211089</v>
      </c>
      <c r="T330">
        <f t="shared" si="90"/>
        <v>0.86796714511078332</v>
      </c>
      <c r="U330">
        <v>469</v>
      </c>
      <c r="V330">
        <f t="shared" si="91"/>
        <v>293612556</v>
      </c>
      <c r="W330">
        <f t="shared" si="92"/>
        <v>254747885</v>
      </c>
      <c r="X330">
        <f t="shared" si="93"/>
        <v>254846052</v>
      </c>
      <c r="Z330">
        <v>469</v>
      </c>
      <c r="AA330">
        <v>1.1913050000000001</v>
      </c>
      <c r="AB330">
        <v>1.174391</v>
      </c>
      <c r="AC330">
        <v>1.1745460000000001</v>
      </c>
      <c r="AE330">
        <v>469</v>
      </c>
      <c r="AF330">
        <v>4.431E-3</v>
      </c>
      <c r="AG330">
        <v>4.4660000000000004E-3</v>
      </c>
      <c r="AH330">
        <v>4.4510000000000001E-3</v>
      </c>
      <c r="AJ330">
        <v>469</v>
      </c>
      <c r="AK330">
        <f t="shared" si="94"/>
        <v>12.88079833984375</v>
      </c>
      <c r="AL330">
        <f t="shared" si="95"/>
        <v>13.18133544921875</v>
      </c>
      <c r="AM330">
        <f t="shared" si="96"/>
        <v>13.18707275390625</v>
      </c>
      <c r="AO330">
        <v>469</v>
      </c>
      <c r="AP330">
        <f t="shared" si="97"/>
        <v>8.9056396484375</v>
      </c>
      <c r="AQ330">
        <f t="shared" si="98"/>
        <v>9.15936279296875</v>
      </c>
      <c r="AR330">
        <f t="shared" si="99"/>
        <v>9.1549072265625</v>
      </c>
      <c r="AU330">
        <v>469</v>
      </c>
      <c r="AV330">
        <v>1</v>
      </c>
      <c r="AW330">
        <f t="shared" si="100"/>
        <v>1.0078988941548184</v>
      </c>
      <c r="AX330">
        <f t="shared" si="101"/>
        <v>1.0045136538027533</v>
      </c>
      <c r="AZ330">
        <v>469</v>
      </c>
      <c r="BA330">
        <v>1</v>
      </c>
      <c r="BB330">
        <f t="shared" si="102"/>
        <v>1.0233321803079052</v>
      </c>
      <c r="BC330">
        <f t="shared" si="103"/>
        <v>1.0237775956102901</v>
      </c>
      <c r="BE330">
        <v>469</v>
      </c>
      <c r="BF330">
        <v>1</v>
      </c>
      <c r="BG330">
        <f t="shared" si="104"/>
        <v>1.0284901651703104</v>
      </c>
      <c r="BH330">
        <f t="shared" si="105"/>
        <v>1.0279898567610171</v>
      </c>
      <c r="BJ330">
        <v>469</v>
      </c>
      <c r="BK330">
        <v>1</v>
      </c>
      <c r="BL330">
        <f t="shared" si="106"/>
        <v>0.86763280314211089</v>
      </c>
      <c r="BM330">
        <f t="shared" si="107"/>
        <v>0.86796714511078332</v>
      </c>
      <c r="BZ330">
        <v>469</v>
      </c>
      <c r="CA330">
        <v>0.39537600000000001</v>
      </c>
      <c r="CB330">
        <v>0.40882099999999999</v>
      </c>
    </row>
    <row r="331" spans="1:80" x14ac:dyDescent="0.3">
      <c r="A331" t="s">
        <v>330</v>
      </c>
      <c r="B331">
        <v>446244192</v>
      </c>
      <c r="C331">
        <v>1.191179</v>
      </c>
      <c r="D331">
        <v>4.4770000000000001E-3</v>
      </c>
      <c r="E331">
        <v>17573632</v>
      </c>
      <c r="F331">
        <v>13040704</v>
      </c>
      <c r="G331">
        <v>406838931</v>
      </c>
      <c r="H331">
        <v>1.174374</v>
      </c>
      <c r="I331">
        <v>4.5019999999999999E-3</v>
      </c>
      <c r="J331">
        <v>17876160</v>
      </c>
      <c r="K331">
        <v>13288000</v>
      </c>
      <c r="L331">
        <v>406875140</v>
      </c>
      <c r="M331">
        <v>1.1743600000000001</v>
      </c>
      <c r="N331">
        <v>4.5560000000000002E-3</v>
      </c>
      <c r="O331">
        <v>17860480</v>
      </c>
      <c r="P331">
        <v>13270976</v>
      </c>
      <c r="Q331">
        <v>469</v>
      </c>
      <c r="S331">
        <f>W331/V331</f>
        <v>0.86456902121684676</v>
      </c>
      <c r="T331">
        <f t="shared" si="90"/>
        <v>0.86469346704428995</v>
      </c>
      <c r="U331">
        <v>469</v>
      </c>
      <c r="V331">
        <f t="shared" si="91"/>
        <v>290961945</v>
      </c>
      <c r="W331">
        <f t="shared" si="92"/>
        <v>251556684</v>
      </c>
      <c r="X331">
        <f t="shared" si="93"/>
        <v>251592893</v>
      </c>
      <c r="Z331">
        <v>469</v>
      </c>
      <c r="AA331">
        <v>1.191179</v>
      </c>
      <c r="AB331">
        <v>1.174374</v>
      </c>
      <c r="AC331">
        <v>1.1743600000000001</v>
      </c>
      <c r="AE331">
        <v>469</v>
      </c>
      <c r="AF331">
        <v>4.4770000000000001E-3</v>
      </c>
      <c r="AG331">
        <v>4.5019999999999999E-3</v>
      </c>
      <c r="AH331">
        <v>4.5560000000000002E-3</v>
      </c>
      <c r="AJ331">
        <v>469</v>
      </c>
      <c r="AK331">
        <f t="shared" si="94"/>
        <v>12.83062744140625</v>
      </c>
      <c r="AL331">
        <f t="shared" si="95"/>
        <v>13.119140625</v>
      </c>
      <c r="AM331">
        <f t="shared" si="96"/>
        <v>13.10418701171875</v>
      </c>
      <c r="AO331">
        <v>469</v>
      </c>
      <c r="AP331">
        <f t="shared" si="97"/>
        <v>8.875</v>
      </c>
      <c r="AQ331">
        <f t="shared" si="98"/>
        <v>9.11083984375</v>
      </c>
      <c r="AR331">
        <f t="shared" si="99"/>
        <v>9.0946044921875</v>
      </c>
      <c r="AU331">
        <v>469</v>
      </c>
      <c r="AV331">
        <v>1</v>
      </c>
      <c r="AW331">
        <f t="shared" si="100"/>
        <v>1.0055840964931875</v>
      </c>
      <c r="AX331">
        <f t="shared" si="101"/>
        <v>1.0176457449184722</v>
      </c>
      <c r="AZ331">
        <v>469</v>
      </c>
      <c r="BA331">
        <v>1</v>
      </c>
      <c r="BB331">
        <f t="shared" si="102"/>
        <v>1.0224862879786125</v>
      </c>
      <c r="BC331">
        <f t="shared" si="103"/>
        <v>1.0213208256230466</v>
      </c>
      <c r="BE331">
        <v>469</v>
      </c>
      <c r="BF331">
        <v>1</v>
      </c>
      <c r="BG331">
        <f t="shared" si="104"/>
        <v>1.0265735035211268</v>
      </c>
      <c r="BH331">
        <f t="shared" si="105"/>
        <v>1.0247441681338028</v>
      </c>
      <c r="BJ331">
        <v>469</v>
      </c>
      <c r="BK331">
        <v>1</v>
      </c>
      <c r="BL331">
        <f t="shared" si="106"/>
        <v>0.86456902121684676</v>
      </c>
      <c r="BM331">
        <f t="shared" si="107"/>
        <v>0.86469346704428995</v>
      </c>
      <c r="BZ331">
        <v>469</v>
      </c>
      <c r="CA331">
        <v>0.41275200000000001</v>
      </c>
      <c r="CB331">
        <v>0.425954</v>
      </c>
    </row>
    <row r="332" spans="1:80" x14ac:dyDescent="0.3">
      <c r="A332" t="s">
        <v>331</v>
      </c>
      <c r="B332">
        <v>449936931</v>
      </c>
      <c r="C332">
        <v>1.1913590000000001</v>
      </c>
      <c r="D332">
        <v>4.3790000000000001E-3</v>
      </c>
      <c r="E332">
        <v>17655488</v>
      </c>
      <c r="F332">
        <v>13084928</v>
      </c>
      <c r="G332">
        <v>411364176</v>
      </c>
      <c r="H332">
        <v>1.1744380000000001</v>
      </c>
      <c r="I332">
        <v>4.4780000000000002E-3</v>
      </c>
      <c r="J332">
        <v>18014784</v>
      </c>
      <c r="K332">
        <v>13373568</v>
      </c>
      <c r="L332">
        <v>411493752</v>
      </c>
      <c r="M332">
        <v>1.1746730000000001</v>
      </c>
      <c r="N332">
        <v>4.5189999999999996E-3</v>
      </c>
      <c r="O332">
        <v>18006464</v>
      </c>
      <c r="P332">
        <v>13363904</v>
      </c>
      <c r="Q332">
        <v>470</v>
      </c>
      <c r="S332">
        <f>W332/V332</f>
        <v>0.8690916618858161</v>
      </c>
      <c r="T332">
        <f t="shared" si="90"/>
        <v>0.86953141732510186</v>
      </c>
      <c r="U332">
        <v>470</v>
      </c>
      <c r="V332">
        <f t="shared" si="91"/>
        <v>294654684</v>
      </c>
      <c r="W332">
        <f t="shared" si="92"/>
        <v>256081929</v>
      </c>
      <c r="X332">
        <f t="shared" si="93"/>
        <v>256211505</v>
      </c>
      <c r="Z332">
        <v>470</v>
      </c>
      <c r="AA332">
        <v>1.1913590000000001</v>
      </c>
      <c r="AB332">
        <v>1.1744380000000001</v>
      </c>
      <c r="AC332">
        <v>1.1746730000000001</v>
      </c>
      <c r="AE332">
        <v>470</v>
      </c>
      <c r="AF332">
        <v>4.3790000000000001E-3</v>
      </c>
      <c r="AG332">
        <v>4.4780000000000002E-3</v>
      </c>
      <c r="AH332">
        <v>4.5189999999999996E-3</v>
      </c>
      <c r="AJ332">
        <v>470</v>
      </c>
      <c r="AK332">
        <f t="shared" si="94"/>
        <v>12.90869140625</v>
      </c>
      <c r="AL332">
        <f t="shared" si="95"/>
        <v>13.2513427734375</v>
      </c>
      <c r="AM332">
        <f t="shared" si="96"/>
        <v>13.243408203125</v>
      </c>
      <c r="AO332">
        <v>470</v>
      </c>
      <c r="AP332">
        <f t="shared" si="97"/>
        <v>8.91717529296875</v>
      </c>
      <c r="AQ332">
        <f t="shared" si="98"/>
        <v>9.19244384765625</v>
      </c>
      <c r="AR332">
        <f t="shared" si="99"/>
        <v>9.1832275390625</v>
      </c>
      <c r="AU332">
        <v>470</v>
      </c>
      <c r="AV332">
        <v>1</v>
      </c>
      <c r="AW332">
        <f t="shared" si="100"/>
        <v>1.0226079013473397</v>
      </c>
      <c r="AX332">
        <f t="shared" si="101"/>
        <v>1.0319707695820963</v>
      </c>
      <c r="AZ332">
        <v>470</v>
      </c>
      <c r="BA332">
        <v>1</v>
      </c>
      <c r="BB332">
        <f t="shared" si="102"/>
        <v>1.0265442372432576</v>
      </c>
      <c r="BC332">
        <f t="shared" si="103"/>
        <v>1.0259295684079131</v>
      </c>
      <c r="BE332">
        <v>470</v>
      </c>
      <c r="BF332">
        <v>1</v>
      </c>
      <c r="BG332">
        <f t="shared" si="104"/>
        <v>1.0308694789149824</v>
      </c>
      <c r="BH332">
        <f t="shared" si="105"/>
        <v>1.0298359331686049</v>
      </c>
      <c r="BJ332">
        <v>470</v>
      </c>
      <c r="BK332">
        <v>1</v>
      </c>
      <c r="BL332">
        <f t="shared" si="106"/>
        <v>0.8690916618858161</v>
      </c>
      <c r="BM332">
        <f t="shared" si="107"/>
        <v>0.86953141732510186</v>
      </c>
      <c r="BZ332">
        <v>470</v>
      </c>
      <c r="CA332">
        <v>0.39796799999999999</v>
      </c>
      <c r="CB332">
        <v>0.42150799999999999</v>
      </c>
    </row>
    <row r="333" spans="1:80" x14ac:dyDescent="0.3">
      <c r="A333" t="s">
        <v>332</v>
      </c>
      <c r="B333">
        <v>447241427</v>
      </c>
      <c r="C333">
        <v>1.191255</v>
      </c>
      <c r="D333">
        <v>4.4260000000000002E-3</v>
      </c>
      <c r="E333">
        <v>17568000</v>
      </c>
      <c r="F333">
        <v>13037632</v>
      </c>
      <c r="G333">
        <v>408093012</v>
      </c>
      <c r="H333">
        <v>1.174385</v>
      </c>
      <c r="I333">
        <v>4.4250000000000001E-3</v>
      </c>
      <c r="J333">
        <v>17845248</v>
      </c>
      <c r="K333">
        <v>13269760</v>
      </c>
      <c r="L333">
        <v>408148219</v>
      </c>
      <c r="M333">
        <v>1.1744220000000001</v>
      </c>
      <c r="N333">
        <v>4.5310000000000003E-3</v>
      </c>
      <c r="O333">
        <v>17871296</v>
      </c>
      <c r="P333">
        <v>13292160</v>
      </c>
      <c r="Q333">
        <v>470</v>
      </c>
      <c r="S333">
        <f>W333/V333</f>
        <v>0.86591134075660847</v>
      </c>
      <c r="T333">
        <f t="shared" si="90"/>
        <v>0.86610043225905764</v>
      </c>
      <c r="U333">
        <v>470</v>
      </c>
      <c r="V333">
        <f t="shared" si="91"/>
        <v>291959180</v>
      </c>
      <c r="W333">
        <f t="shared" si="92"/>
        <v>252810765</v>
      </c>
      <c r="X333">
        <f t="shared" si="93"/>
        <v>252865972</v>
      </c>
      <c r="Z333">
        <v>470</v>
      </c>
      <c r="AA333">
        <v>1.191255</v>
      </c>
      <c r="AB333">
        <v>1.174385</v>
      </c>
      <c r="AC333">
        <v>1.1744220000000001</v>
      </c>
      <c r="AE333">
        <v>470</v>
      </c>
      <c r="AF333">
        <v>4.4260000000000002E-3</v>
      </c>
      <c r="AG333">
        <v>4.4250000000000001E-3</v>
      </c>
      <c r="AH333">
        <v>4.5310000000000003E-3</v>
      </c>
      <c r="AJ333">
        <v>470</v>
      </c>
      <c r="AK333">
        <f t="shared" si="94"/>
        <v>12.82525634765625</v>
      </c>
      <c r="AL333">
        <f t="shared" si="95"/>
        <v>13.08966064453125</v>
      </c>
      <c r="AM333">
        <f t="shared" si="96"/>
        <v>13.114501953125</v>
      </c>
      <c r="AO333">
        <v>470</v>
      </c>
      <c r="AP333">
        <f t="shared" si="97"/>
        <v>8.8720703125</v>
      </c>
      <c r="AQ333">
        <f t="shared" si="98"/>
        <v>9.09344482421875</v>
      </c>
      <c r="AR333">
        <f t="shared" si="99"/>
        <v>9.11480712890625</v>
      </c>
      <c r="AU333">
        <v>470</v>
      </c>
      <c r="AV333">
        <v>1</v>
      </c>
      <c r="AW333">
        <f t="shared" si="100"/>
        <v>0.99977406235878896</v>
      </c>
      <c r="AX333">
        <f t="shared" si="101"/>
        <v>1.0237234523271577</v>
      </c>
      <c r="AZ333">
        <v>470</v>
      </c>
      <c r="BA333">
        <v>1</v>
      </c>
      <c r="BB333">
        <f t="shared" si="102"/>
        <v>1.0206159073711862</v>
      </c>
      <c r="BC333">
        <f t="shared" si="103"/>
        <v>1.0225528127959491</v>
      </c>
      <c r="BE333">
        <v>470</v>
      </c>
      <c r="BF333">
        <v>1</v>
      </c>
      <c r="BG333">
        <f t="shared" si="104"/>
        <v>1.024951843698404</v>
      </c>
      <c r="BH333">
        <f t="shared" si="105"/>
        <v>1.0273596587782059</v>
      </c>
      <c r="BJ333">
        <v>470</v>
      </c>
      <c r="BK333">
        <v>1</v>
      </c>
      <c r="BL333">
        <f t="shared" si="106"/>
        <v>0.86591134075660847</v>
      </c>
      <c r="BM333">
        <f t="shared" si="107"/>
        <v>0.86610043225905764</v>
      </c>
      <c r="BZ333">
        <v>470</v>
      </c>
      <c r="CA333">
        <v>0.405889</v>
      </c>
      <c r="CB333">
        <v>0.41207700000000003</v>
      </c>
    </row>
    <row r="334" spans="1:80" x14ac:dyDescent="0.3">
      <c r="A334" t="s">
        <v>333</v>
      </c>
      <c r="B334">
        <v>454565319</v>
      </c>
      <c r="C334">
        <v>1.1916249999999999</v>
      </c>
      <c r="D334">
        <v>4.4799999999999996E-3</v>
      </c>
      <c r="E334">
        <v>17883712</v>
      </c>
      <c r="F334">
        <v>13235456</v>
      </c>
      <c r="G334">
        <v>417215426</v>
      </c>
      <c r="H334">
        <v>1.1745159999999999</v>
      </c>
      <c r="I334">
        <v>4.4759999999999999E-3</v>
      </c>
      <c r="J334">
        <v>18188288</v>
      </c>
      <c r="K334">
        <v>13471360</v>
      </c>
      <c r="L334">
        <v>417432756</v>
      </c>
      <c r="M334">
        <v>1.1749750000000001</v>
      </c>
      <c r="N334">
        <v>4.5310000000000003E-3</v>
      </c>
      <c r="O334">
        <v>18190080</v>
      </c>
      <c r="P334">
        <v>13474304</v>
      </c>
      <c r="Q334">
        <v>471</v>
      </c>
      <c r="S334">
        <f>W334/V334</f>
        <v>0.87520211968420314</v>
      </c>
      <c r="T334">
        <f t="shared" si="90"/>
        <v>0.87592828838645442</v>
      </c>
      <c r="U334">
        <v>471</v>
      </c>
      <c r="V334">
        <f t="shared" si="91"/>
        <v>299283072</v>
      </c>
      <c r="W334">
        <f t="shared" si="92"/>
        <v>261933179</v>
      </c>
      <c r="X334">
        <f t="shared" si="93"/>
        <v>262150509</v>
      </c>
      <c r="Z334">
        <v>471</v>
      </c>
      <c r="AA334">
        <v>1.1916249999999999</v>
      </c>
      <c r="AB334">
        <v>1.1745159999999999</v>
      </c>
      <c r="AC334">
        <v>1.1749750000000001</v>
      </c>
      <c r="AE334">
        <v>471</v>
      </c>
      <c r="AF334">
        <v>4.4799999999999996E-3</v>
      </c>
      <c r="AG334">
        <v>4.4759999999999999E-3</v>
      </c>
      <c r="AH334">
        <v>4.5310000000000003E-3</v>
      </c>
      <c r="AJ334">
        <v>471</v>
      </c>
      <c r="AK334">
        <f t="shared" si="94"/>
        <v>13.1263427734375</v>
      </c>
      <c r="AL334">
        <f t="shared" si="95"/>
        <v>13.41680908203125</v>
      </c>
      <c r="AM334">
        <f t="shared" si="96"/>
        <v>13.41851806640625</v>
      </c>
      <c r="AO334">
        <v>471</v>
      </c>
      <c r="AP334">
        <f t="shared" si="97"/>
        <v>9.06072998046875</v>
      </c>
      <c r="AQ334">
        <f t="shared" si="98"/>
        <v>9.28570556640625</v>
      </c>
      <c r="AR334">
        <f t="shared" si="99"/>
        <v>9.28851318359375</v>
      </c>
      <c r="AU334">
        <v>471</v>
      </c>
      <c r="AV334">
        <v>1</v>
      </c>
      <c r="AW334">
        <f t="shared" si="100"/>
        <v>0.99910714285714297</v>
      </c>
      <c r="AX334">
        <f t="shared" si="101"/>
        <v>1.0113839285714288</v>
      </c>
      <c r="AZ334">
        <v>471</v>
      </c>
      <c r="BA334">
        <v>1</v>
      </c>
      <c r="BB334">
        <f t="shared" si="102"/>
        <v>1.0221285024783551</v>
      </c>
      <c r="BC334">
        <f t="shared" si="103"/>
        <v>1.0222586974918861</v>
      </c>
      <c r="BE334">
        <v>471</v>
      </c>
      <c r="BF334">
        <v>1</v>
      </c>
      <c r="BG334">
        <f t="shared" si="104"/>
        <v>1.0248297418003247</v>
      </c>
      <c r="BH334">
        <f t="shared" si="105"/>
        <v>1.025139608355619</v>
      </c>
      <c r="BJ334">
        <v>471</v>
      </c>
      <c r="BK334">
        <v>1</v>
      </c>
      <c r="BL334">
        <f t="shared" si="106"/>
        <v>0.87520211968420314</v>
      </c>
      <c r="BM334">
        <f t="shared" si="107"/>
        <v>0.87592828838645442</v>
      </c>
      <c r="BZ334">
        <v>471</v>
      </c>
      <c r="CA334">
        <v>0.41447000000000001</v>
      </c>
      <c r="CB334">
        <v>0.42382599999999998</v>
      </c>
    </row>
    <row r="335" spans="1:80" x14ac:dyDescent="0.3">
      <c r="A335" t="s">
        <v>334</v>
      </c>
      <c r="B335">
        <v>449144115</v>
      </c>
      <c r="C335">
        <v>1.1913480000000001</v>
      </c>
      <c r="D335">
        <v>4.3949999999999996E-3</v>
      </c>
      <c r="E335">
        <v>17611200</v>
      </c>
      <c r="F335">
        <v>13078016</v>
      </c>
      <c r="G335">
        <v>410447982</v>
      </c>
      <c r="H335">
        <v>1.1744129999999999</v>
      </c>
      <c r="I335">
        <v>4.4900000000000001E-3</v>
      </c>
      <c r="J335">
        <v>17940992</v>
      </c>
      <c r="K335">
        <v>13337216</v>
      </c>
      <c r="L335">
        <v>410553504</v>
      </c>
      <c r="M335">
        <v>1.1745840000000001</v>
      </c>
      <c r="N335">
        <v>4.4939999999999997E-3</v>
      </c>
      <c r="O335">
        <v>17953792</v>
      </c>
      <c r="P335">
        <v>13342272</v>
      </c>
      <c r="Q335">
        <v>473</v>
      </c>
      <c r="S335">
        <f>W335/V335</f>
        <v>0.8683186312556892</v>
      </c>
      <c r="T335">
        <f t="shared" si="90"/>
        <v>0.86867771833533702</v>
      </c>
      <c r="U335">
        <v>473</v>
      </c>
      <c r="V335">
        <f t="shared" si="91"/>
        <v>293861868</v>
      </c>
      <c r="W335">
        <f t="shared" si="92"/>
        <v>255165735</v>
      </c>
      <c r="X335">
        <f t="shared" si="93"/>
        <v>255271257</v>
      </c>
      <c r="Z335">
        <v>473</v>
      </c>
      <c r="AA335">
        <v>1.1913480000000001</v>
      </c>
      <c r="AB335">
        <v>1.1744129999999999</v>
      </c>
      <c r="AC335">
        <v>1.1745840000000001</v>
      </c>
      <c r="AE335">
        <v>473</v>
      </c>
      <c r="AF335">
        <v>4.3949999999999996E-3</v>
      </c>
      <c r="AG335">
        <v>4.4900000000000001E-3</v>
      </c>
      <c r="AH335">
        <v>4.4939999999999997E-3</v>
      </c>
      <c r="AJ335">
        <v>473</v>
      </c>
      <c r="AK335">
        <f t="shared" si="94"/>
        <v>12.866455078125</v>
      </c>
      <c r="AL335">
        <f t="shared" si="95"/>
        <v>13.18096923828125</v>
      </c>
      <c r="AM335">
        <f t="shared" si="96"/>
        <v>13.19317626953125</v>
      </c>
      <c r="AO335">
        <v>473</v>
      </c>
      <c r="AP335">
        <f t="shared" si="97"/>
        <v>8.91058349609375</v>
      </c>
      <c r="AQ335">
        <f t="shared" si="98"/>
        <v>9.15777587890625</v>
      </c>
      <c r="AR335">
        <f t="shared" si="99"/>
        <v>9.16259765625</v>
      </c>
      <c r="AU335">
        <v>473</v>
      </c>
      <c r="AV335">
        <v>1</v>
      </c>
      <c r="AW335">
        <f t="shared" si="100"/>
        <v>1.0216154721274175</v>
      </c>
      <c r="AX335">
        <f t="shared" si="101"/>
        <v>1.0225255972696246</v>
      </c>
      <c r="AZ335">
        <v>473</v>
      </c>
      <c r="BA335">
        <v>1</v>
      </c>
      <c r="BB335">
        <f t="shared" si="102"/>
        <v>1.0244445076943511</v>
      </c>
      <c r="BC335">
        <f t="shared" si="103"/>
        <v>1.025393256294947</v>
      </c>
      <c r="BE335">
        <v>473</v>
      </c>
      <c r="BF335">
        <v>1</v>
      </c>
      <c r="BG335">
        <f t="shared" si="104"/>
        <v>1.0277414361159249</v>
      </c>
      <c r="BH335">
        <f t="shared" si="105"/>
        <v>1.0282825653636183</v>
      </c>
      <c r="BJ335">
        <v>473</v>
      </c>
      <c r="BK335">
        <v>1</v>
      </c>
      <c r="BL335">
        <f t="shared" si="106"/>
        <v>0.8683186312556892</v>
      </c>
      <c r="BM335">
        <f t="shared" si="107"/>
        <v>0.86867771833533702</v>
      </c>
      <c r="BZ335">
        <v>473</v>
      </c>
      <c r="CA335">
        <v>0.39765800000000001</v>
      </c>
      <c r="CB335">
        <v>0.415605</v>
      </c>
    </row>
    <row r="336" spans="1:80" x14ac:dyDescent="0.3">
      <c r="A336" t="s">
        <v>335</v>
      </c>
      <c r="B336">
        <v>448228468</v>
      </c>
      <c r="C336">
        <v>1.1912830000000001</v>
      </c>
      <c r="D336">
        <v>4.4619999999999998E-3</v>
      </c>
      <c r="E336">
        <v>17665472</v>
      </c>
      <c r="F336">
        <v>13087552</v>
      </c>
      <c r="G336">
        <v>409135581</v>
      </c>
      <c r="H336">
        <v>1.1744030000000001</v>
      </c>
      <c r="I336">
        <v>4.4869999999999997E-3</v>
      </c>
      <c r="J336">
        <v>18003008</v>
      </c>
      <c r="K336">
        <v>13346048</v>
      </c>
      <c r="L336">
        <v>409195463</v>
      </c>
      <c r="M336">
        <v>1.1744509999999999</v>
      </c>
      <c r="N336">
        <v>4.4889999999999999E-3</v>
      </c>
      <c r="O336">
        <v>18019968</v>
      </c>
      <c r="P336">
        <v>13349568</v>
      </c>
      <c r="Q336">
        <v>474</v>
      </c>
      <c r="S336">
        <f>W336/V336</f>
        <v>0.8665526837432731</v>
      </c>
      <c r="T336">
        <f t="shared" si="90"/>
        <v>0.86675709668908818</v>
      </c>
      <c r="U336">
        <v>474</v>
      </c>
      <c r="V336">
        <f t="shared" si="91"/>
        <v>292946221</v>
      </c>
      <c r="W336">
        <f t="shared" si="92"/>
        <v>253853334</v>
      </c>
      <c r="X336">
        <f t="shared" si="93"/>
        <v>253913216</v>
      </c>
      <c r="Z336">
        <v>474</v>
      </c>
      <c r="AA336">
        <v>1.1912830000000001</v>
      </c>
      <c r="AB336">
        <v>1.1744030000000001</v>
      </c>
      <c r="AC336">
        <v>1.1744509999999999</v>
      </c>
      <c r="AE336">
        <v>474</v>
      </c>
      <c r="AF336">
        <v>4.4619999999999998E-3</v>
      </c>
      <c r="AG336">
        <v>4.4869999999999997E-3</v>
      </c>
      <c r="AH336">
        <v>4.4889999999999999E-3</v>
      </c>
      <c r="AJ336">
        <v>474</v>
      </c>
      <c r="AK336">
        <f t="shared" si="94"/>
        <v>12.918212890625</v>
      </c>
      <c r="AL336">
        <f t="shared" si="95"/>
        <v>13.2401123046875</v>
      </c>
      <c r="AM336">
        <f t="shared" si="96"/>
        <v>13.25628662109375</v>
      </c>
      <c r="AO336">
        <v>474</v>
      </c>
      <c r="AP336">
        <f t="shared" si="97"/>
        <v>8.919677734375</v>
      </c>
      <c r="AQ336">
        <f t="shared" si="98"/>
        <v>9.16619873046875</v>
      </c>
      <c r="AR336">
        <f t="shared" si="99"/>
        <v>9.1695556640625</v>
      </c>
      <c r="AU336">
        <v>474</v>
      </c>
      <c r="AV336">
        <v>1</v>
      </c>
      <c r="AW336">
        <f t="shared" si="100"/>
        <v>1.0056028686687584</v>
      </c>
      <c r="AX336">
        <f t="shared" si="101"/>
        <v>1.006051098162259</v>
      </c>
      <c r="AZ336">
        <v>474</v>
      </c>
      <c r="BA336">
        <v>1</v>
      </c>
      <c r="BB336">
        <f t="shared" si="102"/>
        <v>1.0249182620528037</v>
      </c>
      <c r="BC336">
        <f t="shared" si="103"/>
        <v>1.0261703173133256</v>
      </c>
      <c r="BE336">
        <v>474</v>
      </c>
      <c r="BF336">
        <v>1</v>
      </c>
      <c r="BG336">
        <f t="shared" si="104"/>
        <v>1.027637881483509</v>
      </c>
      <c r="BH336">
        <f t="shared" si="105"/>
        <v>1.0280142329273299</v>
      </c>
      <c r="BJ336">
        <v>474</v>
      </c>
      <c r="BK336">
        <v>1</v>
      </c>
      <c r="BL336">
        <f t="shared" si="106"/>
        <v>0.8665526837432731</v>
      </c>
      <c r="BM336">
        <f t="shared" si="107"/>
        <v>0.86675709668908818</v>
      </c>
      <c r="BZ336">
        <v>474</v>
      </c>
      <c r="CA336">
        <v>0.39901700000000001</v>
      </c>
      <c r="CB336">
        <v>0.41080699999999998</v>
      </c>
    </row>
    <row r="337" spans="1:80" x14ac:dyDescent="0.3">
      <c r="A337" t="s">
        <v>336</v>
      </c>
      <c r="B337">
        <v>446249887</v>
      </c>
      <c r="C337">
        <v>1.1912020000000001</v>
      </c>
      <c r="D337">
        <v>4.4889999999999999E-3</v>
      </c>
      <c r="E337">
        <v>17628736</v>
      </c>
      <c r="F337">
        <v>13056384</v>
      </c>
      <c r="G337">
        <v>406728438</v>
      </c>
      <c r="H337">
        <v>1.174393</v>
      </c>
      <c r="I337">
        <v>4.516E-3</v>
      </c>
      <c r="J337">
        <v>17916992</v>
      </c>
      <c r="K337">
        <v>13302848</v>
      </c>
      <c r="L337">
        <v>406741826</v>
      </c>
      <c r="M337">
        <v>1.1743170000000001</v>
      </c>
      <c r="N337">
        <v>4.5690000000000001E-3</v>
      </c>
      <c r="O337">
        <v>17905088</v>
      </c>
      <c r="P337">
        <v>13287616</v>
      </c>
      <c r="Q337">
        <v>474</v>
      </c>
      <c r="S337">
        <f>W337/V337</f>
        <v>0.8641723560736857</v>
      </c>
      <c r="T337">
        <f t="shared" si="90"/>
        <v>0.86421836806319763</v>
      </c>
      <c r="U337">
        <v>474</v>
      </c>
      <c r="V337">
        <f t="shared" si="91"/>
        <v>290967640</v>
      </c>
      <c r="W337">
        <f t="shared" si="92"/>
        <v>251446191</v>
      </c>
      <c r="X337">
        <f t="shared" si="93"/>
        <v>251459579</v>
      </c>
      <c r="Z337">
        <v>474</v>
      </c>
      <c r="AA337">
        <v>1.1912020000000001</v>
      </c>
      <c r="AB337">
        <v>1.174393</v>
      </c>
      <c r="AC337">
        <v>1.1743170000000001</v>
      </c>
      <c r="AE337">
        <v>474</v>
      </c>
      <c r="AF337">
        <v>4.4889999999999999E-3</v>
      </c>
      <c r="AG337">
        <v>4.516E-3</v>
      </c>
      <c r="AH337">
        <v>4.5690000000000001E-3</v>
      </c>
      <c r="AJ337">
        <v>474</v>
      </c>
      <c r="AK337">
        <f t="shared" si="94"/>
        <v>12.8831787109375</v>
      </c>
      <c r="AL337">
        <f t="shared" si="95"/>
        <v>13.1580810546875</v>
      </c>
      <c r="AM337">
        <f t="shared" si="96"/>
        <v>13.146728515625</v>
      </c>
      <c r="AO337">
        <v>474</v>
      </c>
      <c r="AP337">
        <f t="shared" si="97"/>
        <v>8.88995361328125</v>
      </c>
      <c r="AQ337">
        <f t="shared" si="98"/>
        <v>9.125</v>
      </c>
      <c r="AR337">
        <f t="shared" si="99"/>
        <v>9.1104736328125</v>
      </c>
      <c r="AU337">
        <v>474</v>
      </c>
      <c r="AV337">
        <v>1</v>
      </c>
      <c r="AW337">
        <f t="shared" si="100"/>
        <v>1.006014702606371</v>
      </c>
      <c r="AX337">
        <f t="shared" si="101"/>
        <v>1.0178213410559145</v>
      </c>
      <c r="AZ337">
        <v>474</v>
      </c>
      <c r="BA337">
        <v>1</v>
      </c>
      <c r="BB337">
        <f t="shared" si="102"/>
        <v>1.0213380835520518</v>
      </c>
      <c r="BC337">
        <f t="shared" si="103"/>
        <v>1.0204568927126465</v>
      </c>
      <c r="BE337">
        <v>474</v>
      </c>
      <c r="BF337">
        <v>1</v>
      </c>
      <c r="BG337">
        <f t="shared" si="104"/>
        <v>1.0264395515368718</v>
      </c>
      <c r="BH337">
        <f t="shared" si="105"/>
        <v>1.024805530953705</v>
      </c>
      <c r="BJ337">
        <v>474</v>
      </c>
      <c r="BK337">
        <v>1</v>
      </c>
      <c r="BL337">
        <f t="shared" si="106"/>
        <v>0.8641723560736857</v>
      </c>
      <c r="BM337">
        <f t="shared" si="107"/>
        <v>0.86421836806319763</v>
      </c>
      <c r="BZ337">
        <v>474</v>
      </c>
      <c r="CA337">
        <v>0.40243800000000002</v>
      </c>
      <c r="CB337">
        <v>0.40436699999999998</v>
      </c>
    </row>
    <row r="338" spans="1:80" x14ac:dyDescent="0.3">
      <c r="A338" t="s">
        <v>337</v>
      </c>
      <c r="B338">
        <v>448543040</v>
      </c>
      <c r="C338">
        <v>1.1913689999999999</v>
      </c>
      <c r="D338">
        <v>4.437E-3</v>
      </c>
      <c r="E338">
        <v>17645440</v>
      </c>
      <c r="F338">
        <v>13065920</v>
      </c>
      <c r="G338">
        <v>409529441</v>
      </c>
      <c r="H338">
        <v>1.1744220000000001</v>
      </c>
      <c r="I338">
        <v>4.4749999999999998E-3</v>
      </c>
      <c r="J338">
        <v>17988032</v>
      </c>
      <c r="K338">
        <v>13336320</v>
      </c>
      <c r="L338">
        <v>409598120</v>
      </c>
      <c r="M338">
        <v>1.174493</v>
      </c>
      <c r="N338">
        <v>4.4640000000000001E-3</v>
      </c>
      <c r="O338">
        <v>17993792</v>
      </c>
      <c r="P338">
        <v>13349824</v>
      </c>
      <c r="Q338">
        <v>475</v>
      </c>
      <c r="S338">
        <f>W338/V338</f>
        <v>0.86696619551185627</v>
      </c>
      <c r="T338">
        <f t="shared" si="90"/>
        <v>0.86720038638100527</v>
      </c>
      <c r="U338">
        <v>475</v>
      </c>
      <c r="V338">
        <f t="shared" si="91"/>
        <v>293260793</v>
      </c>
      <c r="W338">
        <f t="shared" si="92"/>
        <v>254247194</v>
      </c>
      <c r="X338">
        <f t="shared" si="93"/>
        <v>254315873</v>
      </c>
      <c r="Z338">
        <v>475</v>
      </c>
      <c r="AA338">
        <v>1.1913689999999999</v>
      </c>
      <c r="AB338">
        <v>1.1744220000000001</v>
      </c>
      <c r="AC338">
        <v>1.174493</v>
      </c>
      <c r="AE338">
        <v>475</v>
      </c>
      <c r="AF338">
        <v>4.437E-3</v>
      </c>
      <c r="AG338">
        <v>4.4749999999999998E-3</v>
      </c>
      <c r="AH338">
        <v>4.4640000000000001E-3</v>
      </c>
      <c r="AJ338">
        <v>475</v>
      </c>
      <c r="AK338">
        <f t="shared" si="94"/>
        <v>12.89910888671875</v>
      </c>
      <c r="AL338">
        <f t="shared" si="95"/>
        <v>13.225830078125</v>
      </c>
      <c r="AM338">
        <f t="shared" si="96"/>
        <v>13.2313232421875</v>
      </c>
      <c r="AO338">
        <v>475</v>
      </c>
      <c r="AP338">
        <f t="shared" si="97"/>
        <v>8.8990478515625</v>
      </c>
      <c r="AQ338">
        <f t="shared" si="98"/>
        <v>9.15692138671875</v>
      </c>
      <c r="AR338">
        <f t="shared" si="99"/>
        <v>9.1697998046875</v>
      </c>
      <c r="AU338">
        <v>475</v>
      </c>
      <c r="AV338">
        <v>1</v>
      </c>
      <c r="AW338">
        <f t="shared" si="100"/>
        <v>1.0085643452783413</v>
      </c>
      <c r="AX338">
        <f t="shared" si="101"/>
        <v>1.0060851926977687</v>
      </c>
      <c r="AZ338">
        <v>475</v>
      </c>
      <c r="BA338">
        <v>1</v>
      </c>
      <c r="BB338">
        <f t="shared" si="102"/>
        <v>1.0253289738287774</v>
      </c>
      <c r="BC338">
        <f t="shared" si="103"/>
        <v>1.0257548299178099</v>
      </c>
      <c r="BE338">
        <v>475</v>
      </c>
      <c r="BF338">
        <v>1</v>
      </c>
      <c r="BG338">
        <f t="shared" si="104"/>
        <v>1.0289776546275085</v>
      </c>
      <c r="BH338">
        <f t="shared" si="105"/>
        <v>1.0304248227047641</v>
      </c>
      <c r="BJ338">
        <v>475</v>
      </c>
      <c r="BK338">
        <v>1</v>
      </c>
      <c r="BL338">
        <f t="shared" si="106"/>
        <v>0.86696619551185627</v>
      </c>
      <c r="BM338">
        <f t="shared" si="107"/>
        <v>0.86720038638100527</v>
      </c>
      <c r="BZ338">
        <v>475</v>
      </c>
      <c r="CA338">
        <v>0.40749800000000003</v>
      </c>
      <c r="CB338">
        <v>0.42292000000000002</v>
      </c>
    </row>
    <row r="339" spans="1:80" x14ac:dyDescent="0.3">
      <c r="A339" t="s">
        <v>338</v>
      </c>
      <c r="B339">
        <v>450729362</v>
      </c>
      <c r="C339">
        <v>1.1914769999999999</v>
      </c>
      <c r="D339">
        <v>4.398E-3</v>
      </c>
      <c r="E339">
        <v>17757632</v>
      </c>
      <c r="F339">
        <v>13130368</v>
      </c>
      <c r="G339">
        <v>412165125</v>
      </c>
      <c r="H339">
        <v>1.1744889999999999</v>
      </c>
      <c r="I339">
        <v>4.5329999999999997E-3</v>
      </c>
      <c r="J339">
        <v>18154624</v>
      </c>
      <c r="K339">
        <v>13438400</v>
      </c>
      <c r="L339">
        <v>412264394</v>
      </c>
      <c r="M339">
        <v>1.1746380000000001</v>
      </c>
      <c r="N339">
        <v>4.5370000000000002E-3</v>
      </c>
      <c r="O339">
        <v>18167872</v>
      </c>
      <c r="P339">
        <v>13430272</v>
      </c>
      <c r="Q339">
        <v>477</v>
      </c>
      <c r="S339">
        <f>W339/V339</f>
        <v>0.86947160746518037</v>
      </c>
      <c r="T339">
        <f t="shared" si="90"/>
        <v>0.86980760329983253</v>
      </c>
      <c r="U339">
        <v>477</v>
      </c>
      <c r="V339">
        <f t="shared" si="91"/>
        <v>295447115</v>
      </c>
      <c r="W339">
        <f t="shared" si="92"/>
        <v>256882878</v>
      </c>
      <c r="X339">
        <f t="shared" si="93"/>
        <v>256982147</v>
      </c>
      <c r="Z339">
        <v>477</v>
      </c>
      <c r="AA339">
        <v>1.1914769999999999</v>
      </c>
      <c r="AB339">
        <v>1.1744889999999999</v>
      </c>
      <c r="AC339">
        <v>1.1746380000000001</v>
      </c>
      <c r="AE339">
        <v>477</v>
      </c>
      <c r="AF339">
        <v>4.398E-3</v>
      </c>
      <c r="AG339">
        <v>4.5329999999999997E-3</v>
      </c>
      <c r="AH339">
        <v>4.5370000000000002E-3</v>
      </c>
      <c r="AJ339">
        <v>477</v>
      </c>
      <c r="AK339">
        <f t="shared" si="94"/>
        <v>13.006103515625</v>
      </c>
      <c r="AL339">
        <f t="shared" si="95"/>
        <v>13.38470458984375</v>
      </c>
      <c r="AM339">
        <f t="shared" si="96"/>
        <v>13.3973388671875</v>
      </c>
      <c r="AO339">
        <v>477</v>
      </c>
      <c r="AP339">
        <f t="shared" si="97"/>
        <v>8.96051025390625</v>
      </c>
      <c r="AQ339">
        <f t="shared" si="98"/>
        <v>9.2542724609375</v>
      </c>
      <c r="AR339">
        <f t="shared" si="99"/>
        <v>9.24652099609375</v>
      </c>
      <c r="AU339">
        <v>477</v>
      </c>
      <c r="AV339">
        <v>1</v>
      </c>
      <c r="AW339">
        <f t="shared" si="100"/>
        <v>1.0306957708049111</v>
      </c>
      <c r="AX339">
        <f t="shared" si="101"/>
        <v>1.0316052751250568</v>
      </c>
      <c r="AZ339">
        <v>477</v>
      </c>
      <c r="BA339">
        <v>1</v>
      </c>
      <c r="BB339">
        <f t="shared" si="102"/>
        <v>1.0291094926135191</v>
      </c>
      <c r="BC339">
        <f t="shared" si="103"/>
        <v>1.0300809040226757</v>
      </c>
      <c r="BE339">
        <v>477</v>
      </c>
      <c r="BF339">
        <v>1</v>
      </c>
      <c r="BG339">
        <f t="shared" si="104"/>
        <v>1.0327840936182386</v>
      </c>
      <c r="BH339">
        <f t="shared" si="105"/>
        <v>1.0319190240380358</v>
      </c>
      <c r="BJ339">
        <v>477</v>
      </c>
      <c r="BK339">
        <v>1</v>
      </c>
      <c r="BL339">
        <f t="shared" si="106"/>
        <v>0.86947160746518037</v>
      </c>
      <c r="BM339">
        <f t="shared" si="107"/>
        <v>0.86980760329983253</v>
      </c>
      <c r="BZ339">
        <v>477</v>
      </c>
      <c r="CA339">
        <v>0.40877200000000002</v>
      </c>
      <c r="CB339">
        <v>0.41491699999999998</v>
      </c>
    </row>
    <row r="340" spans="1:80" x14ac:dyDescent="0.3">
      <c r="A340" t="s">
        <v>339</v>
      </c>
      <c r="B340">
        <v>449698335</v>
      </c>
      <c r="C340">
        <v>1.191303</v>
      </c>
      <c r="D340">
        <v>4.4510000000000001E-3</v>
      </c>
      <c r="E340">
        <v>17775424</v>
      </c>
      <c r="F340">
        <v>13139328</v>
      </c>
      <c r="G340">
        <v>411001640</v>
      </c>
      <c r="H340">
        <v>1.1744110000000001</v>
      </c>
      <c r="I340">
        <v>4.4739999999999997E-3</v>
      </c>
      <c r="J340">
        <v>18102656</v>
      </c>
      <c r="K340">
        <v>13391680</v>
      </c>
      <c r="L340">
        <v>411092301</v>
      </c>
      <c r="M340">
        <v>1.1745399999999999</v>
      </c>
      <c r="N340">
        <v>4.4990000000000004E-3</v>
      </c>
      <c r="O340">
        <v>18125696</v>
      </c>
      <c r="P340">
        <v>13417280</v>
      </c>
      <c r="Q340">
        <v>478</v>
      </c>
      <c r="S340">
        <f>W340/V340</f>
        <v>0.86856460439077632</v>
      </c>
      <c r="T340">
        <f t="shared" si="90"/>
        <v>0.86887253932944042</v>
      </c>
      <c r="U340">
        <v>478</v>
      </c>
      <c r="V340">
        <f t="shared" si="91"/>
        <v>294416088</v>
      </c>
      <c r="W340">
        <f t="shared" si="92"/>
        <v>255719393</v>
      </c>
      <c r="X340">
        <f t="shared" si="93"/>
        <v>255810054</v>
      </c>
      <c r="Z340">
        <v>478</v>
      </c>
      <c r="AA340">
        <v>1.191303</v>
      </c>
      <c r="AB340">
        <v>1.1744110000000001</v>
      </c>
      <c r="AC340">
        <v>1.1745399999999999</v>
      </c>
      <c r="AE340">
        <v>478</v>
      </c>
      <c r="AF340">
        <v>4.4510000000000001E-3</v>
      </c>
      <c r="AG340">
        <v>4.4739999999999997E-3</v>
      </c>
      <c r="AH340">
        <v>4.4990000000000004E-3</v>
      </c>
      <c r="AJ340">
        <v>478</v>
      </c>
      <c r="AK340">
        <f t="shared" si="94"/>
        <v>13.0230712890625</v>
      </c>
      <c r="AL340">
        <f t="shared" si="95"/>
        <v>13.33514404296875</v>
      </c>
      <c r="AM340">
        <f t="shared" si="96"/>
        <v>13.35711669921875</v>
      </c>
      <c r="AO340">
        <v>478</v>
      </c>
      <c r="AP340">
        <f t="shared" si="97"/>
        <v>8.96905517578125</v>
      </c>
      <c r="AQ340">
        <f t="shared" si="98"/>
        <v>9.209716796875</v>
      </c>
      <c r="AR340">
        <f t="shared" si="99"/>
        <v>9.234130859375</v>
      </c>
      <c r="AU340">
        <v>478</v>
      </c>
      <c r="AV340">
        <v>1</v>
      </c>
      <c r="AW340">
        <f t="shared" si="100"/>
        <v>1.005167378117277</v>
      </c>
      <c r="AX340">
        <f t="shared" si="101"/>
        <v>1.0107840934621435</v>
      </c>
      <c r="AZ340">
        <v>478</v>
      </c>
      <c r="BA340">
        <v>1</v>
      </c>
      <c r="BB340">
        <f t="shared" si="102"/>
        <v>1.0239630688475418</v>
      </c>
      <c r="BC340">
        <f t="shared" si="103"/>
        <v>1.0256502788583213</v>
      </c>
      <c r="BE340">
        <v>478</v>
      </c>
      <c r="BF340">
        <v>1</v>
      </c>
      <c r="BG340">
        <f t="shared" si="104"/>
        <v>1.0268324384650458</v>
      </c>
      <c r="BH340">
        <f t="shared" si="105"/>
        <v>1.0295544712791513</v>
      </c>
      <c r="BJ340">
        <v>478</v>
      </c>
      <c r="BK340">
        <v>1</v>
      </c>
      <c r="BL340">
        <f t="shared" si="106"/>
        <v>0.86856460439077632</v>
      </c>
      <c r="BM340">
        <f t="shared" si="107"/>
        <v>0.86887253932944042</v>
      </c>
      <c r="BZ340">
        <v>478</v>
      </c>
      <c r="CA340">
        <v>0.39679999999999999</v>
      </c>
      <c r="CB340">
        <v>0.39535300000000001</v>
      </c>
    </row>
    <row r="341" spans="1:80" x14ac:dyDescent="0.3">
      <c r="A341" t="s">
        <v>340</v>
      </c>
      <c r="B341">
        <v>452730367</v>
      </c>
      <c r="C341">
        <v>1.1915210000000001</v>
      </c>
      <c r="D341">
        <v>4.5570000000000003E-3</v>
      </c>
      <c r="E341">
        <v>17923904</v>
      </c>
      <c r="F341">
        <v>13245632</v>
      </c>
      <c r="G341">
        <v>414765420</v>
      </c>
      <c r="H341">
        <v>1.1745080000000001</v>
      </c>
      <c r="I341">
        <v>4.516E-3</v>
      </c>
      <c r="J341">
        <v>18195392</v>
      </c>
      <c r="K341">
        <v>13470016</v>
      </c>
      <c r="L341">
        <v>414928816</v>
      </c>
      <c r="M341">
        <v>1.174823</v>
      </c>
      <c r="N341">
        <v>4.542E-3</v>
      </c>
      <c r="O341">
        <v>18181824</v>
      </c>
      <c r="P341">
        <v>13464384</v>
      </c>
      <c r="Q341">
        <v>479</v>
      </c>
      <c r="S341">
        <f>W341/V341</f>
        <v>0.87236447485363167</v>
      </c>
      <c r="T341">
        <f t="shared" si="90"/>
        <v>0.87291380090080917</v>
      </c>
      <c r="U341">
        <v>479</v>
      </c>
      <c r="V341">
        <f t="shared" si="91"/>
        <v>297448120</v>
      </c>
      <c r="W341">
        <f t="shared" si="92"/>
        <v>259483173</v>
      </c>
      <c r="X341">
        <f t="shared" si="93"/>
        <v>259646569</v>
      </c>
      <c r="Z341">
        <v>479</v>
      </c>
      <c r="AA341">
        <v>1.1915210000000001</v>
      </c>
      <c r="AB341">
        <v>1.1745080000000001</v>
      </c>
      <c r="AC341">
        <v>1.174823</v>
      </c>
      <c r="AE341">
        <v>479</v>
      </c>
      <c r="AF341">
        <v>4.5570000000000003E-3</v>
      </c>
      <c r="AG341">
        <v>4.516E-3</v>
      </c>
      <c r="AH341">
        <v>4.542E-3</v>
      </c>
      <c r="AJ341">
        <v>479</v>
      </c>
      <c r="AK341">
        <f t="shared" si="94"/>
        <v>13.1646728515625</v>
      </c>
      <c r="AL341">
        <f t="shared" si="95"/>
        <v>13.423583984375</v>
      </c>
      <c r="AM341">
        <f t="shared" si="96"/>
        <v>13.41064453125</v>
      </c>
      <c r="AO341">
        <v>479</v>
      </c>
      <c r="AP341">
        <f t="shared" si="97"/>
        <v>9.0704345703125</v>
      </c>
      <c r="AQ341">
        <f t="shared" si="98"/>
        <v>9.284423828125</v>
      </c>
      <c r="AR341">
        <f t="shared" si="99"/>
        <v>9.279052734375</v>
      </c>
      <c r="AU341">
        <v>479</v>
      </c>
      <c r="AV341">
        <v>1</v>
      </c>
      <c r="AW341">
        <f t="shared" si="100"/>
        <v>0.99100285275400479</v>
      </c>
      <c r="AX341">
        <f t="shared" si="101"/>
        <v>0.99670836076366021</v>
      </c>
      <c r="AZ341">
        <v>479</v>
      </c>
      <c r="BA341">
        <v>1</v>
      </c>
      <c r="BB341">
        <f t="shared" si="102"/>
        <v>1.0196671148407437</v>
      </c>
      <c r="BC341">
        <f t="shared" si="103"/>
        <v>1.018684222727062</v>
      </c>
      <c r="BE341">
        <v>479</v>
      </c>
      <c r="BF341">
        <v>1</v>
      </c>
      <c r="BG341">
        <f t="shared" si="104"/>
        <v>1.0235919520893615</v>
      </c>
      <c r="BH341">
        <f t="shared" si="105"/>
        <v>1.0229997981293317</v>
      </c>
      <c r="BJ341">
        <v>479</v>
      </c>
      <c r="BK341">
        <v>1</v>
      </c>
      <c r="BL341">
        <f t="shared" si="106"/>
        <v>0.87236447485363167</v>
      </c>
      <c r="BM341">
        <f t="shared" si="107"/>
        <v>0.87291380090080917</v>
      </c>
      <c r="BZ341">
        <v>479</v>
      </c>
      <c r="CA341">
        <v>0.40740199999999999</v>
      </c>
      <c r="CB341">
        <v>0.421153</v>
      </c>
    </row>
    <row r="342" spans="1:80" x14ac:dyDescent="0.3">
      <c r="A342" t="s">
        <v>341</v>
      </c>
      <c r="B342">
        <v>444258651</v>
      </c>
      <c r="C342">
        <v>1.1911590000000001</v>
      </c>
      <c r="D342">
        <v>4.5259999999999996E-3</v>
      </c>
      <c r="E342">
        <v>17492032</v>
      </c>
      <c r="F342">
        <v>13013440</v>
      </c>
      <c r="G342">
        <v>404395582</v>
      </c>
      <c r="H342">
        <v>1.1743619999999999</v>
      </c>
      <c r="I342">
        <v>4.4999999999999997E-3</v>
      </c>
      <c r="J342">
        <v>17684608</v>
      </c>
      <c r="K342">
        <v>13176448</v>
      </c>
      <c r="L342">
        <v>404381741</v>
      </c>
      <c r="M342">
        <v>1.1742140000000001</v>
      </c>
      <c r="N342">
        <v>4.5500000000000002E-3</v>
      </c>
      <c r="O342">
        <v>17672192</v>
      </c>
      <c r="P342">
        <v>13166144</v>
      </c>
      <c r="Q342">
        <v>484</v>
      </c>
      <c r="S342">
        <f>W342/V342</f>
        <v>0.86205424232492012</v>
      </c>
      <c r="T342">
        <f t="shared" si="90"/>
        <v>0.86200634568073597</v>
      </c>
      <c r="U342">
        <v>484</v>
      </c>
      <c r="V342">
        <f t="shared" si="91"/>
        <v>288976404</v>
      </c>
      <c r="W342">
        <f t="shared" si="92"/>
        <v>249113335</v>
      </c>
      <c r="X342">
        <f t="shared" si="93"/>
        <v>249099494</v>
      </c>
      <c r="Z342">
        <v>484</v>
      </c>
      <c r="AA342">
        <v>1.1911590000000001</v>
      </c>
      <c r="AB342">
        <v>1.1743619999999999</v>
      </c>
      <c r="AC342">
        <v>1.1742140000000001</v>
      </c>
      <c r="AE342">
        <v>484</v>
      </c>
      <c r="AF342">
        <v>4.5259999999999996E-3</v>
      </c>
      <c r="AG342">
        <v>4.4999999999999997E-3</v>
      </c>
      <c r="AH342">
        <v>4.5500000000000002E-3</v>
      </c>
      <c r="AJ342">
        <v>484</v>
      </c>
      <c r="AK342">
        <f t="shared" si="94"/>
        <v>12.7528076171875</v>
      </c>
      <c r="AL342">
        <f t="shared" si="95"/>
        <v>12.93646240234375</v>
      </c>
      <c r="AM342">
        <f t="shared" si="96"/>
        <v>12.92462158203125</v>
      </c>
      <c r="AO342">
        <v>484</v>
      </c>
      <c r="AP342">
        <f t="shared" si="97"/>
        <v>8.8489990234375</v>
      </c>
      <c r="AQ342">
        <f t="shared" si="98"/>
        <v>9.00445556640625</v>
      </c>
      <c r="AR342">
        <f t="shared" si="99"/>
        <v>8.99462890625</v>
      </c>
      <c r="AU342">
        <v>484</v>
      </c>
      <c r="AV342">
        <v>1</v>
      </c>
      <c r="AW342">
        <f t="shared" si="100"/>
        <v>0.99425541316836064</v>
      </c>
      <c r="AX342">
        <f t="shared" si="101"/>
        <v>1.005302695536898</v>
      </c>
      <c r="AZ342">
        <v>484</v>
      </c>
      <c r="BA342">
        <v>1</v>
      </c>
      <c r="BB342">
        <f t="shared" si="102"/>
        <v>1.0144011256712389</v>
      </c>
      <c r="BC342">
        <f t="shared" si="103"/>
        <v>1.0134726383398263</v>
      </c>
      <c r="BE342">
        <v>484</v>
      </c>
      <c r="BF342">
        <v>1</v>
      </c>
      <c r="BG342">
        <f t="shared" si="104"/>
        <v>1.0175676980590693</v>
      </c>
      <c r="BH342">
        <f t="shared" si="105"/>
        <v>1.0164572153784608</v>
      </c>
      <c r="BJ342">
        <v>484</v>
      </c>
      <c r="BK342">
        <v>1</v>
      </c>
      <c r="BL342">
        <f t="shared" si="106"/>
        <v>0.86205424232492012</v>
      </c>
      <c r="BM342">
        <f t="shared" si="107"/>
        <v>0.86200634568073597</v>
      </c>
      <c r="BZ342">
        <v>484</v>
      </c>
      <c r="CA342">
        <v>0.39418999999999998</v>
      </c>
      <c r="CB342">
        <v>0.41201100000000002</v>
      </c>
    </row>
    <row r="343" spans="1:80" x14ac:dyDescent="0.3">
      <c r="A343" t="s">
        <v>633</v>
      </c>
      <c r="B343">
        <v>452343113</v>
      </c>
      <c r="C343">
        <v>1.1915359999999999</v>
      </c>
      <c r="D343">
        <v>4.5459999999999997E-3</v>
      </c>
      <c r="E343">
        <v>17858176</v>
      </c>
      <c r="F343">
        <v>13217408</v>
      </c>
      <c r="G343">
        <v>414250883</v>
      </c>
      <c r="H343">
        <v>1.174528</v>
      </c>
      <c r="I343">
        <v>4.5059999999999996E-3</v>
      </c>
      <c r="J343">
        <v>18125632</v>
      </c>
      <c r="K343">
        <v>13433472</v>
      </c>
      <c r="L343">
        <v>414408400</v>
      </c>
      <c r="M343">
        <v>1.174828</v>
      </c>
      <c r="N343">
        <v>4.5389999999999996E-3</v>
      </c>
      <c r="O343">
        <v>18111232</v>
      </c>
      <c r="P343">
        <v>13425472</v>
      </c>
      <c r="Q343">
        <v>488</v>
      </c>
      <c r="S343">
        <f>W343/V343</f>
        <v>0.87176961235950889</v>
      </c>
      <c r="T343">
        <f t="shared" si="90"/>
        <v>0.87229986396121262</v>
      </c>
      <c r="U343">
        <v>488</v>
      </c>
      <c r="V343">
        <f t="shared" si="91"/>
        <v>297060866</v>
      </c>
      <c r="W343">
        <f t="shared" si="92"/>
        <v>258968636</v>
      </c>
      <c r="X343">
        <f t="shared" si="93"/>
        <v>259126153</v>
      </c>
      <c r="Z343">
        <v>488</v>
      </c>
      <c r="AA343">
        <v>1.1915359999999999</v>
      </c>
      <c r="AB343">
        <v>1.174528</v>
      </c>
      <c r="AC343">
        <v>1.174828</v>
      </c>
      <c r="AE343">
        <v>488</v>
      </c>
      <c r="AF343">
        <v>4.5459999999999997E-3</v>
      </c>
      <c r="AG343">
        <v>4.5059999999999996E-3</v>
      </c>
      <c r="AH343">
        <v>4.5389999999999996E-3</v>
      </c>
      <c r="AJ343">
        <v>488</v>
      </c>
      <c r="AK343">
        <f t="shared" si="94"/>
        <v>13.10198974609375</v>
      </c>
      <c r="AL343">
        <f t="shared" si="95"/>
        <v>13.3570556640625</v>
      </c>
      <c r="AM343">
        <f t="shared" si="96"/>
        <v>13.34332275390625</v>
      </c>
      <c r="AO343">
        <v>488</v>
      </c>
      <c r="AP343">
        <f t="shared" si="97"/>
        <v>9.04351806640625</v>
      </c>
      <c r="AQ343">
        <f t="shared" si="98"/>
        <v>9.24957275390625</v>
      </c>
      <c r="AR343">
        <f t="shared" si="99"/>
        <v>9.241943359375</v>
      </c>
      <c r="AU343">
        <v>488</v>
      </c>
      <c r="AV343">
        <v>1</v>
      </c>
      <c r="AW343">
        <f t="shared" si="100"/>
        <v>0.99120105587329521</v>
      </c>
      <c r="AX343">
        <f t="shared" si="101"/>
        <v>0.99846018477782661</v>
      </c>
      <c r="AZ343">
        <v>488</v>
      </c>
      <c r="BA343">
        <v>1</v>
      </c>
      <c r="BB343">
        <f t="shared" si="102"/>
        <v>1.0194677238275809</v>
      </c>
      <c r="BC343">
        <f t="shared" si="103"/>
        <v>1.0184195692783573</v>
      </c>
      <c r="BE343">
        <v>488</v>
      </c>
      <c r="BF343">
        <v>1</v>
      </c>
      <c r="BG343">
        <f t="shared" si="104"/>
        <v>1.0227847930403795</v>
      </c>
      <c r="BH343">
        <f t="shared" si="105"/>
        <v>1.0219411617814793</v>
      </c>
      <c r="BJ343">
        <v>488</v>
      </c>
      <c r="BK343">
        <v>1</v>
      </c>
      <c r="BL343">
        <f t="shared" si="106"/>
        <v>0.87176961235950889</v>
      </c>
      <c r="BM343">
        <f t="shared" si="107"/>
        <v>0.87229986396121262</v>
      </c>
      <c r="BZ343">
        <v>488</v>
      </c>
      <c r="CA343">
        <v>0.39940500000000001</v>
      </c>
      <c r="CB343">
        <v>0.39707799999999999</v>
      </c>
    </row>
    <row r="344" spans="1:80" x14ac:dyDescent="0.3">
      <c r="A344" t="s">
        <v>342</v>
      </c>
      <c r="B344">
        <v>441861862</v>
      </c>
      <c r="C344">
        <v>1.1909080000000001</v>
      </c>
      <c r="D344">
        <v>4.516E-3</v>
      </c>
      <c r="E344">
        <v>17380608</v>
      </c>
      <c r="F344">
        <v>12994816</v>
      </c>
      <c r="G344">
        <v>401437346</v>
      </c>
      <c r="H344">
        <v>1.174274</v>
      </c>
      <c r="I344">
        <v>4.4809999999999997E-3</v>
      </c>
      <c r="J344">
        <v>17516736</v>
      </c>
      <c r="K344">
        <v>13108160</v>
      </c>
      <c r="L344">
        <v>401375685</v>
      </c>
      <c r="M344">
        <v>1.1739980000000001</v>
      </c>
      <c r="N344">
        <v>4.5779999999999996E-3</v>
      </c>
      <c r="O344">
        <v>17530752</v>
      </c>
      <c r="P344">
        <v>13123904</v>
      </c>
      <c r="Q344">
        <v>489</v>
      </c>
      <c r="S344">
        <f>W344/V344</f>
        <v>0.85894141144686786</v>
      </c>
      <c r="T344">
        <f t="shared" si="90"/>
        <v>0.85872624959734134</v>
      </c>
      <c r="U344">
        <v>489</v>
      </c>
      <c r="V344">
        <f t="shared" si="91"/>
        <v>286579615</v>
      </c>
      <c r="W344">
        <f t="shared" si="92"/>
        <v>246155099</v>
      </c>
      <c r="X344">
        <f t="shared" si="93"/>
        <v>246093438</v>
      </c>
      <c r="Z344">
        <v>489</v>
      </c>
      <c r="AA344">
        <v>1.1909080000000001</v>
      </c>
      <c r="AB344">
        <v>1.174274</v>
      </c>
      <c r="AC344">
        <v>1.1739980000000001</v>
      </c>
      <c r="AE344">
        <v>489</v>
      </c>
      <c r="AF344">
        <v>4.516E-3</v>
      </c>
      <c r="AG344">
        <v>4.4809999999999997E-3</v>
      </c>
      <c r="AH344">
        <v>4.5779999999999996E-3</v>
      </c>
      <c r="AJ344">
        <v>489</v>
      </c>
      <c r="AK344">
        <f t="shared" si="94"/>
        <v>12.64654541015625</v>
      </c>
      <c r="AL344">
        <f t="shared" si="95"/>
        <v>12.7763671875</v>
      </c>
      <c r="AM344">
        <f t="shared" si="96"/>
        <v>12.78973388671875</v>
      </c>
      <c r="AO344">
        <v>489</v>
      </c>
      <c r="AP344">
        <f t="shared" si="97"/>
        <v>8.83123779296875</v>
      </c>
      <c r="AQ344">
        <f t="shared" si="98"/>
        <v>8.9393310546875</v>
      </c>
      <c r="AR344">
        <f t="shared" si="99"/>
        <v>8.954345703125</v>
      </c>
      <c r="AU344">
        <v>489</v>
      </c>
      <c r="AV344">
        <v>1</v>
      </c>
      <c r="AW344">
        <f t="shared" si="100"/>
        <v>0.99224977856510177</v>
      </c>
      <c r="AX344">
        <f t="shared" si="101"/>
        <v>1.0137289636846767</v>
      </c>
      <c r="AZ344">
        <v>489</v>
      </c>
      <c r="BA344">
        <v>1</v>
      </c>
      <c r="BB344">
        <f t="shared" si="102"/>
        <v>1.0102653944720343</v>
      </c>
      <c r="BC344">
        <f t="shared" si="103"/>
        <v>1.0113223391778998</v>
      </c>
      <c r="BE344">
        <v>489</v>
      </c>
      <c r="BF344">
        <v>1</v>
      </c>
      <c r="BG344">
        <f t="shared" si="104"/>
        <v>1.0122398767027665</v>
      </c>
      <c r="BH344">
        <f t="shared" si="105"/>
        <v>1.013940051558148</v>
      </c>
      <c r="BJ344">
        <v>489</v>
      </c>
      <c r="BK344">
        <v>1</v>
      </c>
      <c r="BL344">
        <f t="shared" si="106"/>
        <v>0.85894141144686786</v>
      </c>
      <c r="BM344">
        <f t="shared" si="107"/>
        <v>0.85872624959734134</v>
      </c>
      <c r="BZ344">
        <v>489</v>
      </c>
      <c r="CA344">
        <v>0.40293099999999998</v>
      </c>
      <c r="CB344">
        <v>0.40430199999999999</v>
      </c>
    </row>
    <row r="345" spans="1:80" x14ac:dyDescent="0.3">
      <c r="A345" t="s">
        <v>343</v>
      </c>
      <c r="B345">
        <v>446267867</v>
      </c>
      <c r="C345">
        <v>1.1911700000000001</v>
      </c>
      <c r="D345">
        <v>4.4850000000000003E-3</v>
      </c>
      <c r="E345">
        <v>17579392</v>
      </c>
      <c r="F345">
        <v>13042432</v>
      </c>
      <c r="G345">
        <v>406828679</v>
      </c>
      <c r="H345">
        <v>1.1743749999999999</v>
      </c>
      <c r="I345">
        <v>4.4999999999999997E-3</v>
      </c>
      <c r="J345">
        <v>17874816</v>
      </c>
      <c r="K345">
        <v>13283584</v>
      </c>
      <c r="L345">
        <v>406860276</v>
      </c>
      <c r="M345">
        <v>1.17435</v>
      </c>
      <c r="N345">
        <v>4.5519999999999996E-3</v>
      </c>
      <c r="O345">
        <v>17859968</v>
      </c>
      <c r="P345">
        <v>13267776</v>
      </c>
      <c r="Q345">
        <v>491</v>
      </c>
      <c r="S345">
        <f>W345/V345</f>
        <v>0.86446344668166075</v>
      </c>
      <c r="T345">
        <f t="shared" si="90"/>
        <v>0.86457203280354544</v>
      </c>
      <c r="U345">
        <v>491</v>
      </c>
      <c r="V345">
        <f t="shared" si="91"/>
        <v>290985620</v>
      </c>
      <c r="W345">
        <f t="shared" si="92"/>
        <v>251546432</v>
      </c>
      <c r="X345">
        <f t="shared" si="93"/>
        <v>251578029</v>
      </c>
      <c r="Z345">
        <v>491</v>
      </c>
      <c r="AA345">
        <v>1.1911700000000001</v>
      </c>
      <c r="AB345">
        <v>1.1743749999999999</v>
      </c>
      <c r="AC345">
        <v>1.17435</v>
      </c>
      <c r="AE345">
        <v>491</v>
      </c>
      <c r="AF345">
        <v>4.4850000000000003E-3</v>
      </c>
      <c r="AG345">
        <v>4.4999999999999997E-3</v>
      </c>
      <c r="AH345">
        <v>4.5519999999999996E-3</v>
      </c>
      <c r="AJ345">
        <v>491</v>
      </c>
      <c r="AK345">
        <f t="shared" si="94"/>
        <v>12.83612060546875</v>
      </c>
      <c r="AL345">
        <f t="shared" si="95"/>
        <v>13.11785888671875</v>
      </c>
      <c r="AM345">
        <f t="shared" si="96"/>
        <v>13.10369873046875</v>
      </c>
      <c r="AO345">
        <v>491</v>
      </c>
      <c r="AP345">
        <f t="shared" si="97"/>
        <v>8.87664794921875</v>
      </c>
      <c r="AQ345">
        <f t="shared" si="98"/>
        <v>9.10662841796875</v>
      </c>
      <c r="AR345">
        <f t="shared" si="99"/>
        <v>9.091552734375</v>
      </c>
      <c r="AU345">
        <v>491</v>
      </c>
      <c r="AV345">
        <v>1</v>
      </c>
      <c r="AW345">
        <f t="shared" si="100"/>
        <v>1.0033444816053509</v>
      </c>
      <c r="AX345">
        <f t="shared" si="101"/>
        <v>1.0149386845039017</v>
      </c>
      <c r="AZ345">
        <v>491</v>
      </c>
      <c r="BA345">
        <v>1</v>
      </c>
      <c r="BB345">
        <f t="shared" si="102"/>
        <v>1.0219488652303537</v>
      </c>
      <c r="BC345">
        <f t="shared" si="103"/>
        <v>1.0208457160246687</v>
      </c>
      <c r="BE345">
        <v>491</v>
      </c>
      <c r="BF345">
        <v>1</v>
      </c>
      <c r="BG345">
        <f t="shared" si="104"/>
        <v>1.025908481452195</v>
      </c>
      <c r="BH345">
        <f t="shared" si="105"/>
        <v>1.0242101282359817</v>
      </c>
      <c r="BJ345">
        <v>491</v>
      </c>
      <c r="BK345">
        <v>1</v>
      </c>
      <c r="BL345">
        <f t="shared" si="106"/>
        <v>0.86446344668166075</v>
      </c>
      <c r="BM345">
        <f t="shared" si="107"/>
        <v>0.86457203280354544</v>
      </c>
      <c r="BZ345">
        <v>491</v>
      </c>
      <c r="CA345">
        <v>0.40990700000000002</v>
      </c>
      <c r="CB345">
        <v>0.41209600000000002</v>
      </c>
    </row>
    <row r="346" spans="1:80" x14ac:dyDescent="0.3">
      <c r="A346" t="s">
        <v>344</v>
      </c>
      <c r="B346">
        <v>443618504</v>
      </c>
      <c r="C346">
        <v>1.1910810000000001</v>
      </c>
      <c r="D346">
        <v>4.5149999999999999E-3</v>
      </c>
      <c r="E346">
        <v>17500032</v>
      </c>
      <c r="F346">
        <v>13023168</v>
      </c>
      <c r="G346">
        <v>403504721</v>
      </c>
      <c r="H346">
        <v>1.174353</v>
      </c>
      <c r="I346">
        <v>4.4949999999999999E-3</v>
      </c>
      <c r="J346">
        <v>17664192</v>
      </c>
      <c r="K346">
        <v>13149504</v>
      </c>
      <c r="L346">
        <v>403463244</v>
      </c>
      <c r="M346">
        <v>1.1741280000000001</v>
      </c>
      <c r="N346">
        <v>4.6280000000000002E-3</v>
      </c>
      <c r="O346">
        <v>17691776</v>
      </c>
      <c r="P346">
        <v>13182080</v>
      </c>
      <c r="Q346">
        <v>494</v>
      </c>
      <c r="S346">
        <f>W346/V346</f>
        <v>0.86087846385548383</v>
      </c>
      <c r="T346">
        <f t="shared" si="90"/>
        <v>0.86073461444704824</v>
      </c>
      <c r="U346">
        <v>494</v>
      </c>
      <c r="V346">
        <f t="shared" si="91"/>
        <v>288336257</v>
      </c>
      <c r="W346">
        <f t="shared" si="92"/>
        <v>248222474</v>
      </c>
      <c r="X346">
        <f t="shared" si="93"/>
        <v>248180997</v>
      </c>
      <c r="Z346">
        <v>494</v>
      </c>
      <c r="AA346">
        <v>1.1910810000000001</v>
      </c>
      <c r="AB346">
        <v>1.174353</v>
      </c>
      <c r="AC346">
        <v>1.1741280000000001</v>
      </c>
      <c r="AE346">
        <v>494</v>
      </c>
      <c r="AF346">
        <v>4.5149999999999999E-3</v>
      </c>
      <c r="AG346">
        <v>4.4949999999999999E-3</v>
      </c>
      <c r="AH346">
        <v>4.6280000000000002E-3</v>
      </c>
      <c r="AJ346">
        <v>494</v>
      </c>
      <c r="AK346">
        <f t="shared" si="94"/>
        <v>12.76043701171875</v>
      </c>
      <c r="AL346">
        <f t="shared" si="95"/>
        <v>12.9169921875</v>
      </c>
      <c r="AM346">
        <f t="shared" si="96"/>
        <v>12.94329833984375</v>
      </c>
      <c r="AO346">
        <v>494</v>
      </c>
      <c r="AP346">
        <f t="shared" si="97"/>
        <v>8.8582763671875</v>
      </c>
      <c r="AQ346">
        <f t="shared" si="98"/>
        <v>8.978759765625</v>
      </c>
      <c r="AR346">
        <f t="shared" si="99"/>
        <v>9.00982666015625</v>
      </c>
      <c r="AU346">
        <v>494</v>
      </c>
      <c r="AV346">
        <v>1</v>
      </c>
      <c r="AW346">
        <f t="shared" si="100"/>
        <v>0.99557032115171651</v>
      </c>
      <c r="AX346">
        <f t="shared" si="101"/>
        <v>1.0250276854928018</v>
      </c>
      <c r="AZ346">
        <v>494</v>
      </c>
      <c r="BA346">
        <v>1</v>
      </c>
      <c r="BB346">
        <f t="shared" si="102"/>
        <v>1.0122687942142949</v>
      </c>
      <c r="BC346">
        <f t="shared" si="103"/>
        <v>1.0143303342947476</v>
      </c>
      <c r="BE346">
        <v>494</v>
      </c>
      <c r="BF346">
        <v>1</v>
      </c>
      <c r="BG346">
        <f t="shared" si="104"/>
        <v>1.0136012236967216</v>
      </c>
      <c r="BH346">
        <f t="shared" si="105"/>
        <v>1.0171083274766768</v>
      </c>
      <c r="BJ346">
        <v>494</v>
      </c>
      <c r="BK346">
        <v>1</v>
      </c>
      <c r="BL346">
        <f t="shared" si="106"/>
        <v>0.86087846385548383</v>
      </c>
      <c r="BM346">
        <f t="shared" si="107"/>
        <v>0.86073461444704824</v>
      </c>
      <c r="BZ346">
        <v>494</v>
      </c>
      <c r="CA346">
        <v>0.39726499999999998</v>
      </c>
      <c r="CB346">
        <v>0.42378500000000002</v>
      </c>
    </row>
    <row r="347" spans="1:80" x14ac:dyDescent="0.3">
      <c r="A347" t="s">
        <v>345</v>
      </c>
      <c r="B347">
        <v>450072424</v>
      </c>
      <c r="C347">
        <v>1.1912970000000001</v>
      </c>
      <c r="D347">
        <v>4.4010000000000004E-3</v>
      </c>
      <c r="E347">
        <v>17744704</v>
      </c>
      <c r="F347">
        <v>13117440</v>
      </c>
      <c r="G347">
        <v>411447613</v>
      </c>
      <c r="H347">
        <v>1.1744129999999999</v>
      </c>
      <c r="I347">
        <v>4.4809999999999997E-3</v>
      </c>
      <c r="J347">
        <v>18124544</v>
      </c>
      <c r="K347">
        <v>13409216</v>
      </c>
      <c r="L347">
        <v>411566902</v>
      </c>
      <c r="M347">
        <v>1.1746129999999999</v>
      </c>
      <c r="N347">
        <v>4.5529999999999998E-3</v>
      </c>
      <c r="O347">
        <v>18150720</v>
      </c>
      <c r="P347">
        <v>13437888</v>
      </c>
      <c r="Q347">
        <v>494</v>
      </c>
      <c r="S347">
        <f>W347/V347</f>
        <v>0.86897524404281623</v>
      </c>
      <c r="T347">
        <f t="shared" si="90"/>
        <v>0.86937990135268317</v>
      </c>
      <c r="U347">
        <v>494</v>
      </c>
      <c r="V347">
        <f t="shared" si="91"/>
        <v>294790177</v>
      </c>
      <c r="W347">
        <f t="shared" si="92"/>
        <v>256165366</v>
      </c>
      <c r="X347">
        <f t="shared" si="93"/>
        <v>256284655</v>
      </c>
      <c r="Z347">
        <v>494</v>
      </c>
      <c r="AA347">
        <v>1.1912970000000001</v>
      </c>
      <c r="AB347">
        <v>1.1744129999999999</v>
      </c>
      <c r="AC347">
        <v>1.1746129999999999</v>
      </c>
      <c r="AE347">
        <v>494</v>
      </c>
      <c r="AF347">
        <v>4.4010000000000004E-3</v>
      </c>
      <c r="AG347">
        <v>4.4809999999999997E-3</v>
      </c>
      <c r="AH347">
        <v>4.5529999999999998E-3</v>
      </c>
      <c r="AJ347">
        <v>494</v>
      </c>
      <c r="AK347">
        <f t="shared" si="94"/>
        <v>12.9937744140625</v>
      </c>
      <c r="AL347">
        <f t="shared" si="95"/>
        <v>13.35601806640625</v>
      </c>
      <c r="AM347">
        <f t="shared" si="96"/>
        <v>13.3809814453125</v>
      </c>
      <c r="AO347">
        <v>494</v>
      </c>
      <c r="AP347">
        <f t="shared" si="97"/>
        <v>8.94818115234375</v>
      </c>
      <c r="AQ347">
        <f t="shared" si="98"/>
        <v>9.2264404296875</v>
      </c>
      <c r="AR347">
        <f t="shared" si="99"/>
        <v>9.2537841796875</v>
      </c>
      <c r="AU347">
        <v>494</v>
      </c>
      <c r="AV347">
        <v>1</v>
      </c>
      <c r="AW347">
        <f t="shared" si="100"/>
        <v>1.0181776868893431</v>
      </c>
      <c r="AX347">
        <f t="shared" si="101"/>
        <v>1.0345376050897521</v>
      </c>
      <c r="AZ347">
        <v>494</v>
      </c>
      <c r="BA347">
        <v>1</v>
      </c>
      <c r="BB347">
        <f t="shared" si="102"/>
        <v>1.0278782469820096</v>
      </c>
      <c r="BC347">
        <f t="shared" si="103"/>
        <v>1.0297994269340973</v>
      </c>
      <c r="BE347">
        <v>494</v>
      </c>
      <c r="BF347">
        <v>1</v>
      </c>
      <c r="BG347">
        <f t="shared" si="104"/>
        <v>1.0310967416289809</v>
      </c>
      <c r="BH347">
        <f t="shared" si="105"/>
        <v>1.0341525302338905</v>
      </c>
      <c r="BJ347">
        <v>494</v>
      </c>
      <c r="BK347">
        <v>1</v>
      </c>
      <c r="BL347">
        <f t="shared" si="106"/>
        <v>0.86897524404281623</v>
      </c>
      <c r="BM347">
        <f t="shared" si="107"/>
        <v>0.86937990135268317</v>
      </c>
      <c r="BZ347">
        <v>494</v>
      </c>
      <c r="CA347">
        <v>0.39740500000000001</v>
      </c>
      <c r="CB347">
        <v>0.42385</v>
      </c>
    </row>
    <row r="348" spans="1:80" x14ac:dyDescent="0.3">
      <c r="A348" t="s">
        <v>346</v>
      </c>
      <c r="B348">
        <v>449237810</v>
      </c>
      <c r="C348">
        <v>1.1913959999999999</v>
      </c>
      <c r="D348">
        <v>4.3750000000000004E-3</v>
      </c>
      <c r="E348">
        <v>17670336</v>
      </c>
      <c r="F348">
        <v>13085056</v>
      </c>
      <c r="G348">
        <v>410267168</v>
      </c>
      <c r="H348">
        <v>1.174453</v>
      </c>
      <c r="I348">
        <v>4.4819999999999999E-3</v>
      </c>
      <c r="J348">
        <v>17998976</v>
      </c>
      <c r="K348">
        <v>13350016</v>
      </c>
      <c r="L348">
        <v>410348387</v>
      </c>
      <c r="M348">
        <v>1.1745589999999999</v>
      </c>
      <c r="N348">
        <v>4.5259999999999996E-3</v>
      </c>
      <c r="O348">
        <v>18002816</v>
      </c>
      <c r="P348">
        <v>13350016</v>
      </c>
      <c r="Q348">
        <v>497</v>
      </c>
      <c r="S348">
        <f>W348/V348</f>
        <v>0.86742675796885671</v>
      </c>
      <c r="T348">
        <f t="shared" si="90"/>
        <v>0.86770305483213461</v>
      </c>
      <c r="U348">
        <v>497</v>
      </c>
      <c r="V348">
        <f t="shared" si="91"/>
        <v>293955563</v>
      </c>
      <c r="W348">
        <f t="shared" si="92"/>
        <v>254984921</v>
      </c>
      <c r="X348">
        <f t="shared" si="93"/>
        <v>255066140</v>
      </c>
      <c r="Z348">
        <v>497</v>
      </c>
      <c r="AA348">
        <v>1.1913959999999999</v>
      </c>
      <c r="AB348">
        <v>1.174453</v>
      </c>
      <c r="AC348">
        <v>1.1745589999999999</v>
      </c>
      <c r="AE348">
        <v>497</v>
      </c>
      <c r="AF348">
        <v>4.3750000000000004E-3</v>
      </c>
      <c r="AG348">
        <v>4.4819999999999999E-3</v>
      </c>
      <c r="AH348">
        <v>4.5259999999999996E-3</v>
      </c>
      <c r="AJ348">
        <v>497</v>
      </c>
      <c r="AK348">
        <f t="shared" si="94"/>
        <v>12.9228515625</v>
      </c>
      <c r="AL348">
        <f t="shared" si="95"/>
        <v>13.23626708984375</v>
      </c>
      <c r="AM348">
        <f t="shared" si="96"/>
        <v>13.23992919921875</v>
      </c>
      <c r="AO348">
        <v>497</v>
      </c>
      <c r="AP348">
        <f t="shared" si="97"/>
        <v>8.91729736328125</v>
      </c>
      <c r="AQ348">
        <f t="shared" si="98"/>
        <v>9.16998291015625</v>
      </c>
      <c r="AR348">
        <f t="shared" si="99"/>
        <v>9.16998291015625</v>
      </c>
      <c r="AU348">
        <v>497</v>
      </c>
      <c r="AV348">
        <v>1</v>
      </c>
      <c r="AW348">
        <f t="shared" si="100"/>
        <v>1.0244571428571427</v>
      </c>
      <c r="AX348">
        <f t="shared" si="101"/>
        <v>1.0345142857142855</v>
      </c>
      <c r="AZ348">
        <v>497</v>
      </c>
      <c r="BA348">
        <v>1</v>
      </c>
      <c r="BB348">
        <f t="shared" si="102"/>
        <v>1.024252814932366</v>
      </c>
      <c r="BC348">
        <f t="shared" si="103"/>
        <v>1.0245361973853246</v>
      </c>
      <c r="BE348">
        <v>497</v>
      </c>
      <c r="BF348">
        <v>1</v>
      </c>
      <c r="BG348">
        <f t="shared" si="104"/>
        <v>1.0283365616936229</v>
      </c>
      <c r="BH348">
        <f t="shared" si="105"/>
        <v>1.0283365616936229</v>
      </c>
      <c r="BJ348">
        <v>497</v>
      </c>
      <c r="BK348">
        <v>1</v>
      </c>
      <c r="BL348">
        <f t="shared" si="106"/>
        <v>0.86742675796885671</v>
      </c>
      <c r="BM348">
        <f t="shared" si="107"/>
        <v>0.86770305483213461</v>
      </c>
      <c r="BZ348">
        <v>497</v>
      </c>
      <c r="CA348">
        <v>0.40773300000000001</v>
      </c>
      <c r="CB348">
        <v>0.42247000000000001</v>
      </c>
    </row>
    <row r="349" spans="1:80" x14ac:dyDescent="0.3">
      <c r="A349" t="s">
        <v>347</v>
      </c>
      <c r="B349">
        <v>448432272</v>
      </c>
      <c r="C349">
        <v>1.1913119999999999</v>
      </c>
      <c r="D349">
        <v>4.4429999999999999E-3</v>
      </c>
      <c r="E349">
        <v>17713152</v>
      </c>
      <c r="F349">
        <v>13094912</v>
      </c>
      <c r="G349">
        <v>409279309</v>
      </c>
      <c r="H349">
        <v>1.174428</v>
      </c>
      <c r="I349">
        <v>4.4809999999999997E-3</v>
      </c>
      <c r="J349">
        <v>18025728</v>
      </c>
      <c r="K349">
        <v>13360064</v>
      </c>
      <c r="L349">
        <v>409340837</v>
      </c>
      <c r="M349">
        <v>1.174477</v>
      </c>
      <c r="N349">
        <v>4.4650000000000002E-3</v>
      </c>
      <c r="O349">
        <v>18033408</v>
      </c>
      <c r="P349">
        <v>13352064</v>
      </c>
      <c r="Q349">
        <v>499</v>
      </c>
      <c r="S349">
        <f>W349/V349</f>
        <v>0.86644052648468983</v>
      </c>
      <c r="T349">
        <f t="shared" si="90"/>
        <v>0.86665041219082273</v>
      </c>
      <c r="U349">
        <v>499</v>
      </c>
      <c r="V349">
        <f t="shared" si="91"/>
        <v>293150025</v>
      </c>
      <c r="W349">
        <f t="shared" si="92"/>
        <v>253997062</v>
      </c>
      <c r="X349">
        <f t="shared" si="93"/>
        <v>254058590</v>
      </c>
      <c r="Z349">
        <v>499</v>
      </c>
      <c r="AA349">
        <v>1.1913119999999999</v>
      </c>
      <c r="AB349">
        <v>1.174428</v>
      </c>
      <c r="AC349">
        <v>1.174477</v>
      </c>
      <c r="AE349">
        <v>499</v>
      </c>
      <c r="AF349">
        <v>4.4429999999999999E-3</v>
      </c>
      <c r="AG349">
        <v>4.4809999999999997E-3</v>
      </c>
      <c r="AH349">
        <v>4.4650000000000002E-3</v>
      </c>
      <c r="AJ349">
        <v>499</v>
      </c>
      <c r="AK349">
        <f t="shared" si="94"/>
        <v>12.96368408203125</v>
      </c>
      <c r="AL349">
        <f t="shared" si="95"/>
        <v>13.26177978515625</v>
      </c>
      <c r="AM349">
        <f t="shared" si="96"/>
        <v>13.26910400390625</v>
      </c>
      <c r="AO349">
        <v>499</v>
      </c>
      <c r="AP349">
        <f t="shared" si="97"/>
        <v>8.92669677734375</v>
      </c>
      <c r="AQ349">
        <f t="shared" si="98"/>
        <v>9.1795654296875</v>
      </c>
      <c r="AR349">
        <f t="shared" si="99"/>
        <v>9.17193603515625</v>
      </c>
      <c r="AU349">
        <v>499</v>
      </c>
      <c r="AV349">
        <v>1</v>
      </c>
      <c r="AW349">
        <f t="shared" si="100"/>
        <v>1.0085527796533873</v>
      </c>
      <c r="AX349">
        <f t="shared" si="101"/>
        <v>1.0049516092730137</v>
      </c>
      <c r="AZ349">
        <v>499</v>
      </c>
      <c r="BA349">
        <v>1</v>
      </c>
      <c r="BB349">
        <f t="shared" si="102"/>
        <v>1.0229946750660319</v>
      </c>
      <c r="BC349">
        <f t="shared" si="103"/>
        <v>1.0235596547973842</v>
      </c>
      <c r="BE349">
        <v>499</v>
      </c>
      <c r="BF349">
        <v>1</v>
      </c>
      <c r="BG349">
        <f t="shared" si="104"/>
        <v>1.0283272366756693</v>
      </c>
      <c r="BH349">
        <f t="shared" si="105"/>
        <v>1.0274725650405114</v>
      </c>
      <c r="BJ349">
        <v>499</v>
      </c>
      <c r="BK349">
        <v>1</v>
      </c>
      <c r="BL349">
        <f t="shared" si="106"/>
        <v>0.86644052648468983</v>
      </c>
      <c r="BM349">
        <f t="shared" si="107"/>
        <v>0.86665041219082273</v>
      </c>
      <c r="BZ349">
        <v>499</v>
      </c>
      <c r="CA349">
        <v>0.409383</v>
      </c>
      <c r="CB349">
        <v>0.41444700000000001</v>
      </c>
    </row>
    <row r="350" spans="1:80" x14ac:dyDescent="0.3">
      <c r="A350" t="s">
        <v>348</v>
      </c>
      <c r="B350">
        <v>450806100</v>
      </c>
      <c r="C350">
        <v>1.1915549999999999</v>
      </c>
      <c r="D350">
        <v>4.5539999999999999E-3</v>
      </c>
      <c r="E350">
        <v>17756864</v>
      </c>
      <c r="F350">
        <v>13182592</v>
      </c>
      <c r="G350">
        <v>412228804</v>
      </c>
      <c r="H350">
        <v>1.1745220000000001</v>
      </c>
      <c r="I350">
        <v>4.4879999999999998E-3</v>
      </c>
      <c r="J350">
        <v>17964032</v>
      </c>
      <c r="K350">
        <v>13345344</v>
      </c>
      <c r="L350">
        <v>412343466</v>
      </c>
      <c r="M350">
        <v>1.174709</v>
      </c>
      <c r="N350">
        <v>4.5129999999999997E-3</v>
      </c>
      <c r="O350">
        <v>17986944</v>
      </c>
      <c r="P350">
        <v>13362816</v>
      </c>
      <c r="Q350">
        <v>500</v>
      </c>
      <c r="S350">
        <f>W350/V350</f>
        <v>0.8694613121466036</v>
      </c>
      <c r="T350">
        <f t="shared" si="90"/>
        <v>0.86984930790002934</v>
      </c>
      <c r="U350">
        <v>500</v>
      </c>
      <c r="V350">
        <f t="shared" si="91"/>
        <v>295523853</v>
      </c>
      <c r="W350">
        <f t="shared" si="92"/>
        <v>256946557</v>
      </c>
      <c r="X350">
        <f t="shared" si="93"/>
        <v>257061219</v>
      </c>
      <c r="Z350">
        <v>500</v>
      </c>
      <c r="AA350">
        <v>1.1915549999999999</v>
      </c>
      <c r="AB350">
        <v>1.1745220000000001</v>
      </c>
      <c r="AC350">
        <v>1.174709</v>
      </c>
      <c r="AE350">
        <v>500</v>
      </c>
      <c r="AF350">
        <v>4.5539999999999999E-3</v>
      </c>
      <c r="AG350">
        <v>4.4879999999999998E-3</v>
      </c>
      <c r="AH350">
        <v>4.5129999999999997E-3</v>
      </c>
      <c r="AJ350">
        <v>500</v>
      </c>
      <c r="AK350">
        <f t="shared" si="94"/>
        <v>13.00537109375</v>
      </c>
      <c r="AL350">
        <f t="shared" si="95"/>
        <v>13.20294189453125</v>
      </c>
      <c r="AM350">
        <f t="shared" si="96"/>
        <v>13.22479248046875</v>
      </c>
      <c r="AO350">
        <v>500</v>
      </c>
      <c r="AP350">
        <f t="shared" si="97"/>
        <v>9.01031494140625</v>
      </c>
      <c r="AQ350">
        <f t="shared" si="98"/>
        <v>9.16552734375</v>
      </c>
      <c r="AR350">
        <f t="shared" si="99"/>
        <v>9.18218994140625</v>
      </c>
      <c r="AU350">
        <v>500</v>
      </c>
      <c r="AV350">
        <v>1</v>
      </c>
      <c r="AW350">
        <f t="shared" si="100"/>
        <v>0.98550724637681153</v>
      </c>
      <c r="AX350">
        <f t="shared" si="101"/>
        <v>0.99099692577953447</v>
      </c>
      <c r="AZ350">
        <v>500</v>
      </c>
      <c r="BA350">
        <v>1</v>
      </c>
      <c r="BB350">
        <f t="shared" si="102"/>
        <v>1.015191477379388</v>
      </c>
      <c r="BC350">
        <f t="shared" si="103"/>
        <v>1.0168715975220575</v>
      </c>
      <c r="BE350">
        <v>500</v>
      </c>
      <c r="BF350">
        <v>1</v>
      </c>
      <c r="BG350">
        <f t="shared" si="104"/>
        <v>1.0172260795935648</v>
      </c>
      <c r="BH350">
        <f t="shared" si="105"/>
        <v>1.0190753598645217</v>
      </c>
      <c r="BJ350">
        <v>500</v>
      </c>
      <c r="BK350">
        <v>1</v>
      </c>
      <c r="BL350">
        <f t="shared" si="106"/>
        <v>0.8694613121466036</v>
      </c>
      <c r="BM350">
        <f t="shared" si="107"/>
        <v>0.86984930790002934</v>
      </c>
      <c r="BZ350">
        <v>500</v>
      </c>
      <c r="CA350">
        <v>0.39729500000000001</v>
      </c>
      <c r="CB350">
        <v>0.40922199999999997</v>
      </c>
    </row>
    <row r="351" spans="1:80" x14ac:dyDescent="0.3">
      <c r="A351" t="s">
        <v>349</v>
      </c>
      <c r="B351">
        <v>444288582</v>
      </c>
      <c r="C351">
        <v>1.1910510000000001</v>
      </c>
      <c r="D351">
        <v>4.5199999999999997E-3</v>
      </c>
      <c r="E351">
        <v>17532160</v>
      </c>
      <c r="F351">
        <v>13022080</v>
      </c>
      <c r="G351">
        <v>404370287</v>
      </c>
      <c r="H351">
        <v>1.1743330000000001</v>
      </c>
      <c r="I351">
        <v>4.4980000000000003E-3</v>
      </c>
      <c r="J351">
        <v>17748800</v>
      </c>
      <c r="K351">
        <v>13208256</v>
      </c>
      <c r="L351">
        <v>404361153</v>
      </c>
      <c r="M351">
        <v>1.174196</v>
      </c>
      <c r="N351">
        <v>4.5779999999999996E-3</v>
      </c>
      <c r="O351">
        <v>17757696</v>
      </c>
      <c r="P351">
        <v>13226944</v>
      </c>
      <c r="Q351">
        <v>503</v>
      </c>
      <c r="S351">
        <f>W351/V351</f>
        <v>0.86187743946858464</v>
      </c>
      <c r="T351">
        <f t="shared" si="90"/>
        <v>0.86184583462504383</v>
      </c>
      <c r="U351">
        <v>503</v>
      </c>
      <c r="V351">
        <f t="shared" si="91"/>
        <v>289006335</v>
      </c>
      <c r="W351">
        <f t="shared" si="92"/>
        <v>249088040</v>
      </c>
      <c r="X351">
        <f t="shared" si="93"/>
        <v>249078906</v>
      </c>
      <c r="Z351">
        <v>503</v>
      </c>
      <c r="AA351">
        <v>1.1910510000000001</v>
      </c>
      <c r="AB351">
        <v>1.1743330000000001</v>
      </c>
      <c r="AC351">
        <v>1.174196</v>
      </c>
      <c r="AE351">
        <v>503</v>
      </c>
      <c r="AF351">
        <v>4.5199999999999997E-3</v>
      </c>
      <c r="AG351">
        <v>4.4980000000000003E-3</v>
      </c>
      <c r="AH351">
        <v>4.5779999999999996E-3</v>
      </c>
      <c r="AJ351">
        <v>503</v>
      </c>
      <c r="AK351">
        <f t="shared" si="94"/>
        <v>12.79107666015625</v>
      </c>
      <c r="AL351">
        <f t="shared" si="95"/>
        <v>12.9976806640625</v>
      </c>
      <c r="AM351">
        <f t="shared" si="96"/>
        <v>13.00616455078125</v>
      </c>
      <c r="AO351">
        <v>503</v>
      </c>
      <c r="AP351">
        <f t="shared" si="97"/>
        <v>8.85723876953125</v>
      </c>
      <c r="AQ351">
        <f t="shared" si="98"/>
        <v>9.0347900390625</v>
      </c>
      <c r="AR351">
        <f t="shared" si="99"/>
        <v>9.0526123046875</v>
      </c>
      <c r="AU351">
        <v>503</v>
      </c>
      <c r="AV351">
        <v>1</v>
      </c>
      <c r="AW351">
        <f t="shared" si="100"/>
        <v>0.99513274336283197</v>
      </c>
      <c r="AX351">
        <f t="shared" si="101"/>
        <v>1.0128318584070797</v>
      </c>
      <c r="AZ351">
        <v>503</v>
      </c>
      <c r="BA351">
        <v>1</v>
      </c>
      <c r="BB351">
        <f t="shared" si="102"/>
        <v>1.0161521980827317</v>
      </c>
      <c r="BC351">
        <f t="shared" si="103"/>
        <v>1.0168154641192162</v>
      </c>
      <c r="BE351">
        <v>503</v>
      </c>
      <c r="BF351">
        <v>1</v>
      </c>
      <c r="BG351">
        <f t="shared" si="104"/>
        <v>1.0200458940027701</v>
      </c>
      <c r="BH351">
        <f t="shared" si="105"/>
        <v>1.0220580634935947</v>
      </c>
      <c r="BJ351">
        <v>503</v>
      </c>
      <c r="BK351">
        <v>1</v>
      </c>
      <c r="BL351">
        <f t="shared" si="106"/>
        <v>0.86187743946858464</v>
      </c>
      <c r="BM351">
        <f t="shared" si="107"/>
        <v>0.86184583462504383</v>
      </c>
      <c r="BZ351">
        <v>503</v>
      </c>
      <c r="CA351">
        <v>0.40582299999999999</v>
      </c>
      <c r="CB351">
        <v>0.416157</v>
      </c>
    </row>
    <row r="352" spans="1:80" x14ac:dyDescent="0.3">
      <c r="A352" t="s">
        <v>350</v>
      </c>
      <c r="B352">
        <v>450124070</v>
      </c>
      <c r="C352">
        <v>1.1914149999999999</v>
      </c>
      <c r="D352">
        <v>4.3880000000000004E-3</v>
      </c>
      <c r="E352">
        <v>17755904</v>
      </c>
      <c r="F352">
        <v>13139776</v>
      </c>
      <c r="G352">
        <v>411370214</v>
      </c>
      <c r="H352">
        <v>1.1744619999999999</v>
      </c>
      <c r="I352">
        <v>4.4840000000000001E-3</v>
      </c>
      <c r="J352">
        <v>18062208</v>
      </c>
      <c r="K352">
        <v>13377920</v>
      </c>
      <c r="L352">
        <v>411479748</v>
      </c>
      <c r="M352">
        <v>1.1746380000000001</v>
      </c>
      <c r="N352">
        <v>4.5630000000000002E-3</v>
      </c>
      <c r="O352">
        <v>18103360</v>
      </c>
      <c r="P352">
        <v>13416640</v>
      </c>
      <c r="Q352">
        <v>505</v>
      </c>
      <c r="S352">
        <f>W352/V352</f>
        <v>0.86856051965192194</v>
      </c>
      <c r="T352">
        <f t="shared" si="90"/>
        <v>0.86893202054309637</v>
      </c>
      <c r="U352">
        <v>505</v>
      </c>
      <c r="V352">
        <f t="shared" si="91"/>
        <v>294841823</v>
      </c>
      <c r="W352">
        <f t="shared" si="92"/>
        <v>256087967</v>
      </c>
      <c r="X352">
        <f t="shared" si="93"/>
        <v>256197501</v>
      </c>
      <c r="Z352">
        <v>505</v>
      </c>
      <c r="AA352">
        <v>1.1914149999999999</v>
      </c>
      <c r="AB352">
        <v>1.1744619999999999</v>
      </c>
      <c r="AC352">
        <v>1.1746380000000001</v>
      </c>
      <c r="AE352">
        <v>505</v>
      </c>
      <c r="AF352">
        <v>4.3880000000000004E-3</v>
      </c>
      <c r="AG352">
        <v>4.4840000000000001E-3</v>
      </c>
      <c r="AH352">
        <v>4.5630000000000002E-3</v>
      </c>
      <c r="AJ352">
        <v>505</v>
      </c>
      <c r="AK352">
        <f t="shared" si="94"/>
        <v>13.00445556640625</v>
      </c>
      <c r="AL352">
        <f t="shared" si="95"/>
        <v>13.29656982421875</v>
      </c>
      <c r="AM352">
        <f t="shared" si="96"/>
        <v>13.3358154296875</v>
      </c>
      <c r="AO352">
        <v>505</v>
      </c>
      <c r="AP352">
        <f t="shared" si="97"/>
        <v>8.969482421875</v>
      </c>
      <c r="AQ352">
        <f t="shared" si="98"/>
        <v>9.19659423828125</v>
      </c>
      <c r="AR352">
        <f t="shared" si="99"/>
        <v>9.2335205078125</v>
      </c>
      <c r="AU352">
        <v>505</v>
      </c>
      <c r="AV352">
        <v>1</v>
      </c>
      <c r="AW352">
        <f t="shared" si="100"/>
        <v>1.0218778486782132</v>
      </c>
      <c r="AX352">
        <f t="shared" si="101"/>
        <v>1.0398814949863262</v>
      </c>
      <c r="AZ352">
        <v>505</v>
      </c>
      <c r="BA352">
        <v>1</v>
      </c>
      <c r="BB352">
        <f t="shared" si="102"/>
        <v>1.0224626287752563</v>
      </c>
      <c r="BC352">
        <f t="shared" si="103"/>
        <v>1.0254804871752752</v>
      </c>
      <c r="BE352">
        <v>505</v>
      </c>
      <c r="BF352">
        <v>1</v>
      </c>
      <c r="BG352">
        <f t="shared" si="104"/>
        <v>1.0253205040964644</v>
      </c>
      <c r="BH352">
        <f t="shared" si="105"/>
        <v>1.0294373826179264</v>
      </c>
      <c r="BJ352">
        <v>505</v>
      </c>
      <c r="BK352">
        <v>1</v>
      </c>
      <c r="BL352">
        <f t="shared" si="106"/>
        <v>0.86856051965192194</v>
      </c>
      <c r="BM352">
        <f t="shared" si="107"/>
        <v>0.86893202054309637</v>
      </c>
      <c r="BZ352">
        <v>505</v>
      </c>
      <c r="CA352">
        <v>0.39876499999999998</v>
      </c>
      <c r="CB352">
        <v>0.41442000000000001</v>
      </c>
    </row>
    <row r="353" spans="1:80" x14ac:dyDescent="0.3">
      <c r="A353" t="s">
        <v>351</v>
      </c>
      <c r="B353">
        <v>447056516</v>
      </c>
      <c r="C353">
        <v>1.191138</v>
      </c>
      <c r="D353">
        <v>4.4339999999999996E-3</v>
      </c>
      <c r="E353">
        <v>17628160</v>
      </c>
      <c r="F353">
        <v>13060480</v>
      </c>
      <c r="G353">
        <v>407636890</v>
      </c>
      <c r="H353">
        <v>1.1743710000000001</v>
      </c>
      <c r="I353">
        <v>4.4429999999999999E-3</v>
      </c>
      <c r="J353">
        <v>17940928</v>
      </c>
      <c r="K353">
        <v>13318336</v>
      </c>
      <c r="L353">
        <v>407685613</v>
      </c>
      <c r="M353">
        <v>1.174391</v>
      </c>
      <c r="N353">
        <v>4.5469999999999998E-3</v>
      </c>
      <c r="O353">
        <v>17964160</v>
      </c>
      <c r="P353">
        <v>13334208</v>
      </c>
      <c r="Q353">
        <v>505</v>
      </c>
      <c r="S353">
        <f>W353/V353</f>
        <v>0.86489683913834092</v>
      </c>
      <c r="T353">
        <f t="shared" si="90"/>
        <v>0.86506382781820967</v>
      </c>
      <c r="U353">
        <v>505</v>
      </c>
      <c r="V353">
        <f t="shared" si="91"/>
        <v>291774269</v>
      </c>
      <c r="W353">
        <f t="shared" si="92"/>
        <v>252354643</v>
      </c>
      <c r="X353">
        <f t="shared" si="93"/>
        <v>252403366</v>
      </c>
      <c r="Z353">
        <v>505</v>
      </c>
      <c r="AA353">
        <v>1.191138</v>
      </c>
      <c r="AB353">
        <v>1.1743710000000001</v>
      </c>
      <c r="AC353">
        <v>1.174391</v>
      </c>
      <c r="AE353">
        <v>505</v>
      </c>
      <c r="AF353">
        <v>4.4339999999999996E-3</v>
      </c>
      <c r="AG353">
        <v>4.4429999999999999E-3</v>
      </c>
      <c r="AH353">
        <v>4.5469999999999998E-3</v>
      </c>
      <c r="AJ353">
        <v>505</v>
      </c>
      <c r="AK353">
        <f t="shared" si="94"/>
        <v>12.88262939453125</v>
      </c>
      <c r="AL353">
        <f t="shared" si="95"/>
        <v>13.180908203125</v>
      </c>
      <c r="AM353">
        <f t="shared" si="96"/>
        <v>13.20306396484375</v>
      </c>
      <c r="AO353">
        <v>505</v>
      </c>
      <c r="AP353">
        <f t="shared" si="97"/>
        <v>8.89385986328125</v>
      </c>
      <c r="AQ353">
        <f t="shared" si="98"/>
        <v>9.1397705078125</v>
      </c>
      <c r="AR353">
        <f t="shared" si="99"/>
        <v>9.1549072265625</v>
      </c>
      <c r="AU353">
        <v>505</v>
      </c>
      <c r="AV353">
        <v>1</v>
      </c>
      <c r="AW353">
        <f t="shared" si="100"/>
        <v>1.0020297699594047</v>
      </c>
      <c r="AX353">
        <f t="shared" si="101"/>
        <v>1.0254848894903024</v>
      </c>
      <c r="AZ353">
        <v>505</v>
      </c>
      <c r="BA353">
        <v>1</v>
      </c>
      <c r="BB353">
        <f t="shared" si="102"/>
        <v>1.0231535658955129</v>
      </c>
      <c r="BC353">
        <f t="shared" si="103"/>
        <v>1.0248733826379051</v>
      </c>
      <c r="BE353">
        <v>505</v>
      </c>
      <c r="BF353">
        <v>1</v>
      </c>
      <c r="BG353">
        <f t="shared" si="104"/>
        <v>1.0276494849605742</v>
      </c>
      <c r="BH353">
        <f t="shared" si="105"/>
        <v>1.0293514140422875</v>
      </c>
      <c r="BJ353">
        <v>505</v>
      </c>
      <c r="BK353">
        <v>1</v>
      </c>
      <c r="BL353">
        <f t="shared" si="106"/>
        <v>0.86489683913834092</v>
      </c>
      <c r="BM353">
        <f t="shared" si="107"/>
        <v>0.86506382781820967</v>
      </c>
      <c r="BZ353">
        <v>505</v>
      </c>
      <c r="CA353">
        <v>0.406918</v>
      </c>
      <c r="CB353">
        <v>0.42022900000000002</v>
      </c>
    </row>
    <row r="354" spans="1:80" x14ac:dyDescent="0.3">
      <c r="A354" t="s">
        <v>352</v>
      </c>
      <c r="B354">
        <v>451017780</v>
      </c>
      <c r="C354">
        <v>1.191516</v>
      </c>
      <c r="D354">
        <v>4.5329999999999997E-3</v>
      </c>
      <c r="E354">
        <v>17733824</v>
      </c>
      <c r="F354">
        <v>13152128</v>
      </c>
      <c r="G354">
        <v>412607262</v>
      </c>
      <c r="H354">
        <v>1.174499</v>
      </c>
      <c r="I354">
        <v>4.5510000000000004E-3</v>
      </c>
      <c r="J354">
        <v>17984768</v>
      </c>
      <c r="K354">
        <v>13366592</v>
      </c>
      <c r="L354">
        <v>412737152</v>
      </c>
      <c r="M354">
        <v>1.174733</v>
      </c>
      <c r="N354">
        <v>4.4949999999999999E-3</v>
      </c>
      <c r="O354">
        <v>17943360</v>
      </c>
      <c r="P354">
        <v>13339072</v>
      </c>
      <c r="Q354">
        <v>508</v>
      </c>
      <c r="S354">
        <f>W354/V354</f>
        <v>0.8701186914864234</v>
      </c>
      <c r="T354">
        <f t="shared" si="90"/>
        <v>0.8705579014747612</v>
      </c>
      <c r="U354">
        <v>508</v>
      </c>
      <c r="V354">
        <f t="shared" si="91"/>
        <v>295735533</v>
      </c>
      <c r="W354">
        <f t="shared" si="92"/>
        <v>257325015</v>
      </c>
      <c r="X354">
        <f t="shared" si="93"/>
        <v>257454905</v>
      </c>
      <c r="Z354">
        <v>508</v>
      </c>
      <c r="AA354">
        <v>1.191516</v>
      </c>
      <c r="AB354">
        <v>1.174499</v>
      </c>
      <c r="AC354">
        <v>1.174733</v>
      </c>
      <c r="AE354">
        <v>508</v>
      </c>
      <c r="AF354">
        <v>4.5329999999999997E-3</v>
      </c>
      <c r="AG354">
        <v>4.5510000000000004E-3</v>
      </c>
      <c r="AH354">
        <v>4.4949999999999999E-3</v>
      </c>
      <c r="AJ354">
        <v>508</v>
      </c>
      <c r="AK354">
        <f t="shared" si="94"/>
        <v>12.9833984375</v>
      </c>
      <c r="AL354">
        <f t="shared" si="95"/>
        <v>13.22271728515625</v>
      </c>
      <c r="AM354">
        <f t="shared" si="96"/>
        <v>13.1832275390625</v>
      </c>
      <c r="AO354">
        <v>508</v>
      </c>
      <c r="AP354">
        <f t="shared" si="97"/>
        <v>8.98126220703125</v>
      </c>
      <c r="AQ354">
        <f t="shared" si="98"/>
        <v>9.185791015625</v>
      </c>
      <c r="AR354">
        <f t="shared" si="99"/>
        <v>9.1595458984375</v>
      </c>
      <c r="AU354">
        <v>508</v>
      </c>
      <c r="AV354">
        <v>1</v>
      </c>
      <c r="AW354">
        <f t="shared" si="100"/>
        <v>1.0039708802117804</v>
      </c>
      <c r="AX354">
        <f t="shared" si="101"/>
        <v>0.99161703066401941</v>
      </c>
      <c r="AZ354">
        <v>508</v>
      </c>
      <c r="BA354">
        <v>1</v>
      </c>
      <c r="BB354">
        <f t="shared" si="102"/>
        <v>1.0184326814591951</v>
      </c>
      <c r="BC354">
        <f t="shared" si="103"/>
        <v>1.0153911244828884</v>
      </c>
      <c r="BE354">
        <v>508</v>
      </c>
      <c r="BF354">
        <v>1</v>
      </c>
      <c r="BG354">
        <f t="shared" si="104"/>
        <v>1.0227728356971506</v>
      </c>
      <c r="BH354">
        <f t="shared" si="105"/>
        <v>1.0198506275951587</v>
      </c>
      <c r="BJ354">
        <v>508</v>
      </c>
      <c r="BK354">
        <v>1</v>
      </c>
      <c r="BL354">
        <f t="shared" si="106"/>
        <v>0.8701186914864234</v>
      </c>
      <c r="BM354">
        <f t="shared" si="107"/>
        <v>0.8705579014747612</v>
      </c>
      <c r="BZ354">
        <v>508</v>
      </c>
      <c r="CA354">
        <v>0.40267199999999997</v>
      </c>
      <c r="CB354">
        <v>0.40487499999999998</v>
      </c>
    </row>
    <row r="355" spans="1:80" x14ac:dyDescent="0.3">
      <c r="A355" t="s">
        <v>353</v>
      </c>
      <c r="B355">
        <v>447165638</v>
      </c>
      <c r="C355">
        <v>1.1911769999999999</v>
      </c>
      <c r="D355">
        <v>4.4330000000000003E-3</v>
      </c>
      <c r="E355">
        <v>17649536</v>
      </c>
      <c r="F355">
        <v>13073664</v>
      </c>
      <c r="G355">
        <v>407908401</v>
      </c>
      <c r="H355">
        <v>1.174391</v>
      </c>
      <c r="I355">
        <v>4.4739999999999997E-3</v>
      </c>
      <c r="J355">
        <v>17960064</v>
      </c>
      <c r="K355">
        <v>13326912</v>
      </c>
      <c r="L355">
        <v>407966738</v>
      </c>
      <c r="M355">
        <v>1.1744349999999999</v>
      </c>
      <c r="N355">
        <v>4.5430000000000002E-3</v>
      </c>
      <c r="O355">
        <v>17957760</v>
      </c>
      <c r="P355">
        <v>13320960</v>
      </c>
      <c r="Q355">
        <v>509</v>
      </c>
      <c r="S355">
        <f>W355/V355</f>
        <v>0.86550369698836338</v>
      </c>
      <c r="T355">
        <f t="shared" si="90"/>
        <v>0.86570356104983037</v>
      </c>
      <c r="U355">
        <v>509</v>
      </c>
      <c r="V355">
        <f t="shared" si="91"/>
        <v>291883391</v>
      </c>
      <c r="W355">
        <f t="shared" si="92"/>
        <v>252626154</v>
      </c>
      <c r="X355">
        <f t="shared" si="93"/>
        <v>252684491</v>
      </c>
      <c r="Z355">
        <v>509</v>
      </c>
      <c r="AA355">
        <v>1.1911769999999999</v>
      </c>
      <c r="AB355">
        <v>1.174391</v>
      </c>
      <c r="AC355">
        <v>1.1744349999999999</v>
      </c>
      <c r="AE355">
        <v>509</v>
      </c>
      <c r="AF355">
        <v>4.4330000000000003E-3</v>
      </c>
      <c r="AG355">
        <v>4.4739999999999997E-3</v>
      </c>
      <c r="AH355">
        <v>4.5430000000000002E-3</v>
      </c>
      <c r="AJ355">
        <v>509</v>
      </c>
      <c r="AK355">
        <f t="shared" si="94"/>
        <v>12.90301513671875</v>
      </c>
      <c r="AL355">
        <f t="shared" si="95"/>
        <v>13.19915771484375</v>
      </c>
      <c r="AM355">
        <f t="shared" si="96"/>
        <v>13.19696044921875</v>
      </c>
      <c r="AO355">
        <v>509</v>
      </c>
      <c r="AP355">
        <f t="shared" si="97"/>
        <v>8.90643310546875</v>
      </c>
      <c r="AQ355">
        <f t="shared" si="98"/>
        <v>9.14794921875</v>
      </c>
      <c r="AR355">
        <f t="shared" si="99"/>
        <v>9.14227294921875</v>
      </c>
      <c r="AU355">
        <v>509</v>
      </c>
      <c r="AV355">
        <v>1</v>
      </c>
      <c r="AW355">
        <f t="shared" si="100"/>
        <v>1.0092488157004285</v>
      </c>
      <c r="AX355">
        <f t="shared" si="101"/>
        <v>1.0248138957816377</v>
      </c>
      <c r="AZ355">
        <v>509</v>
      </c>
      <c r="BA355">
        <v>1</v>
      </c>
      <c r="BB355">
        <f t="shared" si="102"/>
        <v>1.0229514245303992</v>
      </c>
      <c r="BC355">
        <f t="shared" si="103"/>
        <v>1.022781133664139</v>
      </c>
      <c r="BE355">
        <v>509</v>
      </c>
      <c r="BF355">
        <v>1</v>
      </c>
      <c r="BG355">
        <f t="shared" si="104"/>
        <v>1.0271170411792521</v>
      </c>
      <c r="BH355">
        <f t="shared" si="105"/>
        <v>1.0264797187557821</v>
      </c>
      <c r="BJ355">
        <v>509</v>
      </c>
      <c r="BK355">
        <v>1</v>
      </c>
      <c r="BL355">
        <f t="shared" si="106"/>
        <v>0.86550369698836338</v>
      </c>
      <c r="BM355">
        <f t="shared" si="107"/>
        <v>0.86570356104983037</v>
      </c>
      <c r="BZ355">
        <v>509</v>
      </c>
      <c r="CA355">
        <v>0.40712799999999999</v>
      </c>
      <c r="CB355">
        <v>0.42511100000000002</v>
      </c>
    </row>
    <row r="356" spans="1:80" x14ac:dyDescent="0.3">
      <c r="A356" t="s">
        <v>354</v>
      </c>
      <c r="B356">
        <v>448536623</v>
      </c>
      <c r="C356">
        <v>1.1912689999999999</v>
      </c>
      <c r="D356">
        <v>4.4619999999999998E-3</v>
      </c>
      <c r="E356">
        <v>17758208</v>
      </c>
      <c r="F356">
        <v>13114240</v>
      </c>
      <c r="G356">
        <v>409332430</v>
      </c>
      <c r="H356">
        <v>1.17442</v>
      </c>
      <c r="I356">
        <v>4.4929999999999996E-3</v>
      </c>
      <c r="J356">
        <v>18086720</v>
      </c>
      <c r="K356">
        <v>13390336</v>
      </c>
      <c r="L356">
        <v>409398743</v>
      </c>
      <c r="M356">
        <v>1.174482</v>
      </c>
      <c r="N356">
        <v>4.4770000000000001E-3</v>
      </c>
      <c r="O356">
        <v>18098112</v>
      </c>
      <c r="P356">
        <v>13385664</v>
      </c>
      <c r="Q356">
        <v>510</v>
      </c>
      <c r="S356">
        <f>W356/V356</f>
        <v>0.8663133572472248</v>
      </c>
      <c r="T356">
        <f t="shared" si="90"/>
        <v>0.86653948516014645</v>
      </c>
      <c r="U356">
        <v>510</v>
      </c>
      <c r="V356">
        <f t="shared" si="91"/>
        <v>293254376</v>
      </c>
      <c r="W356">
        <f t="shared" si="92"/>
        <v>254050183</v>
      </c>
      <c r="X356">
        <f t="shared" si="93"/>
        <v>254116496</v>
      </c>
      <c r="Z356">
        <v>510</v>
      </c>
      <c r="AA356">
        <v>1.1912689999999999</v>
      </c>
      <c r="AB356">
        <v>1.17442</v>
      </c>
      <c r="AC356">
        <v>1.174482</v>
      </c>
      <c r="AE356">
        <v>510</v>
      </c>
      <c r="AF356">
        <v>4.4619999999999998E-3</v>
      </c>
      <c r="AG356">
        <v>4.4929999999999996E-3</v>
      </c>
      <c r="AH356">
        <v>4.4770000000000001E-3</v>
      </c>
      <c r="AJ356">
        <v>510</v>
      </c>
      <c r="AK356">
        <f t="shared" si="94"/>
        <v>13.00665283203125</v>
      </c>
      <c r="AL356">
        <f t="shared" si="95"/>
        <v>13.3199462890625</v>
      </c>
      <c r="AM356">
        <f t="shared" si="96"/>
        <v>13.330810546875</v>
      </c>
      <c r="AO356">
        <v>510</v>
      </c>
      <c r="AP356">
        <f t="shared" si="97"/>
        <v>8.94512939453125</v>
      </c>
      <c r="AQ356">
        <f t="shared" si="98"/>
        <v>9.20843505859375</v>
      </c>
      <c r="AR356">
        <f t="shared" si="99"/>
        <v>9.2039794921875</v>
      </c>
      <c r="AU356">
        <v>510</v>
      </c>
      <c r="AV356">
        <v>1</v>
      </c>
      <c r="AW356">
        <f t="shared" si="100"/>
        <v>1.0069475571492603</v>
      </c>
      <c r="AX356">
        <f t="shared" si="101"/>
        <v>1.0033617212012551</v>
      </c>
      <c r="AZ356">
        <v>510</v>
      </c>
      <c r="BA356">
        <v>1</v>
      </c>
      <c r="BB356">
        <f t="shared" si="102"/>
        <v>1.0240871699335057</v>
      </c>
      <c r="BC356">
        <f t="shared" si="103"/>
        <v>1.0249224546107245</v>
      </c>
      <c r="BE356">
        <v>510</v>
      </c>
      <c r="BF356">
        <v>1</v>
      </c>
      <c r="BG356">
        <f t="shared" si="104"/>
        <v>1.0294356461990897</v>
      </c>
      <c r="BH356">
        <f t="shared" si="105"/>
        <v>1.0289375464836208</v>
      </c>
      <c r="BJ356">
        <v>510</v>
      </c>
      <c r="BK356">
        <v>1</v>
      </c>
      <c r="BL356">
        <f t="shared" si="106"/>
        <v>0.8663133572472248</v>
      </c>
      <c r="BM356">
        <f t="shared" si="107"/>
        <v>0.86653948516014645</v>
      </c>
      <c r="BZ356">
        <v>510</v>
      </c>
      <c r="CA356">
        <v>0.40889399999999998</v>
      </c>
      <c r="CB356">
        <v>0.40422999999999998</v>
      </c>
    </row>
    <row r="357" spans="1:80" x14ac:dyDescent="0.3">
      <c r="A357" t="s">
        <v>355</v>
      </c>
      <c r="B357">
        <v>452417134</v>
      </c>
      <c r="C357">
        <v>1.1915039999999999</v>
      </c>
      <c r="D357">
        <v>4.5199999999999997E-3</v>
      </c>
      <c r="E357">
        <v>17855168</v>
      </c>
      <c r="F357">
        <v>13219776</v>
      </c>
      <c r="G357">
        <v>414352208</v>
      </c>
      <c r="H357">
        <v>1.174506</v>
      </c>
      <c r="I357">
        <v>4.5250000000000004E-3</v>
      </c>
      <c r="J357">
        <v>18108416</v>
      </c>
      <c r="K357">
        <v>13429952</v>
      </c>
      <c r="L357">
        <v>414517977</v>
      </c>
      <c r="M357">
        <v>1.1748320000000001</v>
      </c>
      <c r="N357">
        <v>4.5189999999999996E-3</v>
      </c>
      <c r="O357">
        <v>18129856</v>
      </c>
      <c r="P357">
        <v>13436672</v>
      </c>
      <c r="Q357">
        <v>511</v>
      </c>
      <c r="S357">
        <f>W357/V357</f>
        <v>0.87189344750352393</v>
      </c>
      <c r="T357">
        <f t="shared" si="90"/>
        <v>0.87245133890992743</v>
      </c>
      <c r="U357">
        <v>511</v>
      </c>
      <c r="V357">
        <f t="shared" si="91"/>
        <v>297134887</v>
      </c>
      <c r="W357">
        <f t="shared" si="92"/>
        <v>259069961</v>
      </c>
      <c r="X357">
        <f t="shared" si="93"/>
        <v>259235730</v>
      </c>
      <c r="Z357">
        <v>511</v>
      </c>
      <c r="AA357">
        <v>1.1915039999999999</v>
      </c>
      <c r="AB357">
        <v>1.174506</v>
      </c>
      <c r="AC357">
        <v>1.1748320000000001</v>
      </c>
      <c r="AE357">
        <v>511</v>
      </c>
      <c r="AF357">
        <v>4.5199999999999997E-3</v>
      </c>
      <c r="AG357">
        <v>4.5250000000000004E-3</v>
      </c>
      <c r="AH357">
        <v>4.5189999999999996E-3</v>
      </c>
      <c r="AJ357">
        <v>511</v>
      </c>
      <c r="AK357">
        <f t="shared" si="94"/>
        <v>13.09912109375</v>
      </c>
      <c r="AL357">
        <f t="shared" si="95"/>
        <v>13.34063720703125</v>
      </c>
      <c r="AM357">
        <f t="shared" si="96"/>
        <v>13.361083984375</v>
      </c>
      <c r="AO357">
        <v>511</v>
      </c>
      <c r="AP357">
        <f t="shared" si="97"/>
        <v>9.0457763671875</v>
      </c>
      <c r="AQ357">
        <f t="shared" si="98"/>
        <v>9.2462158203125</v>
      </c>
      <c r="AR357">
        <f t="shared" si="99"/>
        <v>9.25262451171875</v>
      </c>
      <c r="AU357">
        <v>511</v>
      </c>
      <c r="AV357">
        <v>1</v>
      </c>
      <c r="AW357">
        <f t="shared" si="100"/>
        <v>1.0011061946902657</v>
      </c>
      <c r="AX357">
        <f t="shared" si="101"/>
        <v>0.99977876106194685</v>
      </c>
      <c r="AZ357">
        <v>511</v>
      </c>
      <c r="BA357">
        <v>1</v>
      </c>
      <c r="BB357">
        <f t="shared" si="102"/>
        <v>1.0184375815409847</v>
      </c>
      <c r="BC357">
        <f t="shared" si="103"/>
        <v>1.0199985089648489</v>
      </c>
      <c r="BE357">
        <v>511</v>
      </c>
      <c r="BF357">
        <v>1</v>
      </c>
      <c r="BG357">
        <f t="shared" si="104"/>
        <v>1.0221583471654319</v>
      </c>
      <c r="BH357">
        <f t="shared" si="105"/>
        <v>1.0228668205065923</v>
      </c>
      <c r="BJ357">
        <v>511</v>
      </c>
      <c r="BK357">
        <v>1</v>
      </c>
      <c r="BL357">
        <f t="shared" si="106"/>
        <v>0.87189344750352393</v>
      </c>
      <c r="BM357">
        <f t="shared" si="107"/>
        <v>0.87245133890992743</v>
      </c>
      <c r="BZ357">
        <v>511</v>
      </c>
      <c r="CA357">
        <v>0.39759</v>
      </c>
      <c r="CB357">
        <v>0.40806599999999998</v>
      </c>
    </row>
    <row r="358" spans="1:80" x14ac:dyDescent="0.3">
      <c r="A358" t="s">
        <v>356</v>
      </c>
      <c r="B358">
        <v>452040510</v>
      </c>
      <c r="C358">
        <v>1.1914880000000001</v>
      </c>
      <c r="D358">
        <v>4.5459999999999997E-3</v>
      </c>
      <c r="E358">
        <v>17842112</v>
      </c>
      <c r="F358">
        <v>13213696</v>
      </c>
      <c r="G358">
        <v>413893864</v>
      </c>
      <c r="H358">
        <v>1.1745000000000001</v>
      </c>
      <c r="I358">
        <v>4.496E-3</v>
      </c>
      <c r="J358">
        <v>18098624</v>
      </c>
      <c r="K358">
        <v>13420096</v>
      </c>
      <c r="L358">
        <v>414059470</v>
      </c>
      <c r="M358">
        <v>1.1748270000000001</v>
      </c>
      <c r="N358">
        <v>4.5339999999999998E-3</v>
      </c>
      <c r="O358">
        <v>18090752</v>
      </c>
      <c r="P358">
        <v>13417856</v>
      </c>
      <c r="Q358">
        <v>511</v>
      </c>
      <c r="S358">
        <f>W358/V358</f>
        <v>0.87145548833462472</v>
      </c>
      <c r="T358">
        <f t="shared" si="90"/>
        <v>0.87201353850760344</v>
      </c>
      <c r="U358">
        <v>511</v>
      </c>
      <c r="V358">
        <f t="shared" si="91"/>
        <v>296758263</v>
      </c>
      <c r="W358">
        <f t="shared" si="92"/>
        <v>258611617</v>
      </c>
      <c r="X358">
        <f t="shared" si="93"/>
        <v>258777223</v>
      </c>
      <c r="Z358">
        <v>511</v>
      </c>
      <c r="AA358">
        <v>1.1914880000000001</v>
      </c>
      <c r="AB358">
        <v>1.1745000000000001</v>
      </c>
      <c r="AC358">
        <v>1.1748270000000001</v>
      </c>
      <c r="AE358">
        <v>511</v>
      </c>
      <c r="AF358">
        <v>4.5459999999999997E-3</v>
      </c>
      <c r="AG358">
        <v>4.496E-3</v>
      </c>
      <c r="AH358">
        <v>4.5339999999999998E-3</v>
      </c>
      <c r="AJ358">
        <v>511</v>
      </c>
      <c r="AK358">
        <f t="shared" si="94"/>
        <v>13.086669921875</v>
      </c>
      <c r="AL358">
        <f t="shared" si="95"/>
        <v>13.331298828125</v>
      </c>
      <c r="AM358">
        <f t="shared" si="96"/>
        <v>13.32379150390625</v>
      </c>
      <c r="AO358">
        <v>511</v>
      </c>
      <c r="AP358">
        <f t="shared" si="97"/>
        <v>9.03997802734375</v>
      </c>
      <c r="AQ358">
        <f t="shared" si="98"/>
        <v>9.23681640625</v>
      </c>
      <c r="AR358">
        <f t="shared" si="99"/>
        <v>9.23468017578125</v>
      </c>
      <c r="AU358">
        <v>511</v>
      </c>
      <c r="AV358">
        <v>1</v>
      </c>
      <c r="AW358">
        <f t="shared" si="100"/>
        <v>0.9890013198416191</v>
      </c>
      <c r="AX358">
        <f t="shared" si="101"/>
        <v>0.99736031676198855</v>
      </c>
      <c r="AZ358">
        <v>511</v>
      </c>
      <c r="BA358">
        <v>1</v>
      </c>
      <c r="BB358">
        <f t="shared" si="102"/>
        <v>1.018692983601664</v>
      </c>
      <c r="BC358">
        <f t="shared" si="103"/>
        <v>1.0181193216797568</v>
      </c>
      <c r="BE358">
        <v>511</v>
      </c>
      <c r="BF358">
        <v>1</v>
      </c>
      <c r="BG358">
        <f t="shared" si="104"/>
        <v>1.0217742098831282</v>
      </c>
      <c r="BH358">
        <f t="shared" si="105"/>
        <v>1.0215379006285825</v>
      </c>
      <c r="BJ358">
        <v>511</v>
      </c>
      <c r="BK358">
        <v>1</v>
      </c>
      <c r="BL358">
        <f t="shared" si="106"/>
        <v>0.87145548833462472</v>
      </c>
      <c r="BM358">
        <f t="shared" si="107"/>
        <v>0.87201353850760344</v>
      </c>
      <c r="BZ358">
        <v>511</v>
      </c>
      <c r="CA358">
        <v>0.40532299999999999</v>
      </c>
      <c r="CB358">
        <v>0.41810399999999998</v>
      </c>
    </row>
    <row r="359" spans="1:80" x14ac:dyDescent="0.3">
      <c r="A359" t="s">
        <v>357</v>
      </c>
      <c r="B359">
        <v>456089772</v>
      </c>
      <c r="C359">
        <v>1.1917450000000001</v>
      </c>
      <c r="D359">
        <v>4.4710000000000001E-3</v>
      </c>
      <c r="E359">
        <v>17982464</v>
      </c>
      <c r="F359">
        <v>13278784</v>
      </c>
      <c r="G359">
        <v>418778102</v>
      </c>
      <c r="H359">
        <v>1.1746019999999999</v>
      </c>
      <c r="I359">
        <v>4.47E-3</v>
      </c>
      <c r="J359">
        <v>18321856</v>
      </c>
      <c r="K359">
        <v>13525056</v>
      </c>
      <c r="L359">
        <v>418994818</v>
      </c>
      <c r="M359">
        <v>1.175052</v>
      </c>
      <c r="N359">
        <v>4.4910000000000002E-3</v>
      </c>
      <c r="O359">
        <v>18367616</v>
      </c>
      <c r="P359">
        <v>13553792</v>
      </c>
      <c r="Q359">
        <v>511</v>
      </c>
      <c r="S359">
        <f>W359/V359</f>
        <v>0.87596164690361389</v>
      </c>
      <c r="T359">
        <f t="shared" si="90"/>
        <v>0.8766820943059852</v>
      </c>
      <c r="U359">
        <v>511</v>
      </c>
      <c r="V359">
        <f t="shared" si="91"/>
        <v>300807525</v>
      </c>
      <c r="W359">
        <f t="shared" si="92"/>
        <v>263495855</v>
      </c>
      <c r="X359">
        <f t="shared" si="93"/>
        <v>263712571</v>
      </c>
      <c r="Z359">
        <v>511</v>
      </c>
      <c r="AA359">
        <v>1.1917450000000001</v>
      </c>
      <c r="AB359">
        <v>1.1746019999999999</v>
      </c>
      <c r="AC359">
        <v>1.175052</v>
      </c>
      <c r="AE359">
        <v>511</v>
      </c>
      <c r="AF359">
        <v>4.4710000000000001E-3</v>
      </c>
      <c r="AG359">
        <v>4.47E-3</v>
      </c>
      <c r="AH359">
        <v>4.4910000000000002E-3</v>
      </c>
      <c r="AJ359">
        <v>511</v>
      </c>
      <c r="AK359">
        <f t="shared" si="94"/>
        <v>13.22052001953125</v>
      </c>
      <c r="AL359">
        <f t="shared" si="95"/>
        <v>13.544189453125</v>
      </c>
      <c r="AM359">
        <f t="shared" si="96"/>
        <v>13.58782958984375</v>
      </c>
      <c r="AO359">
        <v>511</v>
      </c>
      <c r="AP359">
        <f t="shared" si="97"/>
        <v>9.10205078125</v>
      </c>
      <c r="AQ359">
        <f t="shared" si="98"/>
        <v>9.3369140625</v>
      </c>
      <c r="AR359">
        <f t="shared" si="99"/>
        <v>9.36431884765625</v>
      </c>
      <c r="AU359">
        <v>511</v>
      </c>
      <c r="AV359">
        <v>1</v>
      </c>
      <c r="AW359">
        <f t="shared" si="100"/>
        <v>0.99977633639006935</v>
      </c>
      <c r="AX359">
        <f t="shared" si="101"/>
        <v>1.0044732721986134</v>
      </c>
      <c r="AZ359">
        <v>511</v>
      </c>
      <c r="BA359">
        <v>1</v>
      </c>
      <c r="BB359">
        <f t="shared" si="102"/>
        <v>1.0244823526696059</v>
      </c>
      <c r="BC359">
        <f t="shared" si="103"/>
        <v>1.0277832921677708</v>
      </c>
      <c r="BE359">
        <v>511</v>
      </c>
      <c r="BF359">
        <v>1</v>
      </c>
      <c r="BG359">
        <f t="shared" si="104"/>
        <v>1.0258033367308621</v>
      </c>
      <c r="BH359">
        <f t="shared" si="105"/>
        <v>1.0288141730593852</v>
      </c>
      <c r="BJ359">
        <v>511</v>
      </c>
      <c r="BK359">
        <v>1</v>
      </c>
      <c r="BL359">
        <f t="shared" si="106"/>
        <v>0.87596164690361389</v>
      </c>
      <c r="BM359">
        <f t="shared" si="107"/>
        <v>0.8766820943059852</v>
      </c>
      <c r="BZ359">
        <v>511</v>
      </c>
      <c r="CA359">
        <v>0.40773399999999999</v>
      </c>
      <c r="CB359">
        <v>0.429531</v>
      </c>
    </row>
    <row r="360" spans="1:80" x14ac:dyDescent="0.3">
      <c r="A360" t="s">
        <v>358</v>
      </c>
      <c r="B360">
        <v>445357630</v>
      </c>
      <c r="C360">
        <v>1.1911970000000001</v>
      </c>
      <c r="D360">
        <v>4.4780000000000002E-3</v>
      </c>
      <c r="E360">
        <v>17552192</v>
      </c>
      <c r="F360">
        <v>13030656</v>
      </c>
      <c r="G360">
        <v>405556018</v>
      </c>
      <c r="H360">
        <v>1.1743790000000001</v>
      </c>
      <c r="I360">
        <v>4.4990000000000004E-3</v>
      </c>
      <c r="J360">
        <v>17783744</v>
      </c>
      <c r="K360">
        <v>13225536</v>
      </c>
      <c r="L360">
        <v>405548637</v>
      </c>
      <c r="M360">
        <v>1.1742490000000001</v>
      </c>
      <c r="N360">
        <v>4.5580000000000004E-3</v>
      </c>
      <c r="O360">
        <v>17768000</v>
      </c>
      <c r="P360">
        <v>13207872</v>
      </c>
      <c r="Q360">
        <v>512</v>
      </c>
      <c r="S360">
        <f>W360/V360</f>
        <v>0.86278872895601766</v>
      </c>
      <c r="T360">
        <f t="shared" si="90"/>
        <v>0.86276328384611667</v>
      </c>
      <c r="U360">
        <v>512</v>
      </c>
      <c r="V360">
        <f t="shared" si="91"/>
        <v>290075383</v>
      </c>
      <c r="W360">
        <f t="shared" si="92"/>
        <v>250273771</v>
      </c>
      <c r="X360">
        <f t="shared" si="93"/>
        <v>250266390</v>
      </c>
      <c r="Z360">
        <v>512</v>
      </c>
      <c r="AA360">
        <v>1.1911970000000001</v>
      </c>
      <c r="AB360">
        <v>1.1743790000000001</v>
      </c>
      <c r="AC360">
        <v>1.1742490000000001</v>
      </c>
      <c r="AE360">
        <v>512</v>
      </c>
      <c r="AF360">
        <v>4.4780000000000002E-3</v>
      </c>
      <c r="AG360">
        <v>4.4990000000000004E-3</v>
      </c>
      <c r="AH360">
        <v>4.5580000000000004E-3</v>
      </c>
      <c r="AJ360">
        <v>512</v>
      </c>
      <c r="AK360">
        <f t="shared" si="94"/>
        <v>12.8101806640625</v>
      </c>
      <c r="AL360">
        <f t="shared" si="95"/>
        <v>13.031005859375</v>
      </c>
      <c r="AM360">
        <f t="shared" si="96"/>
        <v>13.0159912109375</v>
      </c>
      <c r="AO360">
        <v>512</v>
      </c>
      <c r="AP360">
        <f t="shared" si="97"/>
        <v>8.86541748046875</v>
      </c>
      <c r="AQ360">
        <f t="shared" si="98"/>
        <v>9.05126953125</v>
      </c>
      <c r="AR360">
        <f t="shared" si="99"/>
        <v>9.034423828125</v>
      </c>
      <c r="AU360">
        <v>512</v>
      </c>
      <c r="AV360">
        <v>1</v>
      </c>
      <c r="AW360">
        <f t="shared" si="100"/>
        <v>1.0046895935685574</v>
      </c>
      <c r="AX360">
        <f t="shared" si="101"/>
        <v>1.0178651183564091</v>
      </c>
      <c r="AZ360">
        <v>512</v>
      </c>
      <c r="BA360">
        <v>1</v>
      </c>
      <c r="BB360">
        <f t="shared" si="102"/>
        <v>1.0172382576876531</v>
      </c>
      <c r="BC360">
        <f t="shared" si="103"/>
        <v>1.0160661705148608</v>
      </c>
      <c r="BE360">
        <v>512</v>
      </c>
      <c r="BF360">
        <v>1</v>
      </c>
      <c r="BG360">
        <f t="shared" si="104"/>
        <v>1.020963711093211</v>
      </c>
      <c r="BH360">
        <f t="shared" si="105"/>
        <v>1.0190635520581615</v>
      </c>
      <c r="BJ360">
        <v>512</v>
      </c>
      <c r="BK360">
        <v>1</v>
      </c>
      <c r="BL360">
        <f t="shared" si="106"/>
        <v>0.86278872895601766</v>
      </c>
      <c r="BM360">
        <f t="shared" si="107"/>
        <v>0.86276328384611667</v>
      </c>
      <c r="BZ360">
        <v>512</v>
      </c>
      <c r="CA360">
        <v>0.40848400000000001</v>
      </c>
      <c r="CB360">
        <v>0.41795700000000002</v>
      </c>
    </row>
    <row r="361" spans="1:80" x14ac:dyDescent="0.3">
      <c r="A361" t="s">
        <v>359</v>
      </c>
      <c r="B361">
        <v>453817133</v>
      </c>
      <c r="C361">
        <v>1.191562</v>
      </c>
      <c r="D361">
        <v>4.5189999999999996E-3</v>
      </c>
      <c r="E361">
        <v>17911680</v>
      </c>
      <c r="F361">
        <v>13243520</v>
      </c>
      <c r="G361">
        <v>416014746</v>
      </c>
      <c r="H361">
        <v>1.1745319999999999</v>
      </c>
      <c r="I361">
        <v>4.4939999999999997E-3</v>
      </c>
      <c r="J361">
        <v>18225408</v>
      </c>
      <c r="K361">
        <v>13486592</v>
      </c>
      <c r="L361">
        <v>416202359</v>
      </c>
      <c r="M361">
        <v>1.174914</v>
      </c>
      <c r="N361">
        <v>4.5620000000000001E-3</v>
      </c>
      <c r="O361">
        <v>18221632</v>
      </c>
      <c r="P361">
        <v>13486784</v>
      </c>
      <c r="Q361">
        <v>512</v>
      </c>
      <c r="S361">
        <f>W361/V361</f>
        <v>0.87337363647342714</v>
      </c>
      <c r="T361">
        <f t="shared" si="90"/>
        <v>0.87400208228930398</v>
      </c>
      <c r="U361">
        <v>512</v>
      </c>
      <c r="V361">
        <f t="shared" si="91"/>
        <v>298534886</v>
      </c>
      <c r="W361">
        <f t="shared" si="92"/>
        <v>260732499</v>
      </c>
      <c r="X361">
        <f t="shared" si="93"/>
        <v>260920112</v>
      </c>
      <c r="Z361">
        <v>512</v>
      </c>
      <c r="AA361">
        <v>1.191562</v>
      </c>
      <c r="AB361">
        <v>1.1745319999999999</v>
      </c>
      <c r="AC361">
        <v>1.174914</v>
      </c>
      <c r="AE361">
        <v>512</v>
      </c>
      <c r="AF361">
        <v>4.5189999999999996E-3</v>
      </c>
      <c r="AG361">
        <v>4.4939999999999997E-3</v>
      </c>
      <c r="AH361">
        <v>4.5620000000000001E-3</v>
      </c>
      <c r="AJ361">
        <v>512</v>
      </c>
      <c r="AK361">
        <f t="shared" si="94"/>
        <v>13.15301513671875</v>
      </c>
      <c r="AL361">
        <f t="shared" si="95"/>
        <v>13.45220947265625</v>
      </c>
      <c r="AM361">
        <f t="shared" si="96"/>
        <v>13.4486083984375</v>
      </c>
      <c r="AO361">
        <v>512</v>
      </c>
      <c r="AP361">
        <f t="shared" si="97"/>
        <v>9.06842041015625</v>
      </c>
      <c r="AQ361">
        <f t="shared" si="98"/>
        <v>9.30023193359375</v>
      </c>
      <c r="AR361">
        <f t="shared" si="99"/>
        <v>9.3004150390625</v>
      </c>
      <c r="AU361">
        <v>512</v>
      </c>
      <c r="AV361">
        <v>1</v>
      </c>
      <c r="AW361">
        <f t="shared" si="100"/>
        <v>0.99446780261119716</v>
      </c>
      <c r="AX361">
        <f t="shared" si="101"/>
        <v>1.009515379508741</v>
      </c>
      <c r="AZ361">
        <v>512</v>
      </c>
      <c r="BA361">
        <v>1</v>
      </c>
      <c r="BB361">
        <f t="shared" si="102"/>
        <v>1.0227472053234585</v>
      </c>
      <c r="BC361">
        <f t="shared" si="103"/>
        <v>1.0224734221504508</v>
      </c>
      <c r="BE361">
        <v>512</v>
      </c>
      <c r="BF361">
        <v>1</v>
      </c>
      <c r="BG361">
        <f t="shared" si="104"/>
        <v>1.0255625029446012</v>
      </c>
      <c r="BH361">
        <f t="shared" si="105"/>
        <v>1.0255826944951103</v>
      </c>
      <c r="BJ361">
        <v>512</v>
      </c>
      <c r="BK361">
        <v>1</v>
      </c>
      <c r="BL361">
        <f t="shared" si="106"/>
        <v>0.87337363647342714</v>
      </c>
      <c r="BM361">
        <f t="shared" si="107"/>
        <v>0.87400208228930398</v>
      </c>
      <c r="BZ361">
        <v>512</v>
      </c>
      <c r="CA361">
        <v>0.405358</v>
      </c>
      <c r="CB361">
        <v>0.417823</v>
      </c>
    </row>
    <row r="362" spans="1:80" x14ac:dyDescent="0.3">
      <c r="A362" t="s">
        <v>360</v>
      </c>
      <c r="B362">
        <v>450740696</v>
      </c>
      <c r="C362">
        <v>1.1913579999999999</v>
      </c>
      <c r="D362">
        <v>4.3889999999999997E-3</v>
      </c>
      <c r="E362">
        <v>17788544</v>
      </c>
      <c r="F362">
        <v>13149440</v>
      </c>
      <c r="G362">
        <v>412082510</v>
      </c>
      <c r="H362">
        <v>1.1744520000000001</v>
      </c>
      <c r="I362">
        <v>4.5329999999999997E-3</v>
      </c>
      <c r="J362">
        <v>18194880</v>
      </c>
      <c r="K362">
        <v>13462848</v>
      </c>
      <c r="L362">
        <v>412197295</v>
      </c>
      <c r="M362">
        <v>1.1746430000000001</v>
      </c>
      <c r="N362">
        <v>4.5360000000000001E-3</v>
      </c>
      <c r="O362">
        <v>18204800</v>
      </c>
      <c r="P362">
        <v>13457792</v>
      </c>
      <c r="Q362">
        <v>512</v>
      </c>
      <c r="S362">
        <f>W362/V362</f>
        <v>0.86915863759915701</v>
      </c>
      <c r="T362">
        <f t="shared" si="90"/>
        <v>0.86954713554324525</v>
      </c>
      <c r="U362">
        <v>512</v>
      </c>
      <c r="V362">
        <f t="shared" si="91"/>
        <v>295458449</v>
      </c>
      <c r="W362">
        <f t="shared" si="92"/>
        <v>256800263</v>
      </c>
      <c r="X362">
        <f t="shared" si="93"/>
        <v>256915048</v>
      </c>
      <c r="Z362">
        <v>512</v>
      </c>
      <c r="AA362">
        <v>1.1913579999999999</v>
      </c>
      <c r="AB362">
        <v>1.1744520000000001</v>
      </c>
      <c r="AC362">
        <v>1.1746430000000001</v>
      </c>
      <c r="AE362">
        <v>512</v>
      </c>
      <c r="AF362">
        <v>4.3889999999999997E-3</v>
      </c>
      <c r="AG362">
        <v>4.5329999999999997E-3</v>
      </c>
      <c r="AH362">
        <v>4.5360000000000001E-3</v>
      </c>
      <c r="AJ362">
        <v>512</v>
      </c>
      <c r="AK362">
        <f t="shared" si="94"/>
        <v>13.03558349609375</v>
      </c>
      <c r="AL362">
        <f t="shared" si="95"/>
        <v>13.423095703125</v>
      </c>
      <c r="AM362">
        <f t="shared" si="96"/>
        <v>13.43255615234375</v>
      </c>
      <c r="AO362">
        <v>512</v>
      </c>
      <c r="AP362">
        <f t="shared" si="97"/>
        <v>8.97869873046875</v>
      </c>
      <c r="AQ362">
        <f t="shared" si="98"/>
        <v>9.277587890625</v>
      </c>
      <c r="AR362">
        <f t="shared" si="99"/>
        <v>9.27276611328125</v>
      </c>
      <c r="AU362">
        <v>512</v>
      </c>
      <c r="AV362">
        <v>1</v>
      </c>
      <c r="AW362">
        <f t="shared" si="100"/>
        <v>1.0328092959671906</v>
      </c>
      <c r="AX362">
        <f t="shared" si="101"/>
        <v>1.0334928229665072</v>
      </c>
      <c r="AZ362">
        <v>512</v>
      </c>
      <c r="BA362">
        <v>1</v>
      </c>
      <c r="BB362">
        <f t="shared" si="102"/>
        <v>1.0297272620859184</v>
      </c>
      <c r="BC362">
        <f t="shared" si="103"/>
        <v>1.0304530024581529</v>
      </c>
      <c r="BE362">
        <v>512</v>
      </c>
      <c r="BF362">
        <v>1</v>
      </c>
      <c r="BG362">
        <f t="shared" si="104"/>
        <v>1.0332886946236413</v>
      </c>
      <c r="BH362">
        <f t="shared" si="105"/>
        <v>1.0327516705527269</v>
      </c>
      <c r="BJ362">
        <v>512</v>
      </c>
      <c r="BK362">
        <v>1</v>
      </c>
      <c r="BL362">
        <f t="shared" si="106"/>
        <v>0.86915863759915701</v>
      </c>
      <c r="BM362">
        <f t="shared" si="107"/>
        <v>0.86954713554324525</v>
      </c>
      <c r="BZ362">
        <v>512</v>
      </c>
      <c r="CA362">
        <v>0.41739999999999999</v>
      </c>
      <c r="CB362">
        <v>0.42124800000000001</v>
      </c>
    </row>
    <row r="363" spans="1:80" x14ac:dyDescent="0.3">
      <c r="A363" t="s">
        <v>361</v>
      </c>
      <c r="B363">
        <v>445301887</v>
      </c>
      <c r="C363">
        <v>1.1911769999999999</v>
      </c>
      <c r="D363">
        <v>4.5030000000000001E-3</v>
      </c>
      <c r="E363">
        <v>17505600</v>
      </c>
      <c r="F363">
        <v>13017792</v>
      </c>
      <c r="G363">
        <v>405656571</v>
      </c>
      <c r="H363">
        <v>1.1743699999999999</v>
      </c>
      <c r="I363">
        <v>4.4939999999999997E-3</v>
      </c>
      <c r="J363">
        <v>17733952</v>
      </c>
      <c r="K363">
        <v>13208384</v>
      </c>
      <c r="L363">
        <v>405663153</v>
      </c>
      <c r="M363">
        <v>1.1742779999999999</v>
      </c>
      <c r="N363">
        <v>4.5739999999999999E-3</v>
      </c>
      <c r="O363">
        <v>17744960</v>
      </c>
      <c r="P363">
        <v>13221248</v>
      </c>
      <c r="Q363">
        <v>513</v>
      </c>
      <c r="S363">
        <f>W363/V363</f>
        <v>0.86330127159664083</v>
      </c>
      <c r="T363">
        <f t="shared" si="90"/>
        <v>0.86332396661136468</v>
      </c>
      <c r="U363">
        <v>513</v>
      </c>
      <c r="V363">
        <f t="shared" si="91"/>
        <v>290019640</v>
      </c>
      <c r="W363">
        <f t="shared" si="92"/>
        <v>250374324</v>
      </c>
      <c r="X363">
        <f t="shared" si="93"/>
        <v>250380906</v>
      </c>
      <c r="Z363">
        <v>513</v>
      </c>
      <c r="AA363">
        <v>1.1911769999999999</v>
      </c>
      <c r="AB363">
        <v>1.1743699999999999</v>
      </c>
      <c r="AC363">
        <v>1.1742779999999999</v>
      </c>
      <c r="AE363">
        <v>513</v>
      </c>
      <c r="AF363">
        <v>4.5030000000000001E-3</v>
      </c>
      <c r="AG363">
        <v>4.4939999999999997E-3</v>
      </c>
      <c r="AH363">
        <v>4.5739999999999999E-3</v>
      </c>
      <c r="AJ363">
        <v>513</v>
      </c>
      <c r="AK363">
        <f t="shared" si="94"/>
        <v>12.7657470703125</v>
      </c>
      <c r="AL363">
        <f t="shared" si="95"/>
        <v>12.9835205078125</v>
      </c>
      <c r="AM363">
        <f t="shared" si="96"/>
        <v>12.9940185546875</v>
      </c>
      <c r="AO363">
        <v>513</v>
      </c>
      <c r="AP363">
        <f t="shared" si="97"/>
        <v>8.8531494140625</v>
      </c>
      <c r="AQ363">
        <f t="shared" si="98"/>
        <v>9.034912109375</v>
      </c>
      <c r="AR363">
        <f t="shared" si="99"/>
        <v>9.04718017578125</v>
      </c>
      <c r="AU363">
        <v>513</v>
      </c>
      <c r="AV363">
        <v>1</v>
      </c>
      <c r="AW363">
        <f t="shared" si="100"/>
        <v>0.99800133244503653</v>
      </c>
      <c r="AX363">
        <f t="shared" si="101"/>
        <v>1.015767266266933</v>
      </c>
      <c r="AZ363">
        <v>513</v>
      </c>
      <c r="BA363">
        <v>1</v>
      </c>
      <c r="BB363">
        <f t="shared" si="102"/>
        <v>1.017059200397793</v>
      </c>
      <c r="BC363">
        <f t="shared" si="103"/>
        <v>1.0178815609550858</v>
      </c>
      <c r="BE363">
        <v>513</v>
      </c>
      <c r="BF363">
        <v>1</v>
      </c>
      <c r="BG363">
        <f t="shared" si="104"/>
        <v>1.0205308514305411</v>
      </c>
      <c r="BH363">
        <f t="shared" si="105"/>
        <v>1.0219165804894863</v>
      </c>
      <c r="BJ363">
        <v>513</v>
      </c>
      <c r="BK363">
        <v>1</v>
      </c>
      <c r="BL363">
        <f t="shared" si="106"/>
        <v>0.86330127159664083</v>
      </c>
      <c r="BM363">
        <f t="shared" si="107"/>
        <v>0.86332396661136468</v>
      </c>
      <c r="BZ363">
        <v>513</v>
      </c>
      <c r="CA363">
        <v>0.40416200000000002</v>
      </c>
      <c r="CB363">
        <v>0.41426800000000003</v>
      </c>
    </row>
    <row r="364" spans="1:80" x14ac:dyDescent="0.3">
      <c r="A364" t="s">
        <v>362</v>
      </c>
      <c r="B364">
        <v>448276941</v>
      </c>
      <c r="C364">
        <v>1.191325</v>
      </c>
      <c r="D364">
        <v>4.424E-3</v>
      </c>
      <c r="E364">
        <v>17647872</v>
      </c>
      <c r="F364">
        <v>13093184</v>
      </c>
      <c r="G364">
        <v>409151395</v>
      </c>
      <c r="H364">
        <v>1.174447</v>
      </c>
      <c r="I364">
        <v>4.4609999999999997E-3</v>
      </c>
      <c r="J364">
        <v>17934528</v>
      </c>
      <c r="K364">
        <v>13310272</v>
      </c>
      <c r="L364">
        <v>409210324</v>
      </c>
      <c r="M364">
        <v>1.174496</v>
      </c>
      <c r="N364">
        <v>4.4850000000000003E-3</v>
      </c>
      <c r="O364">
        <v>17953408</v>
      </c>
      <c r="P364">
        <v>13334848</v>
      </c>
      <c r="Q364">
        <v>514</v>
      </c>
      <c r="S364">
        <f>W364/V364</f>
        <v>0.86646329506567787</v>
      </c>
      <c r="T364">
        <f t="shared" si="90"/>
        <v>0.86666442157481527</v>
      </c>
      <c r="U364">
        <v>514</v>
      </c>
      <c r="V364">
        <f t="shared" si="91"/>
        <v>292994694</v>
      </c>
      <c r="W364">
        <f t="shared" si="92"/>
        <v>253869148</v>
      </c>
      <c r="X364">
        <f t="shared" si="93"/>
        <v>253928077</v>
      </c>
      <c r="Z364">
        <v>514</v>
      </c>
      <c r="AA364">
        <v>1.191325</v>
      </c>
      <c r="AB364">
        <v>1.174447</v>
      </c>
      <c r="AC364">
        <v>1.174496</v>
      </c>
      <c r="AE364">
        <v>514</v>
      </c>
      <c r="AF364">
        <v>4.424E-3</v>
      </c>
      <c r="AG364">
        <v>4.4609999999999997E-3</v>
      </c>
      <c r="AH364">
        <v>4.4850000000000003E-3</v>
      </c>
      <c r="AJ364">
        <v>514</v>
      </c>
      <c r="AK364">
        <f t="shared" si="94"/>
        <v>12.90142822265625</v>
      </c>
      <c r="AL364">
        <f t="shared" si="95"/>
        <v>13.1748046875</v>
      </c>
      <c r="AM364">
        <f t="shared" si="96"/>
        <v>13.19281005859375</v>
      </c>
      <c r="AO364">
        <v>514</v>
      </c>
      <c r="AP364">
        <f t="shared" si="97"/>
        <v>8.925048828125</v>
      </c>
      <c r="AQ364">
        <f t="shared" si="98"/>
        <v>9.132080078125</v>
      </c>
      <c r="AR364">
        <f t="shared" si="99"/>
        <v>9.155517578125</v>
      </c>
      <c r="AU364">
        <v>514</v>
      </c>
      <c r="AV364">
        <v>1</v>
      </c>
      <c r="AW364">
        <f t="shared" si="100"/>
        <v>1.0083634719710668</v>
      </c>
      <c r="AX364">
        <f t="shared" si="101"/>
        <v>1.0137884267631103</v>
      </c>
      <c r="AZ364">
        <v>514</v>
      </c>
      <c r="BA364">
        <v>1</v>
      </c>
      <c r="BB364">
        <f t="shared" si="102"/>
        <v>1.0211896280106161</v>
      </c>
      <c r="BC364">
        <f t="shared" si="103"/>
        <v>1.0225852386967362</v>
      </c>
      <c r="BE364">
        <v>514</v>
      </c>
      <c r="BF364">
        <v>1</v>
      </c>
      <c r="BG364">
        <f t="shared" si="104"/>
        <v>1.0231966518040321</v>
      </c>
      <c r="BH364">
        <f t="shared" si="105"/>
        <v>1.0258226878573187</v>
      </c>
      <c r="BJ364">
        <v>514</v>
      </c>
      <c r="BK364">
        <v>1</v>
      </c>
      <c r="BL364">
        <f t="shared" si="106"/>
        <v>0.86646329506567787</v>
      </c>
      <c r="BM364">
        <f t="shared" si="107"/>
        <v>0.86666442157481527</v>
      </c>
      <c r="BZ364">
        <v>514</v>
      </c>
      <c r="CA364">
        <v>0.40273599999999998</v>
      </c>
      <c r="CB364">
        <v>0.40365200000000001</v>
      </c>
    </row>
    <row r="365" spans="1:80" x14ac:dyDescent="0.3">
      <c r="A365" t="s">
        <v>363</v>
      </c>
      <c r="B365">
        <v>440412277</v>
      </c>
      <c r="C365">
        <v>1.19086</v>
      </c>
      <c r="D365">
        <v>4.3990000000000001E-3</v>
      </c>
      <c r="E365">
        <v>17426176</v>
      </c>
      <c r="F365">
        <v>13003584</v>
      </c>
      <c r="G365">
        <v>399718943</v>
      </c>
      <c r="H365">
        <v>1.1742939999999999</v>
      </c>
      <c r="I365">
        <v>4.4749999999999998E-3</v>
      </c>
      <c r="J365">
        <v>17585216</v>
      </c>
      <c r="K365">
        <v>13138240</v>
      </c>
      <c r="L365">
        <v>399607207</v>
      </c>
      <c r="M365">
        <v>1.173872</v>
      </c>
      <c r="N365">
        <v>4.5490000000000001E-3</v>
      </c>
      <c r="O365">
        <v>17626048</v>
      </c>
      <c r="P365">
        <v>13166464</v>
      </c>
      <c r="Q365">
        <v>517</v>
      </c>
      <c r="S365">
        <f>W365/V365</f>
        <v>0.85728148662559323</v>
      </c>
      <c r="T365">
        <f t="shared" si="90"/>
        <v>0.85688960927756364</v>
      </c>
      <c r="U365">
        <v>517</v>
      </c>
      <c r="V365">
        <f t="shared" si="91"/>
        <v>285130030</v>
      </c>
      <c r="W365">
        <f t="shared" si="92"/>
        <v>244436696</v>
      </c>
      <c r="X365">
        <f t="shared" si="93"/>
        <v>244324960</v>
      </c>
      <c r="Z365">
        <v>517</v>
      </c>
      <c r="AA365">
        <v>1.19086</v>
      </c>
      <c r="AB365">
        <v>1.1742939999999999</v>
      </c>
      <c r="AC365">
        <v>1.173872</v>
      </c>
      <c r="AE365">
        <v>517</v>
      </c>
      <c r="AF365">
        <v>4.3990000000000001E-3</v>
      </c>
      <c r="AG365">
        <v>4.4749999999999998E-3</v>
      </c>
      <c r="AH365">
        <v>4.5490000000000001E-3</v>
      </c>
      <c r="AJ365">
        <v>517</v>
      </c>
      <c r="AK365">
        <f t="shared" si="94"/>
        <v>12.69000244140625</v>
      </c>
      <c r="AL365">
        <f t="shared" si="95"/>
        <v>12.8416748046875</v>
      </c>
      <c r="AM365">
        <f t="shared" si="96"/>
        <v>12.880615234375</v>
      </c>
      <c r="AO365">
        <v>517</v>
      </c>
      <c r="AP365">
        <f t="shared" si="97"/>
        <v>8.839599609375</v>
      </c>
      <c r="AQ365">
        <f t="shared" si="98"/>
        <v>8.968017578125</v>
      </c>
      <c r="AR365">
        <f t="shared" si="99"/>
        <v>8.99493408203125</v>
      </c>
      <c r="AU365">
        <v>517</v>
      </c>
      <c r="AV365">
        <v>1</v>
      </c>
      <c r="AW365">
        <f t="shared" si="100"/>
        <v>1.0172766537849511</v>
      </c>
      <c r="AX365">
        <f t="shared" si="101"/>
        <v>1.0340986587860876</v>
      </c>
      <c r="AZ365">
        <v>517</v>
      </c>
      <c r="BA365">
        <v>1</v>
      </c>
      <c r="BB365">
        <f t="shared" si="102"/>
        <v>1.0119521145863895</v>
      </c>
      <c r="BC365">
        <f t="shared" si="103"/>
        <v>1.0150207057759737</v>
      </c>
      <c r="BE365">
        <v>517</v>
      </c>
      <c r="BF365">
        <v>1</v>
      </c>
      <c r="BG365">
        <f t="shared" si="104"/>
        <v>1.0145275775402547</v>
      </c>
      <c r="BH365">
        <f t="shared" si="105"/>
        <v>1.0175725688402795</v>
      </c>
      <c r="BJ365">
        <v>517</v>
      </c>
      <c r="BK365">
        <v>1</v>
      </c>
      <c r="BL365">
        <f t="shared" si="106"/>
        <v>0.85728148662559323</v>
      </c>
      <c r="BM365">
        <f t="shared" si="107"/>
        <v>0.85688960927756364</v>
      </c>
      <c r="BZ365">
        <v>517</v>
      </c>
      <c r="CA365">
        <v>0.42231400000000002</v>
      </c>
      <c r="CB365">
        <v>0.42194399999999999</v>
      </c>
    </row>
    <row r="366" spans="1:80" x14ac:dyDescent="0.3">
      <c r="A366" t="s">
        <v>364</v>
      </c>
      <c r="B366">
        <v>452699559</v>
      </c>
      <c r="C366">
        <v>1.191594</v>
      </c>
      <c r="D366">
        <v>4.5360000000000001E-3</v>
      </c>
      <c r="E366">
        <v>17879680</v>
      </c>
      <c r="F366">
        <v>13237504</v>
      </c>
      <c r="G366">
        <v>414486495</v>
      </c>
      <c r="H366">
        <v>1.1745570000000001</v>
      </c>
      <c r="I366">
        <v>4.4660000000000004E-3</v>
      </c>
      <c r="J366">
        <v>18154496</v>
      </c>
      <c r="K366">
        <v>13435712</v>
      </c>
      <c r="L366">
        <v>414638671</v>
      </c>
      <c r="M366">
        <v>1.1748460000000001</v>
      </c>
      <c r="N366">
        <v>4.5339999999999998E-3</v>
      </c>
      <c r="O366">
        <v>18190144</v>
      </c>
      <c r="P366">
        <v>13462144</v>
      </c>
      <c r="Q366">
        <v>519</v>
      </c>
      <c r="S366">
        <f>W366/V366</f>
        <v>0.87151701512250912</v>
      </c>
      <c r="T366">
        <f t="shared" si="90"/>
        <v>0.8720286733006315</v>
      </c>
      <c r="U366">
        <v>519</v>
      </c>
      <c r="V366">
        <f t="shared" si="91"/>
        <v>297417312</v>
      </c>
      <c r="W366">
        <f t="shared" si="92"/>
        <v>259204248</v>
      </c>
      <c r="X366">
        <f t="shared" si="93"/>
        <v>259356424</v>
      </c>
      <c r="Z366">
        <v>519</v>
      </c>
      <c r="AA366">
        <v>1.191594</v>
      </c>
      <c r="AB366">
        <v>1.1745570000000001</v>
      </c>
      <c r="AC366">
        <v>1.1748460000000001</v>
      </c>
      <c r="AE366">
        <v>519</v>
      </c>
      <c r="AF366">
        <v>4.5360000000000001E-3</v>
      </c>
      <c r="AG366">
        <v>4.4660000000000004E-3</v>
      </c>
      <c r="AH366">
        <v>4.5339999999999998E-3</v>
      </c>
      <c r="AJ366">
        <v>519</v>
      </c>
      <c r="AK366">
        <f t="shared" si="94"/>
        <v>13.12249755859375</v>
      </c>
      <c r="AL366">
        <f t="shared" si="95"/>
        <v>13.38458251953125</v>
      </c>
      <c r="AM366">
        <f t="shared" si="96"/>
        <v>13.4185791015625</v>
      </c>
      <c r="AO366">
        <v>519</v>
      </c>
      <c r="AP366">
        <f t="shared" si="97"/>
        <v>9.06268310546875</v>
      </c>
      <c r="AQ366">
        <f t="shared" si="98"/>
        <v>9.251708984375</v>
      </c>
      <c r="AR366">
        <f t="shared" si="99"/>
        <v>9.27691650390625</v>
      </c>
      <c r="AU366">
        <v>519</v>
      </c>
      <c r="AV366">
        <v>1</v>
      </c>
      <c r="AW366">
        <f t="shared" si="100"/>
        <v>0.98456790123456794</v>
      </c>
      <c r="AX366">
        <f t="shared" si="101"/>
        <v>0.99955908289241613</v>
      </c>
      <c r="AZ366">
        <v>519</v>
      </c>
      <c r="BA366">
        <v>1</v>
      </c>
      <c r="BB366">
        <f t="shared" si="102"/>
        <v>1.0199721859171438</v>
      </c>
      <c r="BC366">
        <f t="shared" si="103"/>
        <v>1.022562895641375</v>
      </c>
      <c r="BE366">
        <v>519</v>
      </c>
      <c r="BF366">
        <v>1</v>
      </c>
      <c r="BG366">
        <f t="shared" si="104"/>
        <v>1.0208576065946944</v>
      </c>
      <c r="BH366">
        <f t="shared" si="105"/>
        <v>1.0236390697925015</v>
      </c>
      <c r="BJ366">
        <v>519</v>
      </c>
      <c r="BK366">
        <v>1</v>
      </c>
      <c r="BL366">
        <f t="shared" si="106"/>
        <v>0.87151701512250912</v>
      </c>
      <c r="BM366">
        <f t="shared" si="107"/>
        <v>0.8720286733006315</v>
      </c>
      <c r="BZ366">
        <v>519</v>
      </c>
      <c r="CA366">
        <v>0.416881</v>
      </c>
      <c r="CB366">
        <v>0.42252299999999998</v>
      </c>
    </row>
    <row r="367" spans="1:80" x14ac:dyDescent="0.3">
      <c r="A367" t="s">
        <v>365</v>
      </c>
      <c r="B367">
        <v>452413296</v>
      </c>
      <c r="C367">
        <v>1.1915610000000001</v>
      </c>
      <c r="D367">
        <v>4.5110000000000003E-3</v>
      </c>
      <c r="E367">
        <v>17742784</v>
      </c>
      <c r="F367">
        <v>13190272</v>
      </c>
      <c r="G367">
        <v>414417623</v>
      </c>
      <c r="H367">
        <v>1.1745159999999999</v>
      </c>
      <c r="I367">
        <v>4.4510000000000001E-3</v>
      </c>
      <c r="J367">
        <v>17971840</v>
      </c>
      <c r="K367">
        <v>13362240</v>
      </c>
      <c r="L367">
        <v>414600788</v>
      </c>
      <c r="M367">
        <v>1.174892</v>
      </c>
      <c r="N367">
        <v>4.5129999999999997E-3</v>
      </c>
      <c r="O367">
        <v>18013632</v>
      </c>
      <c r="P367">
        <v>13389760</v>
      </c>
      <c r="Q367">
        <v>519</v>
      </c>
      <c r="S367">
        <f>W367/V367</f>
        <v>0.87212486501200348</v>
      </c>
      <c r="T367">
        <f t="shared" si="90"/>
        <v>0.87274131018195944</v>
      </c>
      <c r="U367">
        <v>519</v>
      </c>
      <c r="V367">
        <f t="shared" si="91"/>
        <v>297131049</v>
      </c>
      <c r="W367">
        <f t="shared" si="92"/>
        <v>259135376</v>
      </c>
      <c r="X367">
        <f t="shared" si="93"/>
        <v>259318541</v>
      </c>
      <c r="Z367">
        <v>519</v>
      </c>
      <c r="AA367">
        <v>1.1915610000000001</v>
      </c>
      <c r="AB367">
        <v>1.1745159999999999</v>
      </c>
      <c r="AC367">
        <v>1.174892</v>
      </c>
      <c r="AE367">
        <v>519</v>
      </c>
      <c r="AF367">
        <v>4.5110000000000003E-3</v>
      </c>
      <c r="AG367">
        <v>4.4510000000000001E-3</v>
      </c>
      <c r="AH367">
        <v>4.5129999999999997E-3</v>
      </c>
      <c r="AJ367">
        <v>519</v>
      </c>
      <c r="AK367">
        <f t="shared" si="94"/>
        <v>12.991943359375</v>
      </c>
      <c r="AL367">
        <f t="shared" si="95"/>
        <v>13.21038818359375</v>
      </c>
      <c r="AM367">
        <f t="shared" si="96"/>
        <v>13.250244140625</v>
      </c>
      <c r="AO367">
        <v>519</v>
      </c>
      <c r="AP367">
        <f t="shared" si="97"/>
        <v>9.01763916015625</v>
      </c>
      <c r="AQ367">
        <f t="shared" si="98"/>
        <v>9.181640625</v>
      </c>
      <c r="AR367">
        <f t="shared" si="99"/>
        <v>9.2078857421875</v>
      </c>
      <c r="AU367">
        <v>519</v>
      </c>
      <c r="AV367">
        <v>1</v>
      </c>
      <c r="AW367">
        <f t="shared" si="100"/>
        <v>0.98669917978275323</v>
      </c>
      <c r="AX367">
        <f t="shared" si="101"/>
        <v>1.000443360673908</v>
      </c>
      <c r="AZ367">
        <v>519</v>
      </c>
      <c r="BA367">
        <v>1</v>
      </c>
      <c r="BB367">
        <f t="shared" si="102"/>
        <v>1.0168138682702246</v>
      </c>
      <c r="BC367">
        <f t="shared" si="103"/>
        <v>1.0198816123273513</v>
      </c>
      <c r="BE367">
        <v>519</v>
      </c>
      <c r="BF367">
        <v>1</v>
      </c>
      <c r="BG367">
        <f t="shared" si="104"/>
        <v>1.0181867406680429</v>
      </c>
      <c r="BH367">
        <f t="shared" si="105"/>
        <v>1.0210971606484145</v>
      </c>
      <c r="BJ367">
        <v>519</v>
      </c>
      <c r="BK367">
        <v>1</v>
      </c>
      <c r="BL367">
        <f t="shared" si="106"/>
        <v>0.87212486501200348</v>
      </c>
      <c r="BM367">
        <f t="shared" si="107"/>
        <v>0.87274131018195944</v>
      </c>
      <c r="BZ367">
        <v>519</v>
      </c>
      <c r="CA367">
        <v>0.40440199999999998</v>
      </c>
      <c r="CB367">
        <v>0.40705000000000002</v>
      </c>
    </row>
    <row r="368" spans="1:80" x14ac:dyDescent="0.3">
      <c r="A368" t="s">
        <v>366</v>
      </c>
      <c r="B368">
        <v>448148198</v>
      </c>
      <c r="C368">
        <v>1.191311</v>
      </c>
      <c r="D368">
        <v>4.4229999999999998E-3</v>
      </c>
      <c r="E368">
        <v>17650560</v>
      </c>
      <c r="F368">
        <v>13093376</v>
      </c>
      <c r="G368">
        <v>408855927</v>
      </c>
      <c r="H368">
        <v>1.174445</v>
      </c>
      <c r="I368">
        <v>4.4660000000000004E-3</v>
      </c>
      <c r="J368">
        <v>17928640</v>
      </c>
      <c r="K368">
        <v>13311872</v>
      </c>
      <c r="L368">
        <v>408914585</v>
      </c>
      <c r="M368">
        <v>1.174491</v>
      </c>
      <c r="N368">
        <v>4.4869999999999997E-3</v>
      </c>
      <c r="O368">
        <v>17949696</v>
      </c>
      <c r="P368">
        <v>13333440</v>
      </c>
      <c r="Q368">
        <v>522</v>
      </c>
      <c r="S368">
        <f>W368/V368</f>
        <v>0.86583530497200067</v>
      </c>
      <c r="T368">
        <f t="shared" si="90"/>
        <v>0.86603559455772994</v>
      </c>
      <c r="U368">
        <v>522</v>
      </c>
      <c r="V368">
        <f t="shared" si="91"/>
        <v>292865951</v>
      </c>
      <c r="W368">
        <f t="shared" si="92"/>
        <v>253573680</v>
      </c>
      <c r="X368">
        <f t="shared" si="93"/>
        <v>253632338</v>
      </c>
      <c r="Z368">
        <v>522</v>
      </c>
      <c r="AA368">
        <v>1.191311</v>
      </c>
      <c r="AB368">
        <v>1.174445</v>
      </c>
      <c r="AC368">
        <v>1.174491</v>
      </c>
      <c r="AE368">
        <v>522</v>
      </c>
      <c r="AF368">
        <v>4.4229999999999998E-3</v>
      </c>
      <c r="AG368">
        <v>4.4660000000000004E-3</v>
      </c>
      <c r="AH368">
        <v>4.4869999999999997E-3</v>
      </c>
      <c r="AJ368">
        <v>522</v>
      </c>
      <c r="AK368">
        <f t="shared" si="94"/>
        <v>12.90399169921875</v>
      </c>
      <c r="AL368">
        <f t="shared" si="95"/>
        <v>13.169189453125</v>
      </c>
      <c r="AM368">
        <f t="shared" si="96"/>
        <v>13.18927001953125</v>
      </c>
      <c r="AO368">
        <v>522</v>
      </c>
      <c r="AP368">
        <f t="shared" si="97"/>
        <v>8.92523193359375</v>
      </c>
      <c r="AQ368">
        <f t="shared" si="98"/>
        <v>9.13360595703125</v>
      </c>
      <c r="AR368">
        <f t="shared" si="99"/>
        <v>9.1541748046875</v>
      </c>
      <c r="AU368">
        <v>522</v>
      </c>
      <c r="AV368">
        <v>1</v>
      </c>
      <c r="AW368">
        <f t="shared" si="100"/>
        <v>1.0097219082070994</v>
      </c>
      <c r="AX368">
        <f t="shared" si="101"/>
        <v>1.0144698168663802</v>
      </c>
      <c r="AZ368">
        <v>522</v>
      </c>
      <c r="BA368">
        <v>1</v>
      </c>
      <c r="BB368">
        <f t="shared" si="102"/>
        <v>1.0205516060524362</v>
      </c>
      <c r="BC368">
        <f t="shared" si="103"/>
        <v>1.0221077575809174</v>
      </c>
      <c r="BE368">
        <v>522</v>
      </c>
      <c r="BF368">
        <v>1</v>
      </c>
      <c r="BG368">
        <f t="shared" si="104"/>
        <v>1.023346622809117</v>
      </c>
      <c r="BH368">
        <f t="shared" si="105"/>
        <v>1.0256511957108958</v>
      </c>
      <c r="BJ368">
        <v>522</v>
      </c>
      <c r="BK368">
        <v>1</v>
      </c>
      <c r="BL368">
        <f t="shared" si="106"/>
        <v>0.86583530497200067</v>
      </c>
      <c r="BM368">
        <f t="shared" si="107"/>
        <v>0.86603559455772994</v>
      </c>
      <c r="BZ368">
        <v>522</v>
      </c>
      <c r="CA368">
        <v>0.406781</v>
      </c>
      <c r="CB368">
        <v>0.412603</v>
      </c>
    </row>
    <row r="369" spans="1:80" x14ac:dyDescent="0.3">
      <c r="A369" t="s">
        <v>367</v>
      </c>
      <c r="B369">
        <v>448123326</v>
      </c>
      <c r="C369">
        <v>1.191244</v>
      </c>
      <c r="D369">
        <v>4.431E-3</v>
      </c>
      <c r="E369">
        <v>17660544</v>
      </c>
      <c r="F369">
        <v>13081344</v>
      </c>
      <c r="G369">
        <v>409009766</v>
      </c>
      <c r="H369">
        <v>1.174404</v>
      </c>
      <c r="I369">
        <v>4.4889999999999999E-3</v>
      </c>
      <c r="J369">
        <v>17970176</v>
      </c>
      <c r="K369">
        <v>13339712</v>
      </c>
      <c r="L369">
        <v>409082302</v>
      </c>
      <c r="M369">
        <v>1.174485</v>
      </c>
      <c r="N369">
        <v>4.47E-3</v>
      </c>
      <c r="O369">
        <v>17971328</v>
      </c>
      <c r="P369">
        <v>13331648</v>
      </c>
      <c r="Q369">
        <v>523</v>
      </c>
      <c r="S369">
        <f>W369/V369</f>
        <v>0.86643417606038808</v>
      </c>
      <c r="T369">
        <f t="shared" si="90"/>
        <v>0.86668187354957804</v>
      </c>
      <c r="U369">
        <v>523</v>
      </c>
      <c r="V369">
        <f t="shared" si="91"/>
        <v>292841079</v>
      </c>
      <c r="W369">
        <f t="shared" si="92"/>
        <v>253727519</v>
      </c>
      <c r="X369">
        <f t="shared" si="93"/>
        <v>253800055</v>
      </c>
      <c r="Z369">
        <v>523</v>
      </c>
      <c r="AA369">
        <v>1.191244</v>
      </c>
      <c r="AB369">
        <v>1.174404</v>
      </c>
      <c r="AC369">
        <v>1.174485</v>
      </c>
      <c r="AE369">
        <v>523</v>
      </c>
      <c r="AF369">
        <v>4.431E-3</v>
      </c>
      <c r="AG369">
        <v>4.4889999999999999E-3</v>
      </c>
      <c r="AH369">
        <v>4.47E-3</v>
      </c>
      <c r="AJ369">
        <v>523</v>
      </c>
      <c r="AK369">
        <f t="shared" si="94"/>
        <v>12.91351318359375</v>
      </c>
      <c r="AL369">
        <f t="shared" si="95"/>
        <v>13.20880126953125</v>
      </c>
      <c r="AM369">
        <f t="shared" si="96"/>
        <v>13.20989990234375</v>
      </c>
      <c r="AO369">
        <v>523</v>
      </c>
      <c r="AP369">
        <f t="shared" si="97"/>
        <v>8.91375732421875</v>
      </c>
      <c r="AQ369">
        <f t="shared" si="98"/>
        <v>9.16015625</v>
      </c>
      <c r="AR369">
        <f t="shared" si="99"/>
        <v>9.1524658203125</v>
      </c>
      <c r="AU369">
        <v>523</v>
      </c>
      <c r="AV369">
        <v>1</v>
      </c>
      <c r="AW369">
        <f t="shared" si="100"/>
        <v>1.0130895960279847</v>
      </c>
      <c r="AX369">
        <f t="shared" si="101"/>
        <v>1.0088016249153691</v>
      </c>
      <c r="AZ369">
        <v>523</v>
      </c>
      <c r="BA369">
        <v>1</v>
      </c>
      <c r="BB369">
        <f t="shared" si="102"/>
        <v>1.0228665957698215</v>
      </c>
      <c r="BC369">
        <f t="shared" si="103"/>
        <v>1.02295167198393</v>
      </c>
      <c r="BE369">
        <v>523</v>
      </c>
      <c r="BF369">
        <v>1</v>
      </c>
      <c r="BG369">
        <f t="shared" si="104"/>
        <v>1.027642543634409</v>
      </c>
      <c r="BH369">
        <f t="shared" si="105"/>
        <v>1.0267797840362085</v>
      </c>
      <c r="BJ369">
        <v>523</v>
      </c>
      <c r="BK369">
        <v>1</v>
      </c>
      <c r="BL369">
        <f t="shared" si="106"/>
        <v>0.86643417606038808</v>
      </c>
      <c r="BM369">
        <f t="shared" si="107"/>
        <v>0.86668187354957804</v>
      </c>
      <c r="BZ369">
        <v>523</v>
      </c>
      <c r="CA369">
        <v>0.394675</v>
      </c>
      <c r="CB369">
        <v>0.41192800000000002</v>
      </c>
    </row>
    <row r="370" spans="1:80" x14ac:dyDescent="0.3">
      <c r="A370" t="s">
        <v>368</v>
      </c>
      <c r="B370">
        <v>454904534</v>
      </c>
      <c r="C370">
        <v>1.1916310000000001</v>
      </c>
      <c r="D370">
        <v>4.4429999999999999E-3</v>
      </c>
      <c r="E370">
        <v>17924160</v>
      </c>
      <c r="F370">
        <v>13248832</v>
      </c>
      <c r="G370">
        <v>417321874</v>
      </c>
      <c r="H370">
        <v>1.174552</v>
      </c>
      <c r="I370">
        <v>4.4720000000000003E-3</v>
      </c>
      <c r="J370">
        <v>18247104</v>
      </c>
      <c r="K370">
        <v>13510720</v>
      </c>
      <c r="L370">
        <v>417537442</v>
      </c>
      <c r="M370">
        <v>1.1750050000000001</v>
      </c>
      <c r="N370">
        <v>4.4970000000000001E-3</v>
      </c>
      <c r="O370">
        <v>18253184</v>
      </c>
      <c r="P370">
        <v>13510336</v>
      </c>
      <c r="Q370">
        <v>524</v>
      </c>
      <c r="S370">
        <f>W370/V370</f>
        <v>0.87456654050571347</v>
      </c>
      <c r="T370">
        <f t="shared" si="90"/>
        <v>0.87528600634438114</v>
      </c>
      <c r="U370">
        <v>524</v>
      </c>
      <c r="V370">
        <f t="shared" si="91"/>
        <v>299622287</v>
      </c>
      <c r="W370">
        <f t="shared" si="92"/>
        <v>262039627</v>
      </c>
      <c r="X370">
        <f t="shared" si="93"/>
        <v>262255195</v>
      </c>
      <c r="Z370">
        <v>524</v>
      </c>
      <c r="AA370">
        <v>1.1916310000000001</v>
      </c>
      <c r="AB370">
        <v>1.174552</v>
      </c>
      <c r="AC370">
        <v>1.1750050000000001</v>
      </c>
      <c r="AE370">
        <v>524</v>
      </c>
      <c r="AF370">
        <v>4.4429999999999999E-3</v>
      </c>
      <c r="AG370">
        <v>4.4720000000000003E-3</v>
      </c>
      <c r="AH370">
        <v>4.4970000000000001E-3</v>
      </c>
      <c r="AJ370">
        <v>524</v>
      </c>
      <c r="AK370">
        <f t="shared" si="94"/>
        <v>13.1649169921875</v>
      </c>
      <c r="AL370">
        <f t="shared" si="95"/>
        <v>13.472900390625</v>
      </c>
      <c r="AM370">
        <f t="shared" si="96"/>
        <v>13.47869873046875</v>
      </c>
      <c r="AO370">
        <v>524</v>
      </c>
      <c r="AP370">
        <f t="shared" si="97"/>
        <v>9.073486328125</v>
      </c>
      <c r="AQ370">
        <f t="shared" si="98"/>
        <v>9.3232421875</v>
      </c>
      <c r="AR370">
        <f t="shared" si="99"/>
        <v>9.3228759765625</v>
      </c>
      <c r="AU370">
        <v>524</v>
      </c>
      <c r="AV370">
        <v>1</v>
      </c>
      <c r="AW370">
        <f t="shared" si="100"/>
        <v>1.0065271213144273</v>
      </c>
      <c r="AX370">
        <f t="shared" si="101"/>
        <v>1.0121539500337611</v>
      </c>
      <c r="AZ370">
        <v>524</v>
      </c>
      <c r="BA370">
        <v>1</v>
      </c>
      <c r="BB370">
        <f t="shared" si="102"/>
        <v>1.0233942529694846</v>
      </c>
      <c r="BC370">
        <f t="shared" si="103"/>
        <v>1.0238346917392231</v>
      </c>
      <c r="BE370">
        <v>524</v>
      </c>
      <c r="BF370">
        <v>1</v>
      </c>
      <c r="BG370">
        <f t="shared" si="104"/>
        <v>1.0275258980223327</v>
      </c>
      <c r="BH370">
        <f t="shared" si="105"/>
        <v>1.0274855374680478</v>
      </c>
      <c r="BJ370">
        <v>524</v>
      </c>
      <c r="BK370">
        <v>1</v>
      </c>
      <c r="BL370">
        <f t="shared" si="106"/>
        <v>0.87456654050571347</v>
      </c>
      <c r="BM370">
        <f t="shared" si="107"/>
        <v>0.87528600634438114</v>
      </c>
      <c r="BZ370">
        <v>524</v>
      </c>
      <c r="CA370">
        <v>0.40636</v>
      </c>
      <c r="CB370">
        <v>0.42056700000000002</v>
      </c>
    </row>
    <row r="371" spans="1:80" x14ac:dyDescent="0.3">
      <c r="A371" t="s">
        <v>369</v>
      </c>
      <c r="B371">
        <v>451002064</v>
      </c>
      <c r="C371">
        <v>1.191435</v>
      </c>
      <c r="D371">
        <v>4.529E-3</v>
      </c>
      <c r="E371">
        <v>17718848</v>
      </c>
      <c r="F371">
        <v>13153728</v>
      </c>
      <c r="G371">
        <v>412638197</v>
      </c>
      <c r="H371">
        <v>1.174504</v>
      </c>
      <c r="I371">
        <v>4.5360000000000001E-3</v>
      </c>
      <c r="J371">
        <v>18002880</v>
      </c>
      <c r="K371">
        <v>13383936</v>
      </c>
      <c r="L371">
        <v>412783164</v>
      </c>
      <c r="M371">
        <v>1.174777</v>
      </c>
      <c r="N371">
        <v>4.4920000000000003E-3</v>
      </c>
      <c r="O371">
        <v>17963840</v>
      </c>
      <c r="P371">
        <v>13360832</v>
      </c>
      <c r="Q371">
        <v>526</v>
      </c>
      <c r="S371">
        <f>W371/V371</f>
        <v>0.8702695430113836</v>
      </c>
      <c r="T371">
        <f t="shared" si="90"/>
        <v>0.87075976041199832</v>
      </c>
      <c r="U371">
        <v>526</v>
      </c>
      <c r="V371">
        <f t="shared" si="91"/>
        <v>295719817</v>
      </c>
      <c r="W371">
        <f t="shared" si="92"/>
        <v>257355950</v>
      </c>
      <c r="X371">
        <f t="shared" si="93"/>
        <v>257500917</v>
      </c>
      <c r="Z371">
        <v>526</v>
      </c>
      <c r="AA371">
        <v>1.191435</v>
      </c>
      <c r="AB371">
        <v>1.174504</v>
      </c>
      <c r="AC371">
        <v>1.174777</v>
      </c>
      <c r="AE371">
        <v>526</v>
      </c>
      <c r="AF371">
        <v>4.529E-3</v>
      </c>
      <c r="AG371">
        <v>4.5360000000000001E-3</v>
      </c>
      <c r="AH371">
        <v>4.4920000000000003E-3</v>
      </c>
      <c r="AJ371">
        <v>526</v>
      </c>
      <c r="AK371">
        <f t="shared" si="94"/>
        <v>12.9691162109375</v>
      </c>
      <c r="AL371">
        <f t="shared" si="95"/>
        <v>13.239990234375</v>
      </c>
      <c r="AM371">
        <f t="shared" si="96"/>
        <v>13.2027587890625</v>
      </c>
      <c r="AO371">
        <v>526</v>
      </c>
      <c r="AP371">
        <f t="shared" si="97"/>
        <v>8.9827880859375</v>
      </c>
      <c r="AQ371">
        <f t="shared" si="98"/>
        <v>9.20233154296875</v>
      </c>
      <c r="AR371">
        <f t="shared" si="99"/>
        <v>9.1802978515625</v>
      </c>
      <c r="AU371">
        <v>526</v>
      </c>
      <c r="AV371">
        <v>1</v>
      </c>
      <c r="AW371">
        <f t="shared" si="100"/>
        <v>1.0015455950540959</v>
      </c>
      <c r="AX371">
        <f t="shared" si="101"/>
        <v>0.99183042614263639</v>
      </c>
      <c r="AZ371">
        <v>526</v>
      </c>
      <c r="BA371">
        <v>1</v>
      </c>
      <c r="BB371">
        <f t="shared" si="102"/>
        <v>1.0208860819065726</v>
      </c>
      <c r="BC371">
        <f t="shared" si="103"/>
        <v>1.0180153045377107</v>
      </c>
      <c r="BE371">
        <v>526</v>
      </c>
      <c r="BF371">
        <v>1</v>
      </c>
      <c r="BG371">
        <f t="shared" si="104"/>
        <v>1.0244404582331119</v>
      </c>
      <c r="BH371">
        <f t="shared" si="105"/>
        <v>1.0219875793278703</v>
      </c>
      <c r="BJ371">
        <v>526</v>
      </c>
      <c r="BK371">
        <v>1</v>
      </c>
      <c r="BL371">
        <f t="shared" si="106"/>
        <v>0.8702695430113836</v>
      </c>
      <c r="BM371">
        <f t="shared" si="107"/>
        <v>0.87075976041199832</v>
      </c>
      <c r="BZ371">
        <v>526</v>
      </c>
      <c r="CA371">
        <v>0.39198</v>
      </c>
      <c r="CB371">
        <v>0.40922700000000001</v>
      </c>
    </row>
    <row r="372" spans="1:80" x14ac:dyDescent="0.3">
      <c r="A372" t="s">
        <v>370</v>
      </c>
      <c r="B372">
        <v>452793563</v>
      </c>
      <c r="C372">
        <v>1.191573</v>
      </c>
      <c r="D372">
        <v>4.4970000000000001E-3</v>
      </c>
      <c r="E372">
        <v>17802304</v>
      </c>
      <c r="F372">
        <v>13196864</v>
      </c>
      <c r="G372">
        <v>414839503</v>
      </c>
      <c r="H372">
        <v>1.1745239999999999</v>
      </c>
      <c r="I372">
        <v>4.4730000000000004E-3</v>
      </c>
      <c r="J372">
        <v>18067072</v>
      </c>
      <c r="K372">
        <v>13410176</v>
      </c>
      <c r="L372">
        <v>415016309</v>
      </c>
      <c r="M372">
        <v>1.1748860000000001</v>
      </c>
      <c r="N372">
        <v>4.5450000000000004E-3</v>
      </c>
      <c r="O372">
        <v>18060800</v>
      </c>
      <c r="P372">
        <v>13407744</v>
      </c>
      <c r="Q372">
        <v>526</v>
      </c>
      <c r="S372">
        <f>W372/V372</f>
        <v>0.87242818017718693</v>
      </c>
      <c r="T372">
        <f t="shared" si="90"/>
        <v>0.87302246345480183</v>
      </c>
      <c r="U372">
        <v>526</v>
      </c>
      <c r="V372">
        <f t="shared" si="91"/>
        <v>297511316</v>
      </c>
      <c r="W372">
        <f t="shared" si="92"/>
        <v>259557256</v>
      </c>
      <c r="X372">
        <f t="shared" si="93"/>
        <v>259734062</v>
      </c>
      <c r="Z372">
        <v>526</v>
      </c>
      <c r="AA372">
        <v>1.191573</v>
      </c>
      <c r="AB372">
        <v>1.1745239999999999</v>
      </c>
      <c r="AC372">
        <v>1.1748860000000001</v>
      </c>
      <c r="AE372">
        <v>526</v>
      </c>
      <c r="AF372">
        <v>4.4970000000000001E-3</v>
      </c>
      <c r="AG372">
        <v>4.4730000000000004E-3</v>
      </c>
      <c r="AH372">
        <v>4.5450000000000004E-3</v>
      </c>
      <c r="AJ372">
        <v>526</v>
      </c>
      <c r="AK372">
        <f t="shared" si="94"/>
        <v>13.0487060546875</v>
      </c>
      <c r="AL372">
        <f t="shared" si="95"/>
        <v>13.30120849609375</v>
      </c>
      <c r="AM372">
        <f t="shared" si="96"/>
        <v>13.29522705078125</v>
      </c>
      <c r="AO372">
        <v>526</v>
      </c>
      <c r="AP372">
        <f t="shared" si="97"/>
        <v>9.02392578125</v>
      </c>
      <c r="AQ372">
        <f t="shared" si="98"/>
        <v>9.22735595703125</v>
      </c>
      <c r="AR372">
        <f t="shared" si="99"/>
        <v>9.22503662109375</v>
      </c>
      <c r="AU372">
        <v>526</v>
      </c>
      <c r="AV372">
        <v>1</v>
      </c>
      <c r="AW372">
        <f t="shared" si="100"/>
        <v>0.99466310873915953</v>
      </c>
      <c r="AX372">
        <f t="shared" si="101"/>
        <v>1.0106737825216812</v>
      </c>
      <c r="AZ372">
        <v>526</v>
      </c>
      <c r="BA372">
        <v>1</v>
      </c>
      <c r="BB372">
        <f t="shared" si="102"/>
        <v>1.019350764769166</v>
      </c>
      <c r="BC372">
        <f t="shared" si="103"/>
        <v>1.0188923710182889</v>
      </c>
      <c r="BE372">
        <v>526</v>
      </c>
      <c r="BF372">
        <v>1</v>
      </c>
      <c r="BG372">
        <f t="shared" si="104"/>
        <v>1.0225434229749473</v>
      </c>
      <c r="BH372">
        <f t="shared" si="105"/>
        <v>1.0222864022509603</v>
      </c>
      <c r="BJ372">
        <v>526</v>
      </c>
      <c r="BK372">
        <v>1</v>
      </c>
      <c r="BL372">
        <f t="shared" si="106"/>
        <v>0.87242818017718693</v>
      </c>
      <c r="BM372">
        <f t="shared" si="107"/>
        <v>0.87302246345480183</v>
      </c>
      <c r="BZ372">
        <v>526</v>
      </c>
      <c r="CA372">
        <v>0.39685100000000001</v>
      </c>
      <c r="CB372">
        <v>0.413074</v>
      </c>
    </row>
    <row r="373" spans="1:80" x14ac:dyDescent="0.3">
      <c r="A373" t="s">
        <v>371</v>
      </c>
      <c r="B373">
        <v>452700715</v>
      </c>
      <c r="C373">
        <v>1.1916</v>
      </c>
      <c r="D373">
        <v>4.529E-3</v>
      </c>
      <c r="E373">
        <v>17835520</v>
      </c>
      <c r="F373">
        <v>13223296</v>
      </c>
      <c r="G373">
        <v>414499641</v>
      </c>
      <c r="H373">
        <v>1.1745669999999999</v>
      </c>
      <c r="I373">
        <v>4.4669999999999996E-3</v>
      </c>
      <c r="J373">
        <v>18087360</v>
      </c>
      <c r="K373">
        <v>13410368</v>
      </c>
      <c r="L373">
        <v>414636341</v>
      </c>
      <c r="M373">
        <v>1.1748149999999999</v>
      </c>
      <c r="N373">
        <v>4.5310000000000003E-3</v>
      </c>
      <c r="O373">
        <v>18128384</v>
      </c>
      <c r="P373">
        <v>13440768</v>
      </c>
      <c r="Q373">
        <v>527</v>
      </c>
      <c r="S373">
        <f>W373/V373</f>
        <v>0.87155782807676896</v>
      </c>
      <c r="T373">
        <f t="shared" si="90"/>
        <v>0.8720174498377149</v>
      </c>
      <c r="U373">
        <v>527</v>
      </c>
      <c r="V373">
        <f t="shared" si="91"/>
        <v>297418468</v>
      </c>
      <c r="W373">
        <f t="shared" si="92"/>
        <v>259217394</v>
      </c>
      <c r="X373">
        <f t="shared" si="93"/>
        <v>259354094</v>
      </c>
      <c r="Z373">
        <v>527</v>
      </c>
      <c r="AA373">
        <v>1.1916</v>
      </c>
      <c r="AB373">
        <v>1.1745669999999999</v>
      </c>
      <c r="AC373">
        <v>1.1748149999999999</v>
      </c>
      <c r="AE373">
        <v>527</v>
      </c>
      <c r="AF373">
        <v>4.529E-3</v>
      </c>
      <c r="AG373">
        <v>4.4669999999999996E-3</v>
      </c>
      <c r="AH373">
        <v>4.5310000000000003E-3</v>
      </c>
      <c r="AJ373">
        <v>527</v>
      </c>
      <c r="AK373">
        <f t="shared" si="94"/>
        <v>13.08038330078125</v>
      </c>
      <c r="AL373">
        <f t="shared" si="95"/>
        <v>13.320556640625</v>
      </c>
      <c r="AM373">
        <f t="shared" si="96"/>
        <v>13.35968017578125</v>
      </c>
      <c r="AO373">
        <v>527</v>
      </c>
      <c r="AP373">
        <f t="shared" si="97"/>
        <v>9.04913330078125</v>
      </c>
      <c r="AQ373">
        <f t="shared" si="98"/>
        <v>9.2275390625</v>
      </c>
      <c r="AR373">
        <f t="shared" si="99"/>
        <v>9.25653076171875</v>
      </c>
      <c r="AU373">
        <v>527</v>
      </c>
      <c r="AV373">
        <v>1</v>
      </c>
      <c r="AW373">
        <f t="shared" si="100"/>
        <v>0.98631044380657973</v>
      </c>
      <c r="AX373">
        <f t="shared" si="101"/>
        <v>1.0004415985868846</v>
      </c>
      <c r="AZ373">
        <v>527</v>
      </c>
      <c r="BA373">
        <v>1</v>
      </c>
      <c r="BB373">
        <f t="shared" si="102"/>
        <v>1.0183613380679299</v>
      </c>
      <c r="BC373">
        <f t="shared" si="103"/>
        <v>1.0213523463783603</v>
      </c>
      <c r="BE373">
        <v>527</v>
      </c>
      <c r="BF373">
        <v>1</v>
      </c>
      <c r="BG373">
        <f t="shared" si="104"/>
        <v>1.0197152319220832</v>
      </c>
      <c r="BH373">
        <f t="shared" si="105"/>
        <v>1.0229190414201981</v>
      </c>
      <c r="BJ373">
        <v>527</v>
      </c>
      <c r="BK373">
        <v>1</v>
      </c>
      <c r="BL373">
        <f t="shared" si="106"/>
        <v>0.87155782807676896</v>
      </c>
      <c r="BM373">
        <f t="shared" si="107"/>
        <v>0.8720174498377149</v>
      </c>
      <c r="BZ373">
        <v>527</v>
      </c>
      <c r="CA373">
        <v>0.40912500000000002</v>
      </c>
      <c r="CB373">
        <v>0.41533999999999999</v>
      </c>
    </row>
    <row r="374" spans="1:80" x14ac:dyDescent="0.3">
      <c r="A374" t="s">
        <v>372</v>
      </c>
      <c r="B374">
        <v>446155292</v>
      </c>
      <c r="C374">
        <v>1.1911719999999999</v>
      </c>
      <c r="D374">
        <v>4.4180000000000001E-3</v>
      </c>
      <c r="E374">
        <v>17527296</v>
      </c>
      <c r="F374">
        <v>13026048</v>
      </c>
      <c r="G374">
        <v>406568996</v>
      </c>
      <c r="H374">
        <v>1.174391</v>
      </c>
      <c r="I374">
        <v>4.4289999999999998E-3</v>
      </c>
      <c r="J374">
        <v>17789184</v>
      </c>
      <c r="K374">
        <v>13241920</v>
      </c>
      <c r="L374">
        <v>406597026</v>
      </c>
      <c r="M374">
        <v>1.174356</v>
      </c>
      <c r="N374">
        <v>4.535E-3</v>
      </c>
      <c r="O374">
        <v>17814080</v>
      </c>
      <c r="P374">
        <v>13260672</v>
      </c>
      <c r="Q374">
        <v>531</v>
      </c>
      <c r="S374">
        <f>W374/V374</f>
        <v>0.86390524429652804</v>
      </c>
      <c r="T374">
        <f t="shared" si="90"/>
        <v>0.8640016093619125</v>
      </c>
      <c r="U374">
        <v>531</v>
      </c>
      <c r="V374">
        <f t="shared" si="91"/>
        <v>290873045</v>
      </c>
      <c r="W374">
        <f t="shared" si="92"/>
        <v>251286749</v>
      </c>
      <c r="X374">
        <f t="shared" si="93"/>
        <v>251314779</v>
      </c>
      <c r="Z374">
        <v>531</v>
      </c>
      <c r="AA374">
        <v>1.1911719999999999</v>
      </c>
      <c r="AB374">
        <v>1.174391</v>
      </c>
      <c r="AC374">
        <v>1.174356</v>
      </c>
      <c r="AE374">
        <v>531</v>
      </c>
      <c r="AF374">
        <v>4.4180000000000001E-3</v>
      </c>
      <c r="AG374">
        <v>4.4289999999999998E-3</v>
      </c>
      <c r="AH374">
        <v>4.535E-3</v>
      </c>
      <c r="AJ374">
        <v>531</v>
      </c>
      <c r="AK374">
        <f t="shared" si="94"/>
        <v>12.78643798828125</v>
      </c>
      <c r="AL374">
        <f t="shared" si="95"/>
        <v>13.03619384765625</v>
      </c>
      <c r="AM374">
        <f t="shared" si="96"/>
        <v>13.0599365234375</v>
      </c>
      <c r="AO374">
        <v>531</v>
      </c>
      <c r="AP374">
        <f t="shared" si="97"/>
        <v>8.86102294921875</v>
      </c>
      <c r="AQ374">
        <f t="shared" si="98"/>
        <v>9.06689453125</v>
      </c>
      <c r="AR374">
        <f t="shared" si="99"/>
        <v>9.08477783203125</v>
      </c>
      <c r="AU374">
        <v>531</v>
      </c>
      <c r="AV374">
        <v>1</v>
      </c>
      <c r="AW374">
        <f t="shared" si="100"/>
        <v>1.002489814395654</v>
      </c>
      <c r="AX374">
        <f t="shared" si="101"/>
        <v>1.0264825712992305</v>
      </c>
      <c r="AZ374">
        <v>531</v>
      </c>
      <c r="BA374">
        <v>1</v>
      </c>
      <c r="BB374">
        <f t="shared" si="102"/>
        <v>1.0195328722200743</v>
      </c>
      <c r="BC374">
        <f t="shared" si="103"/>
        <v>1.021389736172569</v>
      </c>
      <c r="BE374">
        <v>531</v>
      </c>
      <c r="BF374">
        <v>1</v>
      </c>
      <c r="BG374">
        <f t="shared" si="104"/>
        <v>1.0232333877489168</v>
      </c>
      <c r="BH374">
        <f t="shared" si="105"/>
        <v>1.0252515859731779</v>
      </c>
      <c r="BJ374">
        <v>531</v>
      </c>
      <c r="BK374">
        <v>1</v>
      </c>
      <c r="BL374">
        <f t="shared" si="106"/>
        <v>0.86390524429652804</v>
      </c>
      <c r="BM374">
        <f t="shared" si="107"/>
        <v>0.8640016093619125</v>
      </c>
      <c r="BZ374">
        <v>531</v>
      </c>
      <c r="CA374">
        <v>0.40305600000000003</v>
      </c>
      <c r="CB374">
        <v>0.4078</v>
      </c>
    </row>
    <row r="375" spans="1:80" x14ac:dyDescent="0.3">
      <c r="A375" t="s">
        <v>373</v>
      </c>
      <c r="B375">
        <v>452004385</v>
      </c>
      <c r="C375">
        <v>1.1914370000000001</v>
      </c>
      <c r="D375">
        <v>4.4900000000000001E-3</v>
      </c>
      <c r="E375">
        <v>17814720</v>
      </c>
      <c r="F375">
        <v>13196672</v>
      </c>
      <c r="G375">
        <v>413743491</v>
      </c>
      <c r="H375">
        <v>1.174501</v>
      </c>
      <c r="I375">
        <v>4.509E-3</v>
      </c>
      <c r="J375">
        <v>18100736</v>
      </c>
      <c r="K375">
        <v>13427520</v>
      </c>
      <c r="L375">
        <v>413912953</v>
      </c>
      <c r="M375">
        <v>1.1748430000000001</v>
      </c>
      <c r="N375">
        <v>4.5189999999999996E-3</v>
      </c>
      <c r="O375">
        <v>18104192</v>
      </c>
      <c r="P375">
        <v>13418944</v>
      </c>
      <c r="Q375">
        <v>538</v>
      </c>
      <c r="S375">
        <f>W375/V375</f>
        <v>0.87105480481540609</v>
      </c>
      <c r="T375">
        <f t="shared" si="90"/>
        <v>0.87162591825217972</v>
      </c>
      <c r="U375">
        <v>538</v>
      </c>
      <c r="V375">
        <f t="shared" si="91"/>
        <v>296722138</v>
      </c>
      <c r="W375">
        <f t="shared" si="92"/>
        <v>258461244</v>
      </c>
      <c r="X375">
        <f t="shared" si="93"/>
        <v>258630706</v>
      </c>
      <c r="Z375">
        <v>538</v>
      </c>
      <c r="AA375">
        <v>1.1914370000000001</v>
      </c>
      <c r="AB375">
        <v>1.174501</v>
      </c>
      <c r="AC375">
        <v>1.1748430000000001</v>
      </c>
      <c r="AE375">
        <v>538</v>
      </c>
      <c r="AF375">
        <v>4.4900000000000001E-3</v>
      </c>
      <c r="AG375">
        <v>4.509E-3</v>
      </c>
      <c r="AH375">
        <v>4.5189999999999996E-3</v>
      </c>
      <c r="AJ375">
        <v>538</v>
      </c>
      <c r="AK375">
        <f t="shared" si="94"/>
        <v>13.060546875</v>
      </c>
      <c r="AL375">
        <f t="shared" si="95"/>
        <v>13.33331298828125</v>
      </c>
      <c r="AM375">
        <f t="shared" si="96"/>
        <v>13.33660888671875</v>
      </c>
      <c r="AO375">
        <v>538</v>
      </c>
      <c r="AP375">
        <f t="shared" si="97"/>
        <v>9.02374267578125</v>
      </c>
      <c r="AQ375">
        <f t="shared" si="98"/>
        <v>9.243896484375</v>
      </c>
      <c r="AR375">
        <f t="shared" si="99"/>
        <v>9.2357177734375</v>
      </c>
      <c r="AU375">
        <v>538</v>
      </c>
      <c r="AV375">
        <v>1</v>
      </c>
      <c r="AW375">
        <f t="shared" si="100"/>
        <v>1.0042316258351893</v>
      </c>
      <c r="AX375">
        <f t="shared" si="101"/>
        <v>1.0064587973273942</v>
      </c>
      <c r="AZ375">
        <v>538</v>
      </c>
      <c r="BA375">
        <v>1</v>
      </c>
      <c r="BB375">
        <f t="shared" si="102"/>
        <v>1.0208847390459099</v>
      </c>
      <c r="BC375">
        <f t="shared" si="103"/>
        <v>1.0211370943621954</v>
      </c>
      <c r="BE375">
        <v>538</v>
      </c>
      <c r="BF375">
        <v>1</v>
      </c>
      <c r="BG375">
        <f t="shared" si="104"/>
        <v>1.0243971727146675</v>
      </c>
      <c r="BH375">
        <f t="shared" si="105"/>
        <v>1.0234908180865094</v>
      </c>
      <c r="BJ375">
        <v>538</v>
      </c>
      <c r="BK375">
        <v>1</v>
      </c>
      <c r="BL375">
        <f t="shared" si="106"/>
        <v>0.87105480481540609</v>
      </c>
      <c r="BM375">
        <f t="shared" si="107"/>
        <v>0.87162591825217972</v>
      </c>
      <c r="BZ375">
        <v>538</v>
      </c>
      <c r="CA375">
        <v>0.40346900000000002</v>
      </c>
      <c r="CB375">
        <v>0.42087400000000003</v>
      </c>
    </row>
    <row r="376" spans="1:80" x14ac:dyDescent="0.3">
      <c r="A376" t="s">
        <v>374</v>
      </c>
      <c r="B376">
        <v>456997926</v>
      </c>
      <c r="C376">
        <v>1.191724</v>
      </c>
      <c r="D376">
        <v>4.4330000000000003E-3</v>
      </c>
      <c r="E376">
        <v>17944064</v>
      </c>
      <c r="F376">
        <v>13259200</v>
      </c>
      <c r="G376">
        <v>419973040</v>
      </c>
      <c r="H376">
        <v>1.174569</v>
      </c>
      <c r="I376">
        <v>4.5050000000000003E-3</v>
      </c>
      <c r="J376">
        <v>18278976</v>
      </c>
      <c r="K376">
        <v>13524416</v>
      </c>
      <c r="L376">
        <v>420259356</v>
      </c>
      <c r="M376">
        <v>1.175208</v>
      </c>
      <c r="N376">
        <v>4.5370000000000002E-3</v>
      </c>
      <c r="O376">
        <v>18270272</v>
      </c>
      <c r="P376">
        <v>13527296</v>
      </c>
      <c r="Q376">
        <v>540</v>
      </c>
      <c r="S376">
        <f>W376/V376</f>
        <v>0.87728550891781798</v>
      </c>
      <c r="T376">
        <f t="shared" si="90"/>
        <v>0.87823446855077092</v>
      </c>
      <c r="U376">
        <v>540</v>
      </c>
      <c r="V376">
        <f t="shared" si="91"/>
        <v>301715679</v>
      </c>
      <c r="W376">
        <f t="shared" si="92"/>
        <v>264690793</v>
      </c>
      <c r="X376">
        <f t="shared" si="93"/>
        <v>264977109</v>
      </c>
      <c r="Z376">
        <v>540</v>
      </c>
      <c r="AA376">
        <v>1.191724</v>
      </c>
      <c r="AB376">
        <v>1.174569</v>
      </c>
      <c r="AC376">
        <v>1.175208</v>
      </c>
      <c r="AE376">
        <v>540</v>
      </c>
      <c r="AF376">
        <v>4.4330000000000003E-3</v>
      </c>
      <c r="AG376">
        <v>4.5050000000000003E-3</v>
      </c>
      <c r="AH376">
        <v>4.5370000000000002E-3</v>
      </c>
      <c r="AJ376">
        <v>540</v>
      </c>
      <c r="AK376">
        <f t="shared" si="94"/>
        <v>13.18389892578125</v>
      </c>
      <c r="AL376">
        <f t="shared" si="95"/>
        <v>13.5032958984375</v>
      </c>
      <c r="AM376">
        <f t="shared" si="96"/>
        <v>13.4949951171875</v>
      </c>
      <c r="AO376">
        <v>540</v>
      </c>
      <c r="AP376">
        <f t="shared" si="97"/>
        <v>9.0833740234375</v>
      </c>
      <c r="AQ376">
        <f t="shared" si="98"/>
        <v>9.3363037109375</v>
      </c>
      <c r="AR376">
        <f t="shared" si="99"/>
        <v>9.33905029296875</v>
      </c>
      <c r="AU376">
        <v>540</v>
      </c>
      <c r="AV376">
        <v>1</v>
      </c>
      <c r="AW376">
        <f t="shared" si="100"/>
        <v>1.0162418226934355</v>
      </c>
      <c r="AX376">
        <f t="shared" si="101"/>
        <v>1.0234604105571847</v>
      </c>
      <c r="AZ376">
        <v>540</v>
      </c>
      <c r="BA376">
        <v>1</v>
      </c>
      <c r="BB376">
        <f t="shared" si="102"/>
        <v>1.0242262910580773</v>
      </c>
      <c r="BC376">
        <f t="shared" si="103"/>
        <v>1.0235966760028703</v>
      </c>
      <c r="BE376">
        <v>540</v>
      </c>
      <c r="BF376">
        <v>1</v>
      </c>
      <c r="BG376">
        <f t="shared" si="104"/>
        <v>1.0278453454462377</v>
      </c>
      <c r="BH376">
        <f t="shared" si="105"/>
        <v>1.0281477200951472</v>
      </c>
      <c r="BJ376">
        <v>540</v>
      </c>
      <c r="BK376">
        <v>1</v>
      </c>
      <c r="BL376">
        <f t="shared" si="106"/>
        <v>0.87728550891781798</v>
      </c>
      <c r="BM376">
        <f t="shared" si="107"/>
        <v>0.87823446855077092</v>
      </c>
      <c r="BZ376">
        <v>540</v>
      </c>
      <c r="CA376">
        <v>0.40086300000000002</v>
      </c>
      <c r="CB376">
        <v>0.414406</v>
      </c>
    </row>
    <row r="377" spans="1:80" x14ac:dyDescent="0.3">
      <c r="A377" t="s">
        <v>375</v>
      </c>
      <c r="B377">
        <v>447111611</v>
      </c>
      <c r="C377">
        <v>1.191252</v>
      </c>
      <c r="D377">
        <v>4.4190000000000002E-3</v>
      </c>
      <c r="E377">
        <v>17568576</v>
      </c>
      <c r="F377">
        <v>13041920</v>
      </c>
      <c r="G377">
        <v>407698817</v>
      </c>
      <c r="H377">
        <v>1.1744209999999999</v>
      </c>
      <c r="I377">
        <v>4.4679999999999997E-3</v>
      </c>
      <c r="J377">
        <v>17848320</v>
      </c>
      <c r="K377">
        <v>13273792</v>
      </c>
      <c r="L377">
        <v>407747673</v>
      </c>
      <c r="M377">
        <v>1.174439</v>
      </c>
      <c r="N377">
        <v>4.4549999999999998E-3</v>
      </c>
      <c r="O377">
        <v>17863744</v>
      </c>
      <c r="P377">
        <v>13290624</v>
      </c>
      <c r="Q377">
        <v>540</v>
      </c>
      <c r="S377">
        <f>W377/V377</f>
        <v>0.86494575645239047</v>
      </c>
      <c r="T377">
        <f t="shared" si="90"/>
        <v>0.86511316935193672</v>
      </c>
      <c r="U377">
        <v>540</v>
      </c>
      <c r="V377">
        <f t="shared" si="91"/>
        <v>291829364</v>
      </c>
      <c r="W377">
        <f t="shared" si="92"/>
        <v>252416570</v>
      </c>
      <c r="X377">
        <f t="shared" si="93"/>
        <v>252465426</v>
      </c>
      <c r="Z377">
        <v>540</v>
      </c>
      <c r="AA377">
        <v>1.191252</v>
      </c>
      <c r="AB377">
        <v>1.1744209999999999</v>
      </c>
      <c r="AC377">
        <v>1.174439</v>
      </c>
      <c r="AE377">
        <v>540</v>
      </c>
      <c r="AF377">
        <v>4.4190000000000002E-3</v>
      </c>
      <c r="AG377">
        <v>4.4679999999999997E-3</v>
      </c>
      <c r="AH377">
        <v>4.4549999999999998E-3</v>
      </c>
      <c r="AJ377">
        <v>540</v>
      </c>
      <c r="AK377">
        <f t="shared" si="94"/>
        <v>12.8258056640625</v>
      </c>
      <c r="AL377">
        <f t="shared" si="95"/>
        <v>13.09259033203125</v>
      </c>
      <c r="AM377">
        <f t="shared" si="96"/>
        <v>13.1072998046875</v>
      </c>
      <c r="AO377">
        <v>540</v>
      </c>
      <c r="AP377">
        <f t="shared" si="97"/>
        <v>8.87615966796875</v>
      </c>
      <c r="AQ377">
        <f t="shared" si="98"/>
        <v>9.0972900390625</v>
      </c>
      <c r="AR377">
        <f t="shared" si="99"/>
        <v>9.11334228515625</v>
      </c>
      <c r="AU377">
        <v>540</v>
      </c>
      <c r="AV377">
        <v>1</v>
      </c>
      <c r="AW377">
        <f t="shared" si="100"/>
        <v>1.0110884815569132</v>
      </c>
      <c r="AX377">
        <f t="shared" si="101"/>
        <v>1.0081466395112015</v>
      </c>
      <c r="AZ377">
        <v>540</v>
      </c>
      <c r="BA377">
        <v>1</v>
      </c>
      <c r="BB377">
        <f t="shared" si="102"/>
        <v>1.0208006167375725</v>
      </c>
      <c r="BC377">
        <f t="shared" si="103"/>
        <v>1.0219474821307903</v>
      </c>
      <c r="BE377">
        <v>540</v>
      </c>
      <c r="BF377">
        <v>1</v>
      </c>
      <c r="BG377">
        <f t="shared" si="104"/>
        <v>1.0249128428696184</v>
      </c>
      <c r="BH377">
        <f t="shared" si="105"/>
        <v>1.0267213103481472</v>
      </c>
      <c r="BJ377">
        <v>540</v>
      </c>
      <c r="BK377">
        <v>1</v>
      </c>
      <c r="BL377">
        <f t="shared" si="106"/>
        <v>0.86494575645239047</v>
      </c>
      <c r="BM377">
        <f t="shared" si="107"/>
        <v>0.86511316935193672</v>
      </c>
      <c r="BZ377">
        <v>540</v>
      </c>
      <c r="CA377">
        <v>0.39366699999999999</v>
      </c>
      <c r="CB377">
        <v>0.41201700000000002</v>
      </c>
    </row>
    <row r="378" spans="1:80" x14ac:dyDescent="0.3">
      <c r="A378" t="s">
        <v>376</v>
      </c>
      <c r="B378">
        <v>448550251</v>
      </c>
      <c r="C378">
        <v>1.1913279999999999</v>
      </c>
      <c r="D378">
        <v>4.398E-3</v>
      </c>
      <c r="E378">
        <v>17689408</v>
      </c>
      <c r="F378">
        <v>13086272</v>
      </c>
      <c r="G378">
        <v>409244069</v>
      </c>
      <c r="H378">
        <v>1.174439</v>
      </c>
      <c r="I378">
        <v>4.4770000000000001E-3</v>
      </c>
      <c r="J378">
        <v>18011904</v>
      </c>
      <c r="K378">
        <v>13345024</v>
      </c>
      <c r="L378">
        <v>409309158</v>
      </c>
      <c r="M378">
        <v>1.174504</v>
      </c>
      <c r="N378">
        <v>4.5469999999999998E-3</v>
      </c>
      <c r="O378">
        <v>18029696</v>
      </c>
      <c r="P378">
        <v>13367488</v>
      </c>
      <c r="Q378">
        <v>541</v>
      </c>
      <c r="S378">
        <f>W378/V378</f>
        <v>0.86597180236545679</v>
      </c>
      <c r="T378">
        <f t="shared" si="90"/>
        <v>0.86619374611353783</v>
      </c>
      <c r="U378">
        <v>541</v>
      </c>
      <c r="V378">
        <f t="shared" si="91"/>
        <v>293268004</v>
      </c>
      <c r="W378">
        <f t="shared" si="92"/>
        <v>253961822</v>
      </c>
      <c r="X378">
        <f t="shared" si="93"/>
        <v>254026911</v>
      </c>
      <c r="Z378">
        <v>541</v>
      </c>
      <c r="AA378">
        <v>1.1913279999999999</v>
      </c>
      <c r="AB378">
        <v>1.174439</v>
      </c>
      <c r="AC378">
        <v>1.174504</v>
      </c>
      <c r="AE378">
        <v>541</v>
      </c>
      <c r="AF378">
        <v>4.398E-3</v>
      </c>
      <c r="AG378">
        <v>4.4770000000000001E-3</v>
      </c>
      <c r="AH378">
        <v>4.5469999999999998E-3</v>
      </c>
      <c r="AJ378">
        <v>541</v>
      </c>
      <c r="AK378">
        <f t="shared" si="94"/>
        <v>12.9410400390625</v>
      </c>
      <c r="AL378">
        <f t="shared" si="95"/>
        <v>13.24859619140625</v>
      </c>
      <c r="AM378">
        <f t="shared" si="96"/>
        <v>13.26556396484375</v>
      </c>
      <c r="AO378">
        <v>541</v>
      </c>
      <c r="AP378">
        <f t="shared" si="97"/>
        <v>8.91845703125</v>
      </c>
      <c r="AQ378">
        <f t="shared" si="98"/>
        <v>9.16522216796875</v>
      </c>
      <c r="AR378">
        <f t="shared" si="99"/>
        <v>9.1866455078125</v>
      </c>
      <c r="AU378">
        <v>541</v>
      </c>
      <c r="AV378">
        <v>1</v>
      </c>
      <c r="AW378">
        <f t="shared" si="100"/>
        <v>1.0179627103228741</v>
      </c>
      <c r="AX378">
        <f t="shared" si="101"/>
        <v>1.0338790359254206</v>
      </c>
      <c r="AZ378">
        <v>541</v>
      </c>
      <c r="BA378">
        <v>1</v>
      </c>
      <c r="BB378">
        <f t="shared" si="102"/>
        <v>1.0237659532321508</v>
      </c>
      <c r="BC378">
        <f t="shared" si="103"/>
        <v>1.0250771131842322</v>
      </c>
      <c r="BE378">
        <v>541</v>
      </c>
      <c r="BF378">
        <v>1</v>
      </c>
      <c r="BG378">
        <f t="shared" si="104"/>
        <v>1.0276690391459076</v>
      </c>
      <c r="BH378">
        <f t="shared" si="105"/>
        <v>1.0300711743772242</v>
      </c>
      <c r="BJ378">
        <v>541</v>
      </c>
      <c r="BK378">
        <v>1</v>
      </c>
      <c r="BL378">
        <f t="shared" si="106"/>
        <v>0.86597180236545679</v>
      </c>
      <c r="BM378">
        <f t="shared" si="107"/>
        <v>0.86619374611353783</v>
      </c>
      <c r="BZ378">
        <v>541</v>
      </c>
      <c r="CA378">
        <v>0.39763100000000001</v>
      </c>
      <c r="CB378">
        <v>0.41395700000000002</v>
      </c>
    </row>
    <row r="379" spans="1:80" x14ac:dyDescent="0.3">
      <c r="A379" t="s">
        <v>377</v>
      </c>
      <c r="B379">
        <v>451050146</v>
      </c>
      <c r="C379">
        <v>1.1914960000000001</v>
      </c>
      <c r="D379">
        <v>4.4990000000000004E-3</v>
      </c>
      <c r="E379">
        <v>17666368</v>
      </c>
      <c r="F379">
        <v>13155584</v>
      </c>
      <c r="G379">
        <v>412613284</v>
      </c>
      <c r="H379">
        <v>1.1745140000000001</v>
      </c>
      <c r="I379">
        <v>4.5030000000000001E-3</v>
      </c>
      <c r="J379">
        <v>17874560</v>
      </c>
      <c r="K379">
        <v>13332736</v>
      </c>
      <c r="L379">
        <v>412777457</v>
      </c>
      <c r="M379">
        <v>1.1748430000000001</v>
      </c>
      <c r="N379">
        <v>4.4980000000000003E-3</v>
      </c>
      <c r="O379">
        <v>17894784</v>
      </c>
      <c r="P379">
        <v>13342400</v>
      </c>
      <c r="Q379">
        <v>541</v>
      </c>
      <c r="S379">
        <f>W379/V379</f>
        <v>0.87004383460829871</v>
      </c>
      <c r="T379">
        <f t="shared" si="90"/>
        <v>0.87059890836902487</v>
      </c>
      <c r="U379">
        <v>541</v>
      </c>
      <c r="V379">
        <f t="shared" si="91"/>
        <v>295767899</v>
      </c>
      <c r="W379">
        <f t="shared" si="92"/>
        <v>257331037</v>
      </c>
      <c r="X379">
        <f t="shared" si="93"/>
        <v>257495210</v>
      </c>
      <c r="Z379">
        <v>541</v>
      </c>
      <c r="AA379">
        <v>1.1914960000000001</v>
      </c>
      <c r="AB379">
        <v>1.1745140000000001</v>
      </c>
      <c r="AC379">
        <v>1.1748430000000001</v>
      </c>
      <c r="AE379">
        <v>541</v>
      </c>
      <c r="AF379">
        <v>4.4990000000000004E-3</v>
      </c>
      <c r="AG379">
        <v>4.5030000000000001E-3</v>
      </c>
      <c r="AH379">
        <v>4.4980000000000003E-3</v>
      </c>
      <c r="AJ379">
        <v>541</v>
      </c>
      <c r="AK379">
        <f t="shared" si="94"/>
        <v>12.9190673828125</v>
      </c>
      <c r="AL379">
        <f t="shared" si="95"/>
        <v>13.11761474609375</v>
      </c>
      <c r="AM379">
        <f t="shared" si="96"/>
        <v>13.13690185546875</v>
      </c>
      <c r="AO379">
        <v>541</v>
      </c>
      <c r="AP379">
        <f t="shared" si="97"/>
        <v>8.98455810546875</v>
      </c>
      <c r="AQ379">
        <f t="shared" si="98"/>
        <v>9.15350341796875</v>
      </c>
      <c r="AR379">
        <f t="shared" si="99"/>
        <v>9.1627197265625</v>
      </c>
      <c r="AU379">
        <v>541</v>
      </c>
      <c r="AV379">
        <v>1</v>
      </c>
      <c r="AW379">
        <f t="shared" si="100"/>
        <v>1.0008890864636586</v>
      </c>
      <c r="AX379">
        <f t="shared" si="101"/>
        <v>0.9997777283840853</v>
      </c>
      <c r="AZ379">
        <v>541</v>
      </c>
      <c r="BA379">
        <v>1</v>
      </c>
      <c r="BB379">
        <f t="shared" si="102"/>
        <v>1.0153685523418972</v>
      </c>
      <c r="BC379">
        <f t="shared" si="103"/>
        <v>1.0168614704298282</v>
      </c>
      <c r="BE379">
        <v>541</v>
      </c>
      <c r="BF379">
        <v>1</v>
      </c>
      <c r="BG379">
        <f t="shared" si="104"/>
        <v>1.0188039645931128</v>
      </c>
      <c r="BH379">
        <f t="shared" si="105"/>
        <v>1.0198297589043701</v>
      </c>
      <c r="BJ379">
        <v>541</v>
      </c>
      <c r="BK379">
        <v>1</v>
      </c>
      <c r="BL379">
        <f t="shared" si="106"/>
        <v>0.87004383460829871</v>
      </c>
      <c r="BM379">
        <f t="shared" si="107"/>
        <v>0.87059890836902487</v>
      </c>
      <c r="BZ379">
        <v>541</v>
      </c>
      <c r="CA379">
        <v>0.391347</v>
      </c>
      <c r="CB379">
        <v>0.40664499999999998</v>
      </c>
    </row>
    <row r="380" spans="1:80" x14ac:dyDescent="0.3">
      <c r="A380" t="s">
        <v>378</v>
      </c>
      <c r="B380">
        <v>455979066</v>
      </c>
      <c r="C380">
        <v>1.1917610000000001</v>
      </c>
      <c r="D380">
        <v>4.47E-3</v>
      </c>
      <c r="E380">
        <v>17812224</v>
      </c>
      <c r="F380">
        <v>13214272</v>
      </c>
      <c r="G380">
        <v>418870966</v>
      </c>
      <c r="H380">
        <v>1.174579</v>
      </c>
      <c r="I380">
        <v>4.5430000000000002E-3</v>
      </c>
      <c r="J380">
        <v>18095808</v>
      </c>
      <c r="K380">
        <v>13435136</v>
      </c>
      <c r="L380">
        <v>419139240</v>
      </c>
      <c r="M380">
        <v>1.1751739999999999</v>
      </c>
      <c r="N380">
        <v>4.4939999999999997E-3</v>
      </c>
      <c r="O380">
        <v>18143680</v>
      </c>
      <c r="P380">
        <v>13470720</v>
      </c>
      <c r="Q380">
        <v>544</v>
      </c>
      <c r="S380">
        <f>W380/V380</f>
        <v>0.87659297453359497</v>
      </c>
      <c r="T380">
        <f t="shared" si="90"/>
        <v>0.87748514892004892</v>
      </c>
      <c r="U380">
        <v>544</v>
      </c>
      <c r="V380">
        <f t="shared" si="91"/>
        <v>300696819</v>
      </c>
      <c r="W380">
        <f t="shared" si="92"/>
        <v>263588719</v>
      </c>
      <c r="X380">
        <f t="shared" si="93"/>
        <v>263856993</v>
      </c>
      <c r="Z380">
        <v>544</v>
      </c>
      <c r="AA380">
        <v>1.1917610000000001</v>
      </c>
      <c r="AB380">
        <v>1.174579</v>
      </c>
      <c r="AC380">
        <v>1.1751739999999999</v>
      </c>
      <c r="AE380">
        <v>544</v>
      </c>
      <c r="AF380">
        <v>4.47E-3</v>
      </c>
      <c r="AG380">
        <v>4.5430000000000002E-3</v>
      </c>
      <c r="AH380">
        <v>4.4939999999999997E-3</v>
      </c>
      <c r="AJ380">
        <v>544</v>
      </c>
      <c r="AK380">
        <f t="shared" si="94"/>
        <v>13.05816650390625</v>
      </c>
      <c r="AL380">
        <f t="shared" si="95"/>
        <v>13.32861328125</v>
      </c>
      <c r="AM380">
        <f t="shared" si="96"/>
        <v>13.374267578125</v>
      </c>
      <c r="AO380">
        <v>544</v>
      </c>
      <c r="AP380">
        <f t="shared" si="97"/>
        <v>9.04052734375</v>
      </c>
      <c r="AQ380">
        <f t="shared" si="98"/>
        <v>9.25115966796875</v>
      </c>
      <c r="AR380">
        <f t="shared" si="99"/>
        <v>9.28509521484375</v>
      </c>
      <c r="AU380">
        <v>544</v>
      </c>
      <c r="AV380">
        <v>1</v>
      </c>
      <c r="AW380">
        <f t="shared" si="100"/>
        <v>1.0163310961968681</v>
      </c>
      <c r="AX380">
        <f t="shared" si="101"/>
        <v>1.0053691275167784</v>
      </c>
      <c r="AZ380">
        <v>544</v>
      </c>
      <c r="BA380">
        <v>1</v>
      </c>
      <c r="BB380">
        <f t="shared" si="102"/>
        <v>1.0207109303793032</v>
      </c>
      <c r="BC380">
        <f t="shared" si="103"/>
        <v>1.0242071560447779</v>
      </c>
      <c r="BE380">
        <v>544</v>
      </c>
      <c r="BF380">
        <v>1</v>
      </c>
      <c r="BG380">
        <f t="shared" si="104"/>
        <v>1.0232986767485823</v>
      </c>
      <c r="BH380">
        <f t="shared" si="105"/>
        <v>1.0270523899540913</v>
      </c>
      <c r="BJ380">
        <v>544</v>
      </c>
      <c r="BK380">
        <v>1</v>
      </c>
      <c r="BL380">
        <f t="shared" si="106"/>
        <v>0.87659297453359497</v>
      </c>
      <c r="BM380">
        <f t="shared" si="107"/>
        <v>0.87748514892004892</v>
      </c>
      <c r="BZ380">
        <v>544</v>
      </c>
      <c r="CA380">
        <v>0.39806200000000003</v>
      </c>
      <c r="CB380">
        <v>0.408669</v>
      </c>
    </row>
    <row r="381" spans="1:80" x14ac:dyDescent="0.3">
      <c r="A381" t="s">
        <v>379</v>
      </c>
      <c r="B381">
        <v>458309255</v>
      </c>
      <c r="C381">
        <v>1.1916310000000001</v>
      </c>
      <c r="D381">
        <v>4.3870000000000003E-3</v>
      </c>
      <c r="E381">
        <v>18022272</v>
      </c>
      <c r="F381">
        <v>13286720</v>
      </c>
      <c r="G381">
        <v>421643392</v>
      </c>
      <c r="H381">
        <v>1.174579</v>
      </c>
      <c r="I381">
        <v>4.5129999999999997E-3</v>
      </c>
      <c r="J381">
        <v>18382080</v>
      </c>
      <c r="K381">
        <v>13573952</v>
      </c>
      <c r="L381">
        <v>421971194</v>
      </c>
      <c r="M381">
        <v>1.1753210000000001</v>
      </c>
      <c r="N381">
        <v>4.5459999999999997E-3</v>
      </c>
      <c r="O381">
        <v>18405120</v>
      </c>
      <c r="P381">
        <v>13591104</v>
      </c>
      <c r="Q381">
        <v>544</v>
      </c>
      <c r="S381">
        <f>W381/V381</f>
        <v>0.87900133640893152</v>
      </c>
      <c r="T381">
        <f t="shared" si="90"/>
        <v>0.88008309477153934</v>
      </c>
      <c r="U381">
        <v>544</v>
      </c>
      <c r="V381">
        <f t="shared" si="91"/>
        <v>303027008</v>
      </c>
      <c r="W381">
        <f t="shared" si="92"/>
        <v>266361145</v>
      </c>
      <c r="X381">
        <f t="shared" si="93"/>
        <v>266688947</v>
      </c>
      <c r="Z381">
        <v>544</v>
      </c>
      <c r="AA381">
        <v>1.1916310000000001</v>
      </c>
      <c r="AB381">
        <v>1.174579</v>
      </c>
      <c r="AC381">
        <v>1.1753210000000001</v>
      </c>
      <c r="AE381">
        <v>544</v>
      </c>
      <c r="AF381">
        <v>4.3870000000000003E-3</v>
      </c>
      <c r="AG381">
        <v>4.5129999999999997E-3</v>
      </c>
      <c r="AH381">
        <v>4.5459999999999997E-3</v>
      </c>
      <c r="AJ381">
        <v>544</v>
      </c>
      <c r="AK381">
        <f t="shared" si="94"/>
        <v>13.25848388671875</v>
      </c>
      <c r="AL381">
        <f t="shared" si="95"/>
        <v>13.60162353515625</v>
      </c>
      <c r="AM381">
        <f t="shared" si="96"/>
        <v>13.62359619140625</v>
      </c>
      <c r="AO381">
        <v>544</v>
      </c>
      <c r="AP381">
        <f t="shared" si="97"/>
        <v>9.109619140625</v>
      </c>
      <c r="AQ381">
        <f t="shared" si="98"/>
        <v>9.383544921875</v>
      </c>
      <c r="AR381">
        <f t="shared" si="99"/>
        <v>9.39990234375</v>
      </c>
      <c r="AU381">
        <v>544</v>
      </c>
      <c r="AV381">
        <v>1</v>
      </c>
      <c r="AW381">
        <f t="shared" si="100"/>
        <v>1.028721221791657</v>
      </c>
      <c r="AX381">
        <f t="shared" si="101"/>
        <v>1.0362434465466148</v>
      </c>
      <c r="AZ381">
        <v>544</v>
      </c>
      <c r="BA381">
        <v>1</v>
      </c>
      <c r="BB381">
        <f t="shared" si="102"/>
        <v>1.0258807606789211</v>
      </c>
      <c r="BC381">
        <f t="shared" si="103"/>
        <v>1.0275380132303995</v>
      </c>
      <c r="BE381">
        <v>544</v>
      </c>
      <c r="BF381">
        <v>1</v>
      </c>
      <c r="BG381">
        <f t="shared" si="104"/>
        <v>1.0300699488114062</v>
      </c>
      <c r="BH381">
        <f t="shared" si="105"/>
        <v>1.0318655696406078</v>
      </c>
      <c r="BJ381">
        <v>544</v>
      </c>
      <c r="BK381">
        <v>1</v>
      </c>
      <c r="BL381">
        <f t="shared" si="106"/>
        <v>0.87900133640893152</v>
      </c>
      <c r="BM381">
        <f t="shared" si="107"/>
        <v>0.88008309477153934</v>
      </c>
      <c r="BZ381">
        <v>544</v>
      </c>
      <c r="CA381">
        <v>0.403922</v>
      </c>
      <c r="CB381">
        <v>0.40674399999999999</v>
      </c>
    </row>
    <row r="382" spans="1:80" x14ac:dyDescent="0.3">
      <c r="A382" t="s">
        <v>380</v>
      </c>
      <c r="B382">
        <v>452913007</v>
      </c>
      <c r="C382">
        <v>1.191546</v>
      </c>
      <c r="D382">
        <v>4.5069999999999997E-3</v>
      </c>
      <c r="E382">
        <v>17827392</v>
      </c>
      <c r="F382">
        <v>13210240</v>
      </c>
      <c r="G382">
        <v>414802114</v>
      </c>
      <c r="H382">
        <v>1.1745490000000001</v>
      </c>
      <c r="I382">
        <v>4.4840000000000001E-3</v>
      </c>
      <c r="J382">
        <v>18104000</v>
      </c>
      <c r="K382">
        <v>13424128</v>
      </c>
      <c r="L382">
        <v>414972588</v>
      </c>
      <c r="M382">
        <v>1.1748860000000001</v>
      </c>
      <c r="N382">
        <v>4.5539999999999999E-3</v>
      </c>
      <c r="O382">
        <v>18108800</v>
      </c>
      <c r="P382">
        <v>13428736</v>
      </c>
      <c r="Q382">
        <v>545</v>
      </c>
      <c r="S382">
        <f>W382/V382</f>
        <v>0.87195243865251026</v>
      </c>
      <c r="T382">
        <f t="shared" si="90"/>
        <v>0.87252520875194484</v>
      </c>
      <c r="U382">
        <v>545</v>
      </c>
      <c r="V382">
        <f t="shared" si="91"/>
        <v>297630760</v>
      </c>
      <c r="W382">
        <f t="shared" si="92"/>
        <v>259519867</v>
      </c>
      <c r="X382">
        <f t="shared" si="93"/>
        <v>259690341</v>
      </c>
      <c r="Z382">
        <v>545</v>
      </c>
      <c r="AA382">
        <v>1.191546</v>
      </c>
      <c r="AB382">
        <v>1.1745490000000001</v>
      </c>
      <c r="AC382">
        <v>1.1748860000000001</v>
      </c>
      <c r="AE382">
        <v>545</v>
      </c>
      <c r="AF382">
        <v>4.5069999999999997E-3</v>
      </c>
      <c r="AG382">
        <v>4.4840000000000001E-3</v>
      </c>
      <c r="AH382">
        <v>4.5539999999999999E-3</v>
      </c>
      <c r="AJ382">
        <v>545</v>
      </c>
      <c r="AK382">
        <f t="shared" si="94"/>
        <v>13.0726318359375</v>
      </c>
      <c r="AL382">
        <f t="shared" si="95"/>
        <v>13.33642578125</v>
      </c>
      <c r="AM382">
        <f t="shared" si="96"/>
        <v>13.34100341796875</v>
      </c>
      <c r="AO382">
        <v>545</v>
      </c>
      <c r="AP382">
        <f t="shared" si="97"/>
        <v>9.03668212890625</v>
      </c>
      <c r="AQ382">
        <f t="shared" si="98"/>
        <v>9.24066162109375</v>
      </c>
      <c r="AR382">
        <f t="shared" si="99"/>
        <v>9.24505615234375</v>
      </c>
      <c r="AU382">
        <v>545</v>
      </c>
      <c r="AV382">
        <v>1</v>
      </c>
      <c r="AW382">
        <f t="shared" si="100"/>
        <v>0.99489682715775474</v>
      </c>
      <c r="AX382">
        <f t="shared" si="101"/>
        <v>1.0104282227645884</v>
      </c>
      <c r="AZ382">
        <v>545</v>
      </c>
      <c r="BA382">
        <v>1</v>
      </c>
      <c r="BB382">
        <f t="shared" si="102"/>
        <v>1.0201791000177418</v>
      </c>
      <c r="BC382">
        <f t="shared" si="103"/>
        <v>1.0205292694997712</v>
      </c>
      <c r="BE382">
        <v>545</v>
      </c>
      <c r="BF382">
        <v>1</v>
      </c>
      <c r="BG382">
        <f t="shared" si="104"/>
        <v>1.0225723876615087</v>
      </c>
      <c r="BH382">
        <f t="shared" si="105"/>
        <v>1.0230586868570888</v>
      </c>
      <c r="BJ382">
        <v>545</v>
      </c>
      <c r="BK382">
        <v>1</v>
      </c>
      <c r="BL382">
        <f t="shared" si="106"/>
        <v>0.87195243865251026</v>
      </c>
      <c r="BM382">
        <f t="shared" si="107"/>
        <v>0.87252520875194484</v>
      </c>
      <c r="BZ382">
        <v>545</v>
      </c>
      <c r="CA382">
        <v>0.40497300000000003</v>
      </c>
      <c r="CB382">
        <v>0.40390199999999998</v>
      </c>
    </row>
    <row r="383" spans="1:80" x14ac:dyDescent="0.3">
      <c r="A383" t="s">
        <v>381</v>
      </c>
      <c r="B383">
        <v>452687206</v>
      </c>
      <c r="C383">
        <v>1.191479</v>
      </c>
      <c r="D383">
        <v>4.5129999999999997E-3</v>
      </c>
      <c r="E383">
        <v>17842112</v>
      </c>
      <c r="F383">
        <v>13215552</v>
      </c>
      <c r="G383">
        <v>414550526</v>
      </c>
      <c r="H383">
        <v>1.174515</v>
      </c>
      <c r="I383">
        <v>4.4809999999999997E-3</v>
      </c>
      <c r="J383">
        <v>18111296</v>
      </c>
      <c r="K383">
        <v>13432832</v>
      </c>
      <c r="L383">
        <v>414734478</v>
      </c>
      <c r="M383">
        <v>1.174885</v>
      </c>
      <c r="N383">
        <v>4.5580000000000004E-3</v>
      </c>
      <c r="O383">
        <v>18116352</v>
      </c>
      <c r="P383">
        <v>13435840</v>
      </c>
      <c r="Q383">
        <v>547</v>
      </c>
      <c r="S383">
        <f>W383/V383</f>
        <v>0.87176851344970341</v>
      </c>
      <c r="T383">
        <f t="shared" si="90"/>
        <v>0.87238703709711851</v>
      </c>
      <c r="U383">
        <v>547</v>
      </c>
      <c r="V383">
        <f t="shared" si="91"/>
        <v>297404959</v>
      </c>
      <c r="W383">
        <f t="shared" si="92"/>
        <v>259268279</v>
      </c>
      <c r="X383">
        <f t="shared" si="93"/>
        <v>259452231</v>
      </c>
      <c r="Z383">
        <v>547</v>
      </c>
      <c r="AA383">
        <v>1.191479</v>
      </c>
      <c r="AB383">
        <v>1.174515</v>
      </c>
      <c r="AC383">
        <v>1.174885</v>
      </c>
      <c r="AE383">
        <v>547</v>
      </c>
      <c r="AF383">
        <v>4.5129999999999997E-3</v>
      </c>
      <c r="AG383">
        <v>4.4809999999999997E-3</v>
      </c>
      <c r="AH383">
        <v>4.5580000000000004E-3</v>
      </c>
      <c r="AJ383">
        <v>547</v>
      </c>
      <c r="AK383">
        <f t="shared" si="94"/>
        <v>13.086669921875</v>
      </c>
      <c r="AL383">
        <f t="shared" si="95"/>
        <v>13.3433837890625</v>
      </c>
      <c r="AM383">
        <f t="shared" si="96"/>
        <v>13.34820556640625</v>
      </c>
      <c r="AO383">
        <v>547</v>
      </c>
      <c r="AP383">
        <f t="shared" si="97"/>
        <v>9.041748046875</v>
      </c>
      <c r="AQ383">
        <f t="shared" si="98"/>
        <v>9.24896240234375</v>
      </c>
      <c r="AR383">
        <f t="shared" si="99"/>
        <v>9.2518310546875</v>
      </c>
      <c r="AU383">
        <v>547</v>
      </c>
      <c r="AV383">
        <v>1</v>
      </c>
      <c r="AW383">
        <f t="shared" si="100"/>
        <v>0.9929093729226679</v>
      </c>
      <c r="AX383">
        <f t="shared" si="101"/>
        <v>1.0099711943274985</v>
      </c>
      <c r="AZ383">
        <v>547</v>
      </c>
      <c r="BA383">
        <v>1</v>
      </c>
      <c r="BB383">
        <f t="shared" si="102"/>
        <v>1.0196164393783931</v>
      </c>
      <c r="BC383">
        <f t="shared" si="103"/>
        <v>1.0199848889054717</v>
      </c>
      <c r="BE383">
        <v>547</v>
      </c>
      <c r="BF383">
        <v>1</v>
      </c>
      <c r="BG383">
        <f t="shared" si="104"/>
        <v>1.0229175104630754</v>
      </c>
      <c r="BH383">
        <f t="shared" si="105"/>
        <v>1.0232347779127853</v>
      </c>
      <c r="BJ383">
        <v>547</v>
      </c>
      <c r="BK383">
        <v>1</v>
      </c>
      <c r="BL383">
        <f t="shared" si="106"/>
        <v>0.87176851344970341</v>
      </c>
      <c r="BM383">
        <f t="shared" si="107"/>
        <v>0.87238703709711851</v>
      </c>
      <c r="BZ383">
        <v>547</v>
      </c>
      <c r="CA383">
        <v>0.410858</v>
      </c>
      <c r="CB383">
        <v>0.414325</v>
      </c>
    </row>
    <row r="384" spans="1:80" x14ac:dyDescent="0.3">
      <c r="A384" t="s">
        <v>382</v>
      </c>
      <c r="B384">
        <v>455941840</v>
      </c>
      <c r="C384">
        <v>1.191659</v>
      </c>
      <c r="D384">
        <v>4.4860000000000004E-3</v>
      </c>
      <c r="E384">
        <v>17984000</v>
      </c>
      <c r="F384">
        <v>13273344</v>
      </c>
      <c r="G384">
        <v>418507386</v>
      </c>
      <c r="H384">
        <v>1.1745730000000001</v>
      </c>
      <c r="I384">
        <v>4.6150000000000002E-3</v>
      </c>
      <c r="J384">
        <v>18350336</v>
      </c>
      <c r="K384">
        <v>13547840</v>
      </c>
      <c r="L384">
        <v>418736506</v>
      </c>
      <c r="M384">
        <v>1.1750640000000001</v>
      </c>
      <c r="N384">
        <v>4.5189999999999996E-3</v>
      </c>
      <c r="O384">
        <v>18370112</v>
      </c>
      <c r="P384">
        <v>13563136</v>
      </c>
      <c r="Q384">
        <v>547</v>
      </c>
      <c r="S384">
        <f>W384/V384</f>
        <v>0.87549223483449601</v>
      </c>
      <c r="T384">
        <f t="shared" si="90"/>
        <v>0.87625429267443999</v>
      </c>
      <c r="U384">
        <v>547</v>
      </c>
      <c r="V384">
        <f t="shared" si="91"/>
        <v>300659593</v>
      </c>
      <c r="W384">
        <f t="shared" si="92"/>
        <v>263225139</v>
      </c>
      <c r="X384">
        <f t="shared" si="93"/>
        <v>263454259</v>
      </c>
      <c r="Z384">
        <v>547</v>
      </c>
      <c r="AA384">
        <v>1.191659</v>
      </c>
      <c r="AB384">
        <v>1.1745730000000001</v>
      </c>
      <c r="AC384">
        <v>1.1750640000000001</v>
      </c>
      <c r="AE384">
        <v>547</v>
      </c>
      <c r="AF384">
        <v>4.4860000000000004E-3</v>
      </c>
      <c r="AG384">
        <v>4.6150000000000002E-3</v>
      </c>
      <c r="AH384">
        <v>4.5189999999999996E-3</v>
      </c>
      <c r="AJ384">
        <v>547</v>
      </c>
      <c r="AK384">
        <f t="shared" si="94"/>
        <v>13.22198486328125</v>
      </c>
      <c r="AL384">
        <f t="shared" si="95"/>
        <v>13.57135009765625</v>
      </c>
      <c r="AM384">
        <f t="shared" si="96"/>
        <v>13.5902099609375</v>
      </c>
      <c r="AO384">
        <v>547</v>
      </c>
      <c r="AP384">
        <f t="shared" si="97"/>
        <v>9.09686279296875</v>
      </c>
      <c r="AQ384">
        <f t="shared" si="98"/>
        <v>9.358642578125</v>
      </c>
      <c r="AR384">
        <f t="shared" si="99"/>
        <v>9.37322998046875</v>
      </c>
      <c r="AU384">
        <v>547</v>
      </c>
      <c r="AV384">
        <v>1</v>
      </c>
      <c r="AW384">
        <f t="shared" si="100"/>
        <v>1.0287561301827908</v>
      </c>
      <c r="AX384">
        <f t="shared" si="101"/>
        <v>1.0073562193490859</v>
      </c>
      <c r="AZ384">
        <v>547</v>
      </c>
      <c r="BA384">
        <v>1</v>
      </c>
      <c r="BB384">
        <f t="shared" si="102"/>
        <v>1.0264230550849609</v>
      </c>
      <c r="BC384">
        <f t="shared" si="103"/>
        <v>1.0278494569055852</v>
      </c>
      <c r="BE384">
        <v>547</v>
      </c>
      <c r="BF384">
        <v>1</v>
      </c>
      <c r="BG384">
        <f t="shared" si="104"/>
        <v>1.0287769301476755</v>
      </c>
      <c r="BH384">
        <f t="shared" si="105"/>
        <v>1.0303804942197889</v>
      </c>
      <c r="BJ384">
        <v>547</v>
      </c>
      <c r="BK384">
        <v>1</v>
      </c>
      <c r="BL384">
        <f t="shared" si="106"/>
        <v>0.87549223483449601</v>
      </c>
      <c r="BM384">
        <f t="shared" si="107"/>
        <v>0.87625429267443999</v>
      </c>
      <c r="BZ384">
        <v>547</v>
      </c>
      <c r="CA384">
        <v>0.41209299999999999</v>
      </c>
      <c r="CB384">
        <v>0.42527100000000001</v>
      </c>
    </row>
    <row r="385" spans="1:80" x14ac:dyDescent="0.3">
      <c r="A385" t="s">
        <v>383</v>
      </c>
      <c r="B385">
        <v>456060514</v>
      </c>
      <c r="C385">
        <v>1.1917169999999999</v>
      </c>
      <c r="D385">
        <v>4.4679999999999997E-3</v>
      </c>
      <c r="E385">
        <v>17915136</v>
      </c>
      <c r="F385">
        <v>13232512</v>
      </c>
      <c r="G385">
        <v>418579690</v>
      </c>
      <c r="H385">
        <v>1.1746030000000001</v>
      </c>
      <c r="I385">
        <v>4.5890000000000002E-3</v>
      </c>
      <c r="J385">
        <v>18260352</v>
      </c>
      <c r="K385">
        <v>13509056</v>
      </c>
      <c r="L385">
        <v>418814890</v>
      </c>
      <c r="M385">
        <v>1.1751069999999999</v>
      </c>
      <c r="N385">
        <v>4.4879999999999998E-3</v>
      </c>
      <c r="O385">
        <v>18276352</v>
      </c>
      <c r="P385">
        <v>13515200</v>
      </c>
      <c r="Q385">
        <v>548</v>
      </c>
      <c r="S385">
        <f>W385/V385</f>
        <v>0.87538719345038318</v>
      </c>
      <c r="T385">
        <f t="shared" si="90"/>
        <v>0.87616916484195317</v>
      </c>
      <c r="U385">
        <v>548</v>
      </c>
      <c r="V385">
        <f t="shared" si="91"/>
        <v>300778267</v>
      </c>
      <c r="W385">
        <f t="shared" si="92"/>
        <v>263297443</v>
      </c>
      <c r="X385">
        <f t="shared" si="93"/>
        <v>263532643</v>
      </c>
      <c r="Z385">
        <v>548</v>
      </c>
      <c r="AA385">
        <v>1.1917169999999999</v>
      </c>
      <c r="AB385">
        <v>1.1746030000000001</v>
      </c>
      <c r="AC385">
        <v>1.1751069999999999</v>
      </c>
      <c r="AE385">
        <v>548</v>
      </c>
      <c r="AF385">
        <v>4.4679999999999997E-3</v>
      </c>
      <c r="AG385">
        <v>4.5890000000000002E-3</v>
      </c>
      <c r="AH385">
        <v>4.4879999999999998E-3</v>
      </c>
      <c r="AJ385">
        <v>548</v>
      </c>
      <c r="AK385">
        <f t="shared" si="94"/>
        <v>13.15631103515625</v>
      </c>
      <c r="AL385">
        <f t="shared" si="95"/>
        <v>13.48553466796875</v>
      </c>
      <c r="AM385">
        <f t="shared" si="96"/>
        <v>13.50079345703125</v>
      </c>
      <c r="AO385">
        <v>548</v>
      </c>
      <c r="AP385">
        <f t="shared" si="97"/>
        <v>9.05792236328125</v>
      </c>
      <c r="AQ385">
        <f t="shared" si="98"/>
        <v>9.3216552734375</v>
      </c>
      <c r="AR385">
        <f t="shared" si="99"/>
        <v>9.3275146484375</v>
      </c>
      <c r="AU385">
        <v>548</v>
      </c>
      <c r="AV385">
        <v>1</v>
      </c>
      <c r="AW385">
        <f t="shared" si="100"/>
        <v>1.0270814682184424</v>
      </c>
      <c r="AX385">
        <f t="shared" si="101"/>
        <v>1.0044762757385854</v>
      </c>
      <c r="AZ385">
        <v>548</v>
      </c>
      <c r="BA385">
        <v>1</v>
      </c>
      <c r="BB385">
        <f t="shared" si="102"/>
        <v>1.02502400801659</v>
      </c>
      <c r="BC385">
        <f t="shared" si="103"/>
        <v>1.0261838155813188</v>
      </c>
      <c r="BE385">
        <v>548</v>
      </c>
      <c r="BF385">
        <v>1</v>
      </c>
      <c r="BG385">
        <f t="shared" si="104"/>
        <v>1.0291162696674641</v>
      </c>
      <c r="BH385">
        <f t="shared" si="105"/>
        <v>1.0297631481419089</v>
      </c>
      <c r="BJ385">
        <v>548</v>
      </c>
      <c r="BK385">
        <v>1</v>
      </c>
      <c r="BL385">
        <f t="shared" si="106"/>
        <v>0.87538719345038318</v>
      </c>
      <c r="BM385">
        <f t="shared" si="107"/>
        <v>0.87616916484195317</v>
      </c>
      <c r="BZ385">
        <v>548</v>
      </c>
      <c r="CA385">
        <v>0.40948699999999999</v>
      </c>
      <c r="CB385">
        <v>0.40935899999999997</v>
      </c>
    </row>
    <row r="386" spans="1:80" x14ac:dyDescent="0.3">
      <c r="A386" t="s">
        <v>384</v>
      </c>
      <c r="B386">
        <v>447183994</v>
      </c>
      <c r="C386">
        <v>1.1912259999999999</v>
      </c>
      <c r="D386">
        <v>4.4019999999999997E-3</v>
      </c>
      <c r="E386">
        <v>17542592</v>
      </c>
      <c r="F386">
        <v>13059456</v>
      </c>
      <c r="G386">
        <v>407690053</v>
      </c>
      <c r="H386">
        <v>1.1744079999999999</v>
      </c>
      <c r="I386">
        <v>4.45E-3</v>
      </c>
      <c r="J386">
        <v>17803776</v>
      </c>
      <c r="K386">
        <v>13261120</v>
      </c>
      <c r="L386">
        <v>407768838</v>
      </c>
      <c r="M386">
        <v>1.174512</v>
      </c>
      <c r="N386">
        <v>4.47E-3</v>
      </c>
      <c r="O386">
        <v>17824640</v>
      </c>
      <c r="P386">
        <v>13285056</v>
      </c>
      <c r="Q386">
        <v>549</v>
      </c>
      <c r="S386">
        <f>W386/V386</f>
        <v>0.86470125168521172</v>
      </c>
      <c r="T386">
        <f t="shared" si="90"/>
        <v>0.86497115414660397</v>
      </c>
      <c r="U386">
        <v>549</v>
      </c>
      <c r="V386">
        <f t="shared" si="91"/>
        <v>291901747</v>
      </c>
      <c r="W386">
        <f t="shared" si="92"/>
        <v>252407806</v>
      </c>
      <c r="X386">
        <f t="shared" si="93"/>
        <v>252486591</v>
      </c>
      <c r="Z386">
        <v>549</v>
      </c>
      <c r="AA386">
        <v>1.1912259999999999</v>
      </c>
      <c r="AB386">
        <v>1.1744079999999999</v>
      </c>
      <c r="AC386">
        <v>1.174512</v>
      </c>
      <c r="AE386">
        <v>549</v>
      </c>
      <c r="AF386">
        <v>4.4019999999999997E-3</v>
      </c>
      <c r="AG386">
        <v>4.45E-3</v>
      </c>
      <c r="AH386">
        <v>4.47E-3</v>
      </c>
      <c r="AJ386">
        <v>549</v>
      </c>
      <c r="AK386">
        <f t="shared" si="94"/>
        <v>12.801025390625</v>
      </c>
      <c r="AL386">
        <f t="shared" si="95"/>
        <v>13.05010986328125</v>
      </c>
      <c r="AM386">
        <f t="shared" si="96"/>
        <v>13.07000732421875</v>
      </c>
      <c r="AO386">
        <v>549</v>
      </c>
      <c r="AP386">
        <f t="shared" si="97"/>
        <v>8.89288330078125</v>
      </c>
      <c r="AQ386">
        <f t="shared" si="98"/>
        <v>9.085205078125</v>
      </c>
      <c r="AR386">
        <f t="shared" si="99"/>
        <v>9.1080322265625</v>
      </c>
      <c r="AU386">
        <v>549</v>
      </c>
      <c r="AV386">
        <v>1</v>
      </c>
      <c r="AW386">
        <f t="shared" si="100"/>
        <v>1.0109041344843255</v>
      </c>
      <c r="AX386">
        <f t="shared" si="101"/>
        <v>1.0154475238527942</v>
      </c>
      <c r="AZ386">
        <v>549</v>
      </c>
      <c r="BA386">
        <v>1</v>
      </c>
      <c r="BB386">
        <f t="shared" si="102"/>
        <v>1.0194581656590316</v>
      </c>
      <c r="BC386">
        <f t="shared" si="103"/>
        <v>1.0210125302767341</v>
      </c>
      <c r="BE386">
        <v>549</v>
      </c>
      <c r="BF386">
        <v>1</v>
      </c>
      <c r="BG386">
        <f t="shared" si="104"/>
        <v>1.0216264816301879</v>
      </c>
      <c r="BH386">
        <f t="shared" si="105"/>
        <v>1.0241933823378013</v>
      </c>
      <c r="BJ386">
        <v>549</v>
      </c>
      <c r="BK386">
        <v>1</v>
      </c>
      <c r="BL386">
        <f t="shared" si="106"/>
        <v>0.86470125168521172</v>
      </c>
      <c r="BM386">
        <f t="shared" si="107"/>
        <v>0.86497115414660397</v>
      </c>
      <c r="BZ386">
        <v>549</v>
      </c>
      <c r="CA386">
        <v>0.40660099999999999</v>
      </c>
      <c r="CB386">
        <v>0.411333</v>
      </c>
    </row>
    <row r="387" spans="1:80" x14ac:dyDescent="0.3">
      <c r="A387" t="s">
        <v>385</v>
      </c>
      <c r="B387">
        <v>454479103</v>
      </c>
      <c r="C387">
        <v>1.191649</v>
      </c>
      <c r="D387">
        <v>4.4429999999999999E-3</v>
      </c>
      <c r="E387">
        <v>17910976</v>
      </c>
      <c r="F387">
        <v>13229632</v>
      </c>
      <c r="G387">
        <v>416644435</v>
      </c>
      <c r="H387">
        <v>1.1745749999999999</v>
      </c>
      <c r="I387">
        <v>4.4790000000000003E-3</v>
      </c>
      <c r="J387">
        <v>18232320</v>
      </c>
      <c r="K387">
        <v>13484032</v>
      </c>
      <c r="L387">
        <v>416836118</v>
      </c>
      <c r="M387">
        <v>1.174966</v>
      </c>
      <c r="N387">
        <v>4.5040000000000002E-3</v>
      </c>
      <c r="O387">
        <v>18236160</v>
      </c>
      <c r="P387">
        <v>13489152</v>
      </c>
      <c r="Q387">
        <v>549</v>
      </c>
      <c r="S387">
        <f>W387/V387</f>
        <v>0.87354590383797348</v>
      </c>
      <c r="T387">
        <f t="shared" si="90"/>
        <v>0.8741865623079943</v>
      </c>
      <c r="U387">
        <v>549</v>
      </c>
      <c r="V387">
        <f t="shared" si="91"/>
        <v>299196856</v>
      </c>
      <c r="W387">
        <f t="shared" si="92"/>
        <v>261362188</v>
      </c>
      <c r="X387">
        <f t="shared" si="93"/>
        <v>261553871</v>
      </c>
      <c r="Z387">
        <v>549</v>
      </c>
      <c r="AA387">
        <v>1.191649</v>
      </c>
      <c r="AB387">
        <v>1.1745749999999999</v>
      </c>
      <c r="AC387">
        <v>1.174966</v>
      </c>
      <c r="AE387">
        <v>549</v>
      </c>
      <c r="AF387">
        <v>4.4429999999999999E-3</v>
      </c>
      <c r="AG387">
        <v>4.4790000000000003E-3</v>
      </c>
      <c r="AH387">
        <v>4.5040000000000002E-3</v>
      </c>
      <c r="AJ387">
        <v>549</v>
      </c>
      <c r="AK387">
        <f t="shared" si="94"/>
        <v>13.15234375</v>
      </c>
      <c r="AL387">
        <f t="shared" si="95"/>
        <v>13.45880126953125</v>
      </c>
      <c r="AM387">
        <f t="shared" si="96"/>
        <v>13.46246337890625</v>
      </c>
      <c r="AO387">
        <v>549</v>
      </c>
      <c r="AP387">
        <f t="shared" si="97"/>
        <v>9.05517578125</v>
      </c>
      <c r="AQ387">
        <f t="shared" si="98"/>
        <v>9.29779052734375</v>
      </c>
      <c r="AR387">
        <f t="shared" si="99"/>
        <v>9.30267333984375</v>
      </c>
      <c r="AU387">
        <v>549</v>
      </c>
      <c r="AV387">
        <v>1</v>
      </c>
      <c r="AW387">
        <f t="shared" si="100"/>
        <v>1.0081026333558407</v>
      </c>
      <c r="AX387">
        <f t="shared" si="101"/>
        <v>1.0137294620751744</v>
      </c>
      <c r="AZ387">
        <v>549</v>
      </c>
      <c r="BA387">
        <v>1</v>
      </c>
      <c r="BB387">
        <f t="shared" si="102"/>
        <v>1.0233006014256014</v>
      </c>
      <c r="BC387">
        <f t="shared" si="103"/>
        <v>1.0235790392040391</v>
      </c>
      <c r="BE387">
        <v>549</v>
      </c>
      <c r="BF387">
        <v>1</v>
      </c>
      <c r="BG387">
        <f t="shared" si="104"/>
        <v>1.026792936101375</v>
      </c>
      <c r="BH387">
        <f t="shared" si="105"/>
        <v>1.0273321650040441</v>
      </c>
      <c r="BJ387">
        <v>549</v>
      </c>
      <c r="BK387">
        <v>1</v>
      </c>
      <c r="BL387">
        <f t="shared" si="106"/>
        <v>0.87354590383797348</v>
      </c>
      <c r="BM387">
        <f t="shared" si="107"/>
        <v>0.8741865623079943</v>
      </c>
      <c r="BZ387">
        <v>549</v>
      </c>
      <c r="CA387">
        <v>0.39880900000000002</v>
      </c>
      <c r="CB387">
        <v>0.41510900000000001</v>
      </c>
    </row>
    <row r="388" spans="1:80" x14ac:dyDescent="0.3">
      <c r="A388" t="s">
        <v>386</v>
      </c>
      <c r="B388">
        <v>453932818</v>
      </c>
      <c r="C388">
        <v>1.191559</v>
      </c>
      <c r="D388">
        <v>4.4780000000000002E-3</v>
      </c>
      <c r="E388">
        <v>17908864</v>
      </c>
      <c r="F388">
        <v>13229696</v>
      </c>
      <c r="G388">
        <v>416039289</v>
      </c>
      <c r="H388">
        <v>1.174553</v>
      </c>
      <c r="I388">
        <v>4.4619999999999998E-3</v>
      </c>
      <c r="J388">
        <v>18210624</v>
      </c>
      <c r="K388">
        <v>13473664</v>
      </c>
      <c r="L388">
        <v>416218782</v>
      </c>
      <c r="M388">
        <v>1.1749130000000001</v>
      </c>
      <c r="N388">
        <v>4.5079999999999999E-3</v>
      </c>
      <c r="O388">
        <v>18204096</v>
      </c>
      <c r="P388">
        <v>13465344</v>
      </c>
      <c r="Q388">
        <v>550</v>
      </c>
      <c r="S388">
        <f>W388/V388</f>
        <v>0.87311750694760937</v>
      </c>
      <c r="T388">
        <f t="shared" ref="T388:T451" si="108">X388/V388</f>
        <v>0.87371852036405451</v>
      </c>
      <c r="U388">
        <v>550</v>
      </c>
      <c r="V388">
        <f t="shared" ref="V388:V451" si="109">B388-B1010</f>
        <v>298650571</v>
      </c>
      <c r="W388">
        <f t="shared" ref="W388:W451" si="110">G388-B1010</f>
        <v>260757042</v>
      </c>
      <c r="X388">
        <f t="shared" ref="X388:X451" si="111">L388-B1010</f>
        <v>260936535</v>
      </c>
      <c r="Z388">
        <v>550</v>
      </c>
      <c r="AA388">
        <v>1.191559</v>
      </c>
      <c r="AB388">
        <v>1.174553</v>
      </c>
      <c r="AC388">
        <v>1.1749130000000001</v>
      </c>
      <c r="AE388">
        <v>550</v>
      </c>
      <c r="AF388">
        <v>4.4780000000000002E-3</v>
      </c>
      <c r="AG388">
        <v>4.4619999999999998E-3</v>
      </c>
      <c r="AH388">
        <v>4.5079999999999999E-3</v>
      </c>
      <c r="AJ388">
        <v>550</v>
      </c>
      <c r="AK388">
        <f t="shared" ref="AK388:AK451" si="112">(E388-C1010) / (1024*1024)</f>
        <v>13.15032958984375</v>
      </c>
      <c r="AL388">
        <f t="shared" ref="AL388:AL451" si="113">(J388-C1010) / (1024*1024)</f>
        <v>13.4381103515625</v>
      </c>
      <c r="AM388">
        <f t="shared" ref="AM388:AM451" si="114">(O388-C1010) / (1024 * 1024)</f>
        <v>13.431884765625</v>
      </c>
      <c r="AO388">
        <v>550</v>
      </c>
      <c r="AP388">
        <f t="shared" ref="AP388:AP451" si="115">(F388-D1010) / (1024*1024)</f>
        <v>9.05523681640625</v>
      </c>
      <c r="AQ388">
        <f t="shared" ref="AQ388:AQ451" si="116">(K388-D1010) / (1024*1024)</f>
        <v>9.28790283203125</v>
      </c>
      <c r="AR388">
        <f t="shared" ref="AR388:AR451" si="117">(P388-D1010) / (1024*1024)</f>
        <v>9.27996826171875</v>
      </c>
      <c r="AU388">
        <v>550</v>
      </c>
      <c r="AV388">
        <v>1</v>
      </c>
      <c r="AW388">
        <f t="shared" ref="AW388:AW451" si="118">AG388/AF388</f>
        <v>0.99642697632871813</v>
      </c>
      <c r="AX388">
        <f t="shared" ref="AX388:AX451" si="119">AH388/AF388</f>
        <v>1.0066994193836534</v>
      </c>
      <c r="AZ388">
        <v>550</v>
      </c>
      <c r="BA388">
        <v>1</v>
      </c>
      <c r="BB388">
        <f t="shared" ref="BB388:BB451" si="120">AL388/AK388</f>
        <v>1.0218839200761181</v>
      </c>
      <c r="BC388">
        <f t="shared" ref="BC388:BC451" si="121">AM388/AK388</f>
        <v>1.0214105033533685</v>
      </c>
      <c r="BE388">
        <v>550</v>
      </c>
      <c r="BF388">
        <v>1</v>
      </c>
      <c r="BG388">
        <f t="shared" ref="BG388:BG451" si="122">AQ388/AP388</f>
        <v>1.0256940840247775</v>
      </c>
      <c r="BH388">
        <f t="shared" ref="BH388:BH451" si="123">AR388/AP388</f>
        <v>1.0248178429641213</v>
      </c>
      <c r="BJ388">
        <v>550</v>
      </c>
      <c r="BK388">
        <v>1</v>
      </c>
      <c r="BL388">
        <f t="shared" ref="BL388:BL451" si="124">W388/V388</f>
        <v>0.87311750694760937</v>
      </c>
      <c r="BM388">
        <f t="shared" ref="BM388:BM451" si="125">X388/V388</f>
        <v>0.87371852036405451</v>
      </c>
      <c r="BZ388">
        <v>550</v>
      </c>
      <c r="CA388">
        <v>0.40563500000000002</v>
      </c>
      <c r="CB388">
        <v>0.41670699999999999</v>
      </c>
    </row>
    <row r="389" spans="1:80" x14ac:dyDescent="0.3">
      <c r="A389" t="s">
        <v>387</v>
      </c>
      <c r="B389">
        <v>450939901</v>
      </c>
      <c r="C389">
        <v>1.1914119999999999</v>
      </c>
      <c r="D389">
        <v>4.5450000000000004E-3</v>
      </c>
      <c r="E389">
        <v>17792128</v>
      </c>
      <c r="F389">
        <v>13177024</v>
      </c>
      <c r="G389">
        <v>412341175</v>
      </c>
      <c r="H389">
        <v>1.174501</v>
      </c>
      <c r="I389">
        <v>4.5500000000000002E-3</v>
      </c>
      <c r="J389">
        <v>18076992</v>
      </c>
      <c r="K389">
        <v>13414208</v>
      </c>
      <c r="L389">
        <v>412467119</v>
      </c>
      <c r="M389">
        <v>1.1747259999999999</v>
      </c>
      <c r="N389">
        <v>4.5059999999999996E-3</v>
      </c>
      <c r="O389">
        <v>18031552</v>
      </c>
      <c r="P389">
        <v>13381248</v>
      </c>
      <c r="Q389">
        <v>552</v>
      </c>
      <c r="S389">
        <f>W389/V389</f>
        <v>0.86944790544810313</v>
      </c>
      <c r="T389">
        <f t="shared" si="108"/>
        <v>0.86987388461115234</v>
      </c>
      <c r="U389">
        <v>552</v>
      </c>
      <c r="V389">
        <f t="shared" si="109"/>
        <v>295657654</v>
      </c>
      <c r="W389">
        <f t="shared" si="110"/>
        <v>257058928</v>
      </c>
      <c r="X389">
        <f t="shared" si="111"/>
        <v>257184872</v>
      </c>
      <c r="Z389">
        <v>552</v>
      </c>
      <c r="AA389">
        <v>1.1914119999999999</v>
      </c>
      <c r="AB389">
        <v>1.174501</v>
      </c>
      <c r="AC389">
        <v>1.1747259999999999</v>
      </c>
      <c r="AE389">
        <v>552</v>
      </c>
      <c r="AF389">
        <v>4.5450000000000004E-3</v>
      </c>
      <c r="AG389">
        <v>4.5500000000000002E-3</v>
      </c>
      <c r="AH389">
        <v>4.5059999999999996E-3</v>
      </c>
      <c r="AJ389">
        <v>552</v>
      </c>
      <c r="AK389">
        <f t="shared" si="112"/>
        <v>13.03900146484375</v>
      </c>
      <c r="AL389">
        <f t="shared" si="113"/>
        <v>13.3106689453125</v>
      </c>
      <c r="AM389">
        <f t="shared" si="114"/>
        <v>13.267333984375</v>
      </c>
      <c r="AO389">
        <v>552</v>
      </c>
      <c r="AP389">
        <f t="shared" si="115"/>
        <v>9.0050048828125</v>
      </c>
      <c r="AQ389">
        <f t="shared" si="116"/>
        <v>9.231201171875</v>
      </c>
      <c r="AR389">
        <f t="shared" si="117"/>
        <v>9.19976806640625</v>
      </c>
      <c r="AU389">
        <v>552</v>
      </c>
      <c r="AV389">
        <v>1</v>
      </c>
      <c r="AW389">
        <f t="shared" si="118"/>
        <v>1.0011001100110011</v>
      </c>
      <c r="AX389">
        <f t="shared" si="119"/>
        <v>0.99141914191419123</v>
      </c>
      <c r="AZ389">
        <v>552</v>
      </c>
      <c r="BA389">
        <v>1</v>
      </c>
      <c r="BB389">
        <f t="shared" si="120"/>
        <v>1.0208349911763741</v>
      </c>
      <c r="BC389">
        <f t="shared" si="121"/>
        <v>1.0175115034803002</v>
      </c>
      <c r="BE389">
        <v>552</v>
      </c>
      <c r="BF389">
        <v>1</v>
      </c>
      <c r="BG389">
        <f t="shared" si="122"/>
        <v>1.025118952405482</v>
      </c>
      <c r="BH389">
        <f t="shared" si="123"/>
        <v>1.0216283262617087</v>
      </c>
      <c r="BJ389">
        <v>552</v>
      </c>
      <c r="BK389">
        <v>1</v>
      </c>
      <c r="BL389">
        <f t="shared" si="124"/>
        <v>0.86944790544810313</v>
      </c>
      <c r="BM389">
        <f t="shared" si="125"/>
        <v>0.86987388461115234</v>
      </c>
      <c r="BZ389">
        <v>552</v>
      </c>
      <c r="CA389">
        <v>0.39809299999999997</v>
      </c>
      <c r="CB389">
        <v>0.41362700000000002</v>
      </c>
    </row>
    <row r="390" spans="1:80" x14ac:dyDescent="0.3">
      <c r="A390" t="s">
        <v>388</v>
      </c>
      <c r="B390">
        <v>456914908</v>
      </c>
      <c r="C390">
        <v>1.191827</v>
      </c>
      <c r="D390">
        <v>4.4359999999999998E-3</v>
      </c>
      <c r="E390">
        <v>17970880</v>
      </c>
      <c r="F390">
        <v>13264768</v>
      </c>
      <c r="G390">
        <v>419545463</v>
      </c>
      <c r="H390">
        <v>1.1746300000000001</v>
      </c>
      <c r="I390">
        <v>4.5050000000000003E-3</v>
      </c>
      <c r="J390">
        <v>18300800</v>
      </c>
      <c r="K390">
        <v>13531456</v>
      </c>
      <c r="L390">
        <v>419789044</v>
      </c>
      <c r="M390">
        <v>1.1751510000000001</v>
      </c>
      <c r="N390">
        <v>4.5339999999999998E-3</v>
      </c>
      <c r="O390">
        <v>18290944</v>
      </c>
      <c r="P390">
        <v>13528256</v>
      </c>
      <c r="Q390">
        <v>552</v>
      </c>
      <c r="S390">
        <f>W390/V390</f>
        <v>0.8761094210550362</v>
      </c>
      <c r="T390">
        <f t="shared" si="108"/>
        <v>0.87691696291470245</v>
      </c>
      <c r="U390">
        <v>552</v>
      </c>
      <c r="V390">
        <f t="shared" si="109"/>
        <v>301632661</v>
      </c>
      <c r="W390">
        <f t="shared" si="110"/>
        <v>264263216</v>
      </c>
      <c r="X390">
        <f t="shared" si="111"/>
        <v>264506797</v>
      </c>
      <c r="Z390">
        <v>552</v>
      </c>
      <c r="AA390">
        <v>1.191827</v>
      </c>
      <c r="AB390">
        <v>1.1746300000000001</v>
      </c>
      <c r="AC390">
        <v>1.1751510000000001</v>
      </c>
      <c r="AE390">
        <v>552</v>
      </c>
      <c r="AF390">
        <v>4.4359999999999998E-3</v>
      </c>
      <c r="AG390">
        <v>4.5050000000000003E-3</v>
      </c>
      <c r="AH390">
        <v>4.5339999999999998E-3</v>
      </c>
      <c r="AJ390">
        <v>552</v>
      </c>
      <c r="AK390">
        <f t="shared" si="112"/>
        <v>13.20947265625</v>
      </c>
      <c r="AL390">
        <f t="shared" si="113"/>
        <v>13.52410888671875</v>
      </c>
      <c r="AM390">
        <f t="shared" si="114"/>
        <v>13.51470947265625</v>
      </c>
      <c r="AO390">
        <v>552</v>
      </c>
      <c r="AP390">
        <f t="shared" si="115"/>
        <v>9.08868408203125</v>
      </c>
      <c r="AQ390">
        <f t="shared" si="116"/>
        <v>9.343017578125</v>
      </c>
      <c r="AR390">
        <f t="shared" si="117"/>
        <v>9.3399658203125</v>
      </c>
      <c r="AU390">
        <v>552</v>
      </c>
      <c r="AV390">
        <v>1</v>
      </c>
      <c r="AW390">
        <f t="shared" si="118"/>
        <v>1.0155545536519388</v>
      </c>
      <c r="AX390">
        <f t="shared" si="119"/>
        <v>1.022091974752029</v>
      </c>
      <c r="AZ390">
        <v>552</v>
      </c>
      <c r="BA390">
        <v>1</v>
      </c>
      <c r="BB390">
        <f t="shared" si="120"/>
        <v>1.0238189849554578</v>
      </c>
      <c r="BC390">
        <f t="shared" si="121"/>
        <v>1.0231074187705615</v>
      </c>
      <c r="BE390">
        <v>552</v>
      </c>
      <c r="BF390">
        <v>1</v>
      </c>
      <c r="BG390">
        <f t="shared" si="122"/>
        <v>1.0279835335674807</v>
      </c>
      <c r="BH390">
        <f t="shared" si="123"/>
        <v>1.0276477580267143</v>
      </c>
      <c r="BJ390">
        <v>552</v>
      </c>
      <c r="BK390">
        <v>1</v>
      </c>
      <c r="BL390">
        <f t="shared" si="124"/>
        <v>0.8761094210550362</v>
      </c>
      <c r="BM390">
        <f t="shared" si="125"/>
        <v>0.87691696291470245</v>
      </c>
      <c r="BZ390">
        <v>552</v>
      </c>
      <c r="CA390">
        <v>0.41470800000000002</v>
      </c>
      <c r="CB390">
        <v>0.42339399999999999</v>
      </c>
    </row>
    <row r="391" spans="1:80" x14ac:dyDescent="0.3">
      <c r="A391" t="s">
        <v>389</v>
      </c>
      <c r="B391">
        <v>447029271</v>
      </c>
      <c r="C391">
        <v>1.191182</v>
      </c>
      <c r="D391">
        <v>4.4539999999999996E-3</v>
      </c>
      <c r="E391">
        <v>17595328</v>
      </c>
      <c r="F391">
        <v>13064512</v>
      </c>
      <c r="G391">
        <v>407637923</v>
      </c>
      <c r="H391">
        <v>1.1744000000000001</v>
      </c>
      <c r="I391">
        <v>4.4749999999999998E-3</v>
      </c>
      <c r="J391">
        <v>17907008</v>
      </c>
      <c r="K391">
        <v>13309184</v>
      </c>
      <c r="L391">
        <v>407691914</v>
      </c>
      <c r="M391">
        <v>1.174431</v>
      </c>
      <c r="N391">
        <v>4.4770000000000001E-3</v>
      </c>
      <c r="O391">
        <v>17922240</v>
      </c>
      <c r="P391">
        <v>13309952</v>
      </c>
      <c r="Q391">
        <v>553</v>
      </c>
      <c r="S391">
        <f>W391/V391</f>
        <v>0.86498114887368993</v>
      </c>
      <c r="T391">
        <f t="shared" si="108"/>
        <v>0.86516620988737147</v>
      </c>
      <c r="U391">
        <v>553</v>
      </c>
      <c r="V391">
        <f t="shared" si="109"/>
        <v>291747024</v>
      </c>
      <c r="W391">
        <f t="shared" si="110"/>
        <v>252355676</v>
      </c>
      <c r="X391">
        <f t="shared" si="111"/>
        <v>252409667</v>
      </c>
      <c r="Z391">
        <v>553</v>
      </c>
      <c r="AA391">
        <v>1.191182</v>
      </c>
      <c r="AB391">
        <v>1.1744000000000001</v>
      </c>
      <c r="AC391">
        <v>1.174431</v>
      </c>
      <c r="AE391">
        <v>553</v>
      </c>
      <c r="AF391">
        <v>4.4539999999999996E-3</v>
      </c>
      <c r="AG391">
        <v>4.4749999999999998E-3</v>
      </c>
      <c r="AH391">
        <v>4.4770000000000001E-3</v>
      </c>
      <c r="AJ391">
        <v>553</v>
      </c>
      <c r="AK391">
        <f t="shared" si="112"/>
        <v>12.851318359375</v>
      </c>
      <c r="AL391">
        <f t="shared" si="113"/>
        <v>13.1485595703125</v>
      </c>
      <c r="AM391">
        <f t="shared" si="114"/>
        <v>13.1630859375</v>
      </c>
      <c r="AO391">
        <v>553</v>
      </c>
      <c r="AP391">
        <f t="shared" si="115"/>
        <v>8.897705078125</v>
      </c>
      <c r="AQ391">
        <f t="shared" si="116"/>
        <v>9.13104248046875</v>
      </c>
      <c r="AR391">
        <f t="shared" si="117"/>
        <v>9.13177490234375</v>
      </c>
      <c r="AU391">
        <v>553</v>
      </c>
      <c r="AV391">
        <v>1</v>
      </c>
      <c r="AW391">
        <f t="shared" si="118"/>
        <v>1.0047148630444545</v>
      </c>
      <c r="AX391">
        <f t="shared" si="119"/>
        <v>1.0051638976201169</v>
      </c>
      <c r="AZ391">
        <v>553</v>
      </c>
      <c r="BA391">
        <v>1</v>
      </c>
      <c r="BB391">
        <f t="shared" si="120"/>
        <v>1.0231292387773323</v>
      </c>
      <c r="BC391">
        <f t="shared" si="121"/>
        <v>1.0242595793993048</v>
      </c>
      <c r="BE391">
        <v>553</v>
      </c>
      <c r="BF391">
        <v>1</v>
      </c>
      <c r="BG391">
        <f t="shared" si="122"/>
        <v>1.0262244477980518</v>
      </c>
      <c r="BH391">
        <f t="shared" si="123"/>
        <v>1.0263067636164083</v>
      </c>
      <c r="BJ391">
        <v>553</v>
      </c>
      <c r="BK391">
        <v>1</v>
      </c>
      <c r="BL391">
        <f t="shared" si="124"/>
        <v>0.86498114887368993</v>
      </c>
      <c r="BM391">
        <f t="shared" si="125"/>
        <v>0.86516620988737147</v>
      </c>
      <c r="BZ391">
        <v>553</v>
      </c>
      <c r="CA391">
        <v>0.40579700000000002</v>
      </c>
      <c r="CB391">
        <v>0.41875400000000002</v>
      </c>
    </row>
    <row r="392" spans="1:80" x14ac:dyDescent="0.3">
      <c r="A392" t="s">
        <v>390</v>
      </c>
      <c r="B392">
        <v>451970846</v>
      </c>
      <c r="C392">
        <v>1.1914940000000001</v>
      </c>
      <c r="D392">
        <v>4.4879999999999998E-3</v>
      </c>
      <c r="E392">
        <v>17772864</v>
      </c>
      <c r="F392">
        <v>13179072</v>
      </c>
      <c r="G392">
        <v>413634078</v>
      </c>
      <c r="H392">
        <v>1.174506</v>
      </c>
      <c r="I392">
        <v>4.4970000000000001E-3</v>
      </c>
      <c r="J392">
        <v>18046592</v>
      </c>
      <c r="K392">
        <v>13410240</v>
      </c>
      <c r="L392">
        <v>413796721</v>
      </c>
      <c r="M392">
        <v>1.174825</v>
      </c>
      <c r="N392">
        <v>4.5030000000000001E-3</v>
      </c>
      <c r="O392">
        <v>18042880</v>
      </c>
      <c r="P392">
        <v>13393152</v>
      </c>
      <c r="Q392">
        <v>555</v>
      </c>
      <c r="S392">
        <f>W392/V392</f>
        <v>0.87078449212670961</v>
      </c>
      <c r="T392">
        <f t="shared" si="108"/>
        <v>0.87133268643059658</v>
      </c>
      <c r="U392">
        <v>555</v>
      </c>
      <c r="V392">
        <f t="shared" si="109"/>
        <v>296688599</v>
      </c>
      <c r="W392">
        <f t="shared" si="110"/>
        <v>258351831</v>
      </c>
      <c r="X392">
        <f t="shared" si="111"/>
        <v>258514474</v>
      </c>
      <c r="Z392">
        <v>555</v>
      </c>
      <c r="AA392">
        <v>1.1914940000000001</v>
      </c>
      <c r="AB392">
        <v>1.174506</v>
      </c>
      <c r="AC392">
        <v>1.174825</v>
      </c>
      <c r="AE392">
        <v>555</v>
      </c>
      <c r="AF392">
        <v>4.4879999999999998E-3</v>
      </c>
      <c r="AG392">
        <v>4.4970000000000001E-3</v>
      </c>
      <c r="AH392">
        <v>4.5030000000000001E-3</v>
      </c>
      <c r="AJ392">
        <v>555</v>
      </c>
      <c r="AK392">
        <f t="shared" si="112"/>
        <v>13.0206298828125</v>
      </c>
      <c r="AL392">
        <f t="shared" si="113"/>
        <v>13.28167724609375</v>
      </c>
      <c r="AM392">
        <f t="shared" si="114"/>
        <v>13.27813720703125</v>
      </c>
      <c r="AO392">
        <v>555</v>
      </c>
      <c r="AP392">
        <f t="shared" si="115"/>
        <v>9.0069580078125</v>
      </c>
      <c r="AQ392">
        <f t="shared" si="116"/>
        <v>9.2274169921875</v>
      </c>
      <c r="AR392">
        <f t="shared" si="117"/>
        <v>9.21112060546875</v>
      </c>
      <c r="AU392">
        <v>555</v>
      </c>
      <c r="AV392">
        <v>1</v>
      </c>
      <c r="AW392">
        <f t="shared" si="118"/>
        <v>1.0020053475935831</v>
      </c>
      <c r="AX392">
        <f t="shared" si="119"/>
        <v>1.0033422459893049</v>
      </c>
      <c r="AZ392">
        <v>555</v>
      </c>
      <c r="BA392">
        <v>1</v>
      </c>
      <c r="BB392">
        <f t="shared" si="120"/>
        <v>1.0200487507617306</v>
      </c>
      <c r="BC392">
        <f t="shared" si="121"/>
        <v>1.0197768715136175</v>
      </c>
      <c r="BE392">
        <v>555</v>
      </c>
      <c r="BF392">
        <v>1</v>
      </c>
      <c r="BG392">
        <f t="shared" si="122"/>
        <v>1.0244765196178085</v>
      </c>
      <c r="BH392">
        <f t="shared" si="123"/>
        <v>1.0226672087822728</v>
      </c>
      <c r="BJ392">
        <v>555</v>
      </c>
      <c r="BK392">
        <v>1</v>
      </c>
      <c r="BL392">
        <f t="shared" si="124"/>
        <v>0.87078449212670961</v>
      </c>
      <c r="BM392">
        <f t="shared" si="125"/>
        <v>0.87133268643059658</v>
      </c>
      <c r="BZ392">
        <v>555</v>
      </c>
      <c r="CA392">
        <v>0.40047199999999999</v>
      </c>
      <c r="CB392">
        <v>0.39536700000000002</v>
      </c>
    </row>
    <row r="393" spans="1:80" x14ac:dyDescent="0.3">
      <c r="A393" t="s">
        <v>391</v>
      </c>
      <c r="B393">
        <v>453447938</v>
      </c>
      <c r="C393">
        <v>1.1915210000000001</v>
      </c>
      <c r="D393">
        <v>4.4790000000000003E-3</v>
      </c>
      <c r="E393">
        <v>17841152</v>
      </c>
      <c r="F393">
        <v>13208192</v>
      </c>
      <c r="G393">
        <v>415538581</v>
      </c>
      <c r="H393">
        <v>1.1745239999999999</v>
      </c>
      <c r="I393">
        <v>4.4720000000000003E-3</v>
      </c>
      <c r="J393">
        <v>18134592</v>
      </c>
      <c r="K393">
        <v>13444736</v>
      </c>
      <c r="L393">
        <v>415734484</v>
      </c>
      <c r="M393">
        <v>1.1749309999999999</v>
      </c>
      <c r="N393">
        <v>4.516E-3</v>
      </c>
      <c r="O393">
        <v>18131712</v>
      </c>
      <c r="P393">
        <v>13439744</v>
      </c>
      <c r="Q393">
        <v>555</v>
      </c>
      <c r="S393">
        <f>W393/V393</f>
        <v>0.8728580848022518</v>
      </c>
      <c r="T393">
        <f t="shared" si="108"/>
        <v>0.87351511210590627</v>
      </c>
      <c r="U393">
        <v>555</v>
      </c>
      <c r="V393">
        <f t="shared" si="109"/>
        <v>298165691</v>
      </c>
      <c r="W393">
        <f t="shared" si="110"/>
        <v>260256334</v>
      </c>
      <c r="X393">
        <f t="shared" si="111"/>
        <v>260452237</v>
      </c>
      <c r="Z393">
        <v>555</v>
      </c>
      <c r="AA393">
        <v>1.1915210000000001</v>
      </c>
      <c r="AB393">
        <v>1.1745239999999999</v>
      </c>
      <c r="AC393">
        <v>1.1749309999999999</v>
      </c>
      <c r="AE393">
        <v>555</v>
      </c>
      <c r="AF393">
        <v>4.4790000000000003E-3</v>
      </c>
      <c r="AG393">
        <v>4.4720000000000003E-3</v>
      </c>
      <c r="AH393">
        <v>4.516E-3</v>
      </c>
      <c r="AJ393">
        <v>555</v>
      </c>
      <c r="AK393">
        <f t="shared" si="112"/>
        <v>13.08575439453125</v>
      </c>
      <c r="AL393">
        <f t="shared" si="113"/>
        <v>13.3656005859375</v>
      </c>
      <c r="AM393">
        <f t="shared" si="114"/>
        <v>13.36285400390625</v>
      </c>
      <c r="AO393">
        <v>555</v>
      </c>
      <c r="AP393">
        <f t="shared" si="115"/>
        <v>9.03472900390625</v>
      </c>
      <c r="AQ393">
        <f t="shared" si="116"/>
        <v>9.26031494140625</v>
      </c>
      <c r="AR393">
        <f t="shared" si="117"/>
        <v>9.25555419921875</v>
      </c>
      <c r="AU393">
        <v>555</v>
      </c>
      <c r="AV393">
        <v>1</v>
      </c>
      <c r="AW393">
        <f t="shared" si="118"/>
        <v>0.99843715114981024</v>
      </c>
      <c r="AX393">
        <f t="shared" si="119"/>
        <v>1.0082607724938601</v>
      </c>
      <c r="AZ393">
        <v>555</v>
      </c>
      <c r="BA393">
        <v>1</v>
      </c>
      <c r="BB393">
        <f t="shared" si="120"/>
        <v>1.0213855604322821</v>
      </c>
      <c r="BC393">
        <f t="shared" si="121"/>
        <v>1.0211756694356731</v>
      </c>
      <c r="BE393">
        <v>555</v>
      </c>
      <c r="BF393">
        <v>1</v>
      </c>
      <c r="BG393">
        <f t="shared" si="122"/>
        <v>1.0249687552778246</v>
      </c>
      <c r="BH393">
        <f t="shared" si="123"/>
        <v>1.0244418172605978</v>
      </c>
      <c r="BJ393">
        <v>555</v>
      </c>
      <c r="BK393">
        <v>1</v>
      </c>
      <c r="BL393">
        <f t="shared" si="124"/>
        <v>0.8728580848022518</v>
      </c>
      <c r="BM393">
        <f t="shared" si="125"/>
        <v>0.87351511210590627</v>
      </c>
      <c r="BZ393">
        <v>555</v>
      </c>
      <c r="CA393">
        <v>0.39774999999999999</v>
      </c>
      <c r="CB393">
        <v>0.39909</v>
      </c>
    </row>
    <row r="394" spans="1:80" x14ac:dyDescent="0.3">
      <c r="A394" t="s">
        <v>392</v>
      </c>
      <c r="B394">
        <v>451185792</v>
      </c>
      <c r="C394">
        <v>1.1913480000000001</v>
      </c>
      <c r="D394">
        <v>4.5469999999999998E-3</v>
      </c>
      <c r="E394">
        <v>17818880</v>
      </c>
      <c r="F394">
        <v>13188032</v>
      </c>
      <c r="G394">
        <v>412812593</v>
      </c>
      <c r="H394">
        <v>1.174466</v>
      </c>
      <c r="I394">
        <v>4.5519999999999996E-3</v>
      </c>
      <c r="J394">
        <v>18117760</v>
      </c>
      <c r="K394">
        <v>13432064</v>
      </c>
      <c r="L394">
        <v>412965613</v>
      </c>
      <c r="M394">
        <v>1.1747590000000001</v>
      </c>
      <c r="N394">
        <v>4.5069999999999997E-3</v>
      </c>
      <c r="O394">
        <v>18080896</v>
      </c>
      <c r="P394">
        <v>13402752</v>
      </c>
      <c r="Q394">
        <v>556</v>
      </c>
      <c r="S394">
        <f>W394/V394</f>
        <v>0.87031855600107799</v>
      </c>
      <c r="T394">
        <f t="shared" si="108"/>
        <v>0.87083568397262701</v>
      </c>
      <c r="U394">
        <v>556</v>
      </c>
      <c r="V394">
        <f t="shared" si="109"/>
        <v>295903545</v>
      </c>
      <c r="W394">
        <f t="shared" si="110"/>
        <v>257530346</v>
      </c>
      <c r="X394">
        <f t="shared" si="111"/>
        <v>257683366</v>
      </c>
      <c r="Z394">
        <v>556</v>
      </c>
      <c r="AA394">
        <v>1.1913480000000001</v>
      </c>
      <c r="AB394">
        <v>1.174466</v>
      </c>
      <c r="AC394">
        <v>1.1747590000000001</v>
      </c>
      <c r="AE394">
        <v>556</v>
      </c>
      <c r="AF394">
        <v>4.5469999999999998E-3</v>
      </c>
      <c r="AG394">
        <v>4.5519999999999996E-3</v>
      </c>
      <c r="AH394">
        <v>4.5069999999999997E-3</v>
      </c>
      <c r="AJ394">
        <v>556</v>
      </c>
      <c r="AK394">
        <f t="shared" si="112"/>
        <v>13.06451416015625</v>
      </c>
      <c r="AL394">
        <f t="shared" si="113"/>
        <v>13.34954833984375</v>
      </c>
      <c r="AM394">
        <f t="shared" si="114"/>
        <v>13.31439208984375</v>
      </c>
      <c r="AO394">
        <v>556</v>
      </c>
      <c r="AP394">
        <f t="shared" si="115"/>
        <v>9.0155029296875</v>
      </c>
      <c r="AQ394">
        <f t="shared" si="116"/>
        <v>9.24822998046875</v>
      </c>
      <c r="AR394">
        <f t="shared" si="117"/>
        <v>9.22027587890625</v>
      </c>
      <c r="AU394">
        <v>556</v>
      </c>
      <c r="AV394">
        <v>1</v>
      </c>
      <c r="AW394">
        <f t="shared" si="118"/>
        <v>1.0010996261271168</v>
      </c>
      <c r="AX394">
        <f t="shared" si="119"/>
        <v>0.99120299098306575</v>
      </c>
      <c r="AZ394">
        <v>556</v>
      </c>
      <c r="BA394">
        <v>1</v>
      </c>
      <c r="BB394">
        <f t="shared" si="120"/>
        <v>1.0218174343257853</v>
      </c>
      <c r="BC394">
        <f t="shared" si="121"/>
        <v>1.0191264616980225</v>
      </c>
      <c r="BE394">
        <v>556</v>
      </c>
      <c r="BF394">
        <v>1</v>
      </c>
      <c r="BG394">
        <f t="shared" si="122"/>
        <v>1.025814095186514</v>
      </c>
      <c r="BH394">
        <f t="shared" si="123"/>
        <v>1.0227134249543024</v>
      </c>
      <c r="BJ394">
        <v>556</v>
      </c>
      <c r="BK394">
        <v>1</v>
      </c>
      <c r="BL394">
        <f t="shared" si="124"/>
        <v>0.87031855600107799</v>
      </c>
      <c r="BM394">
        <f t="shared" si="125"/>
        <v>0.87083568397262701</v>
      </c>
      <c r="BZ394">
        <v>556</v>
      </c>
      <c r="CA394">
        <v>0.40092299999999997</v>
      </c>
      <c r="CB394">
        <v>0.41358200000000001</v>
      </c>
    </row>
    <row r="395" spans="1:80" x14ac:dyDescent="0.3">
      <c r="A395" t="s">
        <v>393</v>
      </c>
      <c r="B395">
        <v>455336784</v>
      </c>
      <c r="C395">
        <v>1.191713</v>
      </c>
      <c r="D395">
        <v>4.4510000000000001E-3</v>
      </c>
      <c r="E395">
        <v>17938688</v>
      </c>
      <c r="F395">
        <v>13250112</v>
      </c>
      <c r="G395">
        <v>417641636</v>
      </c>
      <c r="H395">
        <v>1.1746110000000001</v>
      </c>
      <c r="I395">
        <v>4.4990000000000004E-3</v>
      </c>
      <c r="J395">
        <v>18282560</v>
      </c>
      <c r="K395">
        <v>13511744</v>
      </c>
      <c r="L395">
        <v>417854391</v>
      </c>
      <c r="M395">
        <v>1.175057</v>
      </c>
      <c r="N395">
        <v>4.5319999999999996E-3</v>
      </c>
      <c r="O395">
        <v>18293376</v>
      </c>
      <c r="P395">
        <v>13510912</v>
      </c>
      <c r="Q395">
        <v>561</v>
      </c>
      <c r="S395">
        <f>W395/V395</f>
        <v>0.87437234451815671</v>
      </c>
      <c r="T395">
        <f t="shared" si="108"/>
        <v>0.87508139895248438</v>
      </c>
      <c r="U395">
        <v>561</v>
      </c>
      <c r="V395">
        <f t="shared" si="109"/>
        <v>300054537</v>
      </c>
      <c r="W395">
        <f t="shared" si="110"/>
        <v>262359389</v>
      </c>
      <c r="X395">
        <f t="shared" si="111"/>
        <v>262572144</v>
      </c>
      <c r="Z395">
        <v>561</v>
      </c>
      <c r="AA395">
        <v>1.191713</v>
      </c>
      <c r="AB395">
        <v>1.1746110000000001</v>
      </c>
      <c r="AC395">
        <v>1.175057</v>
      </c>
      <c r="AE395">
        <v>561</v>
      </c>
      <c r="AF395">
        <v>4.4510000000000001E-3</v>
      </c>
      <c r="AG395">
        <v>4.4990000000000004E-3</v>
      </c>
      <c r="AH395">
        <v>4.5319999999999996E-3</v>
      </c>
      <c r="AJ395">
        <v>561</v>
      </c>
      <c r="AK395">
        <f t="shared" si="112"/>
        <v>13.17877197265625</v>
      </c>
      <c r="AL395">
        <f t="shared" si="113"/>
        <v>13.5067138671875</v>
      </c>
      <c r="AM395">
        <f t="shared" si="114"/>
        <v>13.51702880859375</v>
      </c>
      <c r="AO395">
        <v>561</v>
      </c>
      <c r="AP395">
        <f t="shared" si="115"/>
        <v>9.07470703125</v>
      </c>
      <c r="AQ395">
        <f t="shared" si="116"/>
        <v>9.32421875</v>
      </c>
      <c r="AR395">
        <f t="shared" si="117"/>
        <v>9.32342529296875</v>
      </c>
      <c r="AU395">
        <v>561</v>
      </c>
      <c r="AV395">
        <v>1</v>
      </c>
      <c r="AW395">
        <f t="shared" si="118"/>
        <v>1.0107840934621435</v>
      </c>
      <c r="AX395">
        <f t="shared" si="119"/>
        <v>1.0181981577173667</v>
      </c>
      <c r="AZ395">
        <v>561</v>
      </c>
      <c r="BA395">
        <v>1</v>
      </c>
      <c r="BB395">
        <f t="shared" si="120"/>
        <v>1.0248841011295797</v>
      </c>
      <c r="BC395">
        <f t="shared" si="121"/>
        <v>1.02566679479995</v>
      </c>
      <c r="BE395">
        <v>561</v>
      </c>
      <c r="BF395">
        <v>1</v>
      </c>
      <c r="BG395">
        <f t="shared" si="122"/>
        <v>1.0274952919020717</v>
      </c>
      <c r="BH395">
        <f t="shared" si="123"/>
        <v>1.0274078557976862</v>
      </c>
      <c r="BJ395">
        <v>561</v>
      </c>
      <c r="BK395">
        <v>1</v>
      </c>
      <c r="BL395">
        <f t="shared" si="124"/>
        <v>0.87437234451815671</v>
      </c>
      <c r="BM395">
        <f t="shared" si="125"/>
        <v>0.87508139895248438</v>
      </c>
      <c r="BZ395">
        <v>561</v>
      </c>
      <c r="CA395">
        <v>0.40252900000000003</v>
      </c>
      <c r="CB395">
        <v>0.41724699999999998</v>
      </c>
    </row>
    <row r="396" spans="1:80" x14ac:dyDescent="0.3">
      <c r="A396" t="s">
        <v>394</v>
      </c>
      <c r="B396">
        <v>454828732</v>
      </c>
      <c r="C396">
        <v>1.191657</v>
      </c>
      <c r="D396">
        <v>4.4359999999999998E-3</v>
      </c>
      <c r="E396">
        <v>17821888</v>
      </c>
      <c r="F396">
        <v>13210944</v>
      </c>
      <c r="G396">
        <v>417137866</v>
      </c>
      <c r="H396">
        <v>1.1745950000000001</v>
      </c>
      <c r="I396">
        <v>4.4739999999999997E-3</v>
      </c>
      <c r="J396">
        <v>18134400</v>
      </c>
      <c r="K396">
        <v>13450368</v>
      </c>
      <c r="L396">
        <v>417358333</v>
      </c>
      <c r="M396">
        <v>1.1750620000000001</v>
      </c>
      <c r="N396">
        <v>4.5069999999999997E-3</v>
      </c>
      <c r="O396">
        <v>18150336</v>
      </c>
      <c r="P396">
        <v>13457600</v>
      </c>
      <c r="Q396">
        <v>562</v>
      </c>
      <c r="S396">
        <f>W396/V396</f>
        <v>0.87417356608273999</v>
      </c>
      <c r="T396">
        <f t="shared" si="108"/>
        <v>0.87490956871017866</v>
      </c>
      <c r="U396">
        <v>562</v>
      </c>
      <c r="V396">
        <f t="shared" si="109"/>
        <v>299546485</v>
      </c>
      <c r="W396">
        <f t="shared" si="110"/>
        <v>261855619</v>
      </c>
      <c r="X396">
        <f t="shared" si="111"/>
        <v>262076086</v>
      </c>
      <c r="Z396">
        <v>562</v>
      </c>
      <c r="AA396">
        <v>1.191657</v>
      </c>
      <c r="AB396">
        <v>1.1745950000000001</v>
      </c>
      <c r="AC396">
        <v>1.1750620000000001</v>
      </c>
      <c r="AE396">
        <v>562</v>
      </c>
      <c r="AF396">
        <v>4.4359999999999998E-3</v>
      </c>
      <c r="AG396">
        <v>4.4739999999999997E-3</v>
      </c>
      <c r="AH396">
        <v>4.5069999999999997E-3</v>
      </c>
      <c r="AJ396">
        <v>562</v>
      </c>
      <c r="AK396">
        <f t="shared" si="112"/>
        <v>13.0673828125</v>
      </c>
      <c r="AL396">
        <f t="shared" si="113"/>
        <v>13.36541748046875</v>
      </c>
      <c r="AM396">
        <f t="shared" si="114"/>
        <v>13.380615234375</v>
      </c>
      <c r="AO396">
        <v>562</v>
      </c>
      <c r="AP396">
        <f t="shared" si="115"/>
        <v>9.037353515625</v>
      </c>
      <c r="AQ396">
        <f t="shared" si="116"/>
        <v>9.26568603515625</v>
      </c>
      <c r="AR396">
        <f t="shared" si="117"/>
        <v>9.2725830078125</v>
      </c>
      <c r="AU396">
        <v>562</v>
      </c>
      <c r="AV396">
        <v>1</v>
      </c>
      <c r="AW396">
        <f t="shared" si="118"/>
        <v>1.008566275924256</v>
      </c>
      <c r="AX396">
        <f t="shared" si="119"/>
        <v>1.0160054102795311</v>
      </c>
      <c r="AZ396">
        <v>562</v>
      </c>
      <c r="BA396">
        <v>1</v>
      </c>
      <c r="BB396">
        <f t="shared" si="120"/>
        <v>1.0228075255959943</v>
      </c>
      <c r="BC396">
        <f t="shared" si="121"/>
        <v>1.0239705552649279</v>
      </c>
      <c r="BE396">
        <v>562</v>
      </c>
      <c r="BF396">
        <v>1</v>
      </c>
      <c r="BG396">
        <f t="shared" si="122"/>
        <v>1.025265418591458</v>
      </c>
      <c r="BH396">
        <f t="shared" si="123"/>
        <v>1.0260285814625711</v>
      </c>
      <c r="BJ396">
        <v>562</v>
      </c>
      <c r="BK396">
        <v>1</v>
      </c>
      <c r="BL396">
        <f t="shared" si="124"/>
        <v>0.87417356608273999</v>
      </c>
      <c r="BM396">
        <f t="shared" si="125"/>
        <v>0.87490956871017866</v>
      </c>
      <c r="BZ396">
        <v>562</v>
      </c>
      <c r="CA396">
        <v>0.41013100000000002</v>
      </c>
      <c r="CB396">
        <v>0.42313299999999998</v>
      </c>
    </row>
    <row r="397" spans="1:80" x14ac:dyDescent="0.3">
      <c r="A397" t="s">
        <v>395</v>
      </c>
      <c r="B397">
        <v>449493135</v>
      </c>
      <c r="C397">
        <v>1.1913480000000001</v>
      </c>
      <c r="D397">
        <v>4.352E-3</v>
      </c>
      <c r="E397">
        <v>17589376</v>
      </c>
      <c r="F397">
        <v>13068544</v>
      </c>
      <c r="G397">
        <v>410651233</v>
      </c>
      <c r="H397">
        <v>1.1744479999999999</v>
      </c>
      <c r="I397">
        <v>4.5009999999999998E-3</v>
      </c>
      <c r="J397">
        <v>17901056</v>
      </c>
      <c r="K397">
        <v>13316608</v>
      </c>
      <c r="L397">
        <v>410772877</v>
      </c>
      <c r="M397">
        <v>1.174666</v>
      </c>
      <c r="N397">
        <v>4.5040000000000002E-3</v>
      </c>
      <c r="O397">
        <v>17926912</v>
      </c>
      <c r="P397">
        <v>13338368</v>
      </c>
      <c r="Q397">
        <v>562</v>
      </c>
      <c r="S397">
        <f>W397/V397</f>
        <v>0.86797938626934845</v>
      </c>
      <c r="T397">
        <f t="shared" si="108"/>
        <v>0.86839284479505729</v>
      </c>
      <c r="U397">
        <v>562</v>
      </c>
      <c r="V397">
        <f t="shared" si="109"/>
        <v>294210888</v>
      </c>
      <c r="W397">
        <f t="shared" si="110"/>
        <v>255368986</v>
      </c>
      <c r="X397">
        <f t="shared" si="111"/>
        <v>255490630</v>
      </c>
      <c r="Z397">
        <v>562</v>
      </c>
      <c r="AA397">
        <v>1.1913480000000001</v>
      </c>
      <c r="AB397">
        <v>1.1744479999999999</v>
      </c>
      <c r="AC397">
        <v>1.174666</v>
      </c>
      <c r="AE397">
        <v>562</v>
      </c>
      <c r="AF397">
        <v>4.352E-3</v>
      </c>
      <c r="AG397">
        <v>4.5009999999999998E-3</v>
      </c>
      <c r="AH397">
        <v>4.5040000000000002E-3</v>
      </c>
      <c r="AJ397">
        <v>562</v>
      </c>
      <c r="AK397">
        <f t="shared" si="112"/>
        <v>12.84564208984375</v>
      </c>
      <c r="AL397">
        <f t="shared" si="113"/>
        <v>13.14288330078125</v>
      </c>
      <c r="AM397">
        <f t="shared" si="114"/>
        <v>13.16754150390625</v>
      </c>
      <c r="AO397">
        <v>562</v>
      </c>
      <c r="AP397">
        <f t="shared" si="115"/>
        <v>8.90155029296875</v>
      </c>
      <c r="AQ397">
        <f t="shared" si="116"/>
        <v>9.13812255859375</v>
      </c>
      <c r="AR397">
        <f t="shared" si="117"/>
        <v>9.15887451171875</v>
      </c>
      <c r="AU397">
        <v>562</v>
      </c>
      <c r="AV397">
        <v>1</v>
      </c>
      <c r="AW397">
        <f t="shared" si="118"/>
        <v>1.0342371323529411</v>
      </c>
      <c r="AX397">
        <f t="shared" si="119"/>
        <v>1.0349264705882353</v>
      </c>
      <c r="AZ397">
        <v>562</v>
      </c>
      <c r="BA397">
        <v>1</v>
      </c>
      <c r="BB397">
        <f t="shared" si="120"/>
        <v>1.0231394591923522</v>
      </c>
      <c r="BC397">
        <f t="shared" si="121"/>
        <v>1.025059036505229</v>
      </c>
      <c r="BE397">
        <v>562</v>
      </c>
      <c r="BF397">
        <v>1</v>
      </c>
      <c r="BG397">
        <f t="shared" si="122"/>
        <v>1.0265765240704046</v>
      </c>
      <c r="BH397">
        <f t="shared" si="123"/>
        <v>1.0289077981116681</v>
      </c>
      <c r="BJ397">
        <v>562</v>
      </c>
      <c r="BK397">
        <v>1</v>
      </c>
      <c r="BL397">
        <f t="shared" si="124"/>
        <v>0.86797938626934845</v>
      </c>
      <c r="BM397">
        <f t="shared" si="125"/>
        <v>0.86839284479505729</v>
      </c>
      <c r="BZ397">
        <v>562</v>
      </c>
      <c r="CA397">
        <v>0.41333900000000001</v>
      </c>
      <c r="CB397">
        <v>0.423066</v>
      </c>
    </row>
    <row r="398" spans="1:80" x14ac:dyDescent="0.3">
      <c r="A398" t="s">
        <v>396</v>
      </c>
      <c r="B398">
        <v>447449034</v>
      </c>
      <c r="C398">
        <v>1.191244</v>
      </c>
      <c r="D398">
        <v>4.4190000000000002E-3</v>
      </c>
      <c r="E398">
        <v>17577792</v>
      </c>
      <c r="F398">
        <v>13052672</v>
      </c>
      <c r="G398">
        <v>408187018</v>
      </c>
      <c r="H398">
        <v>1.17439</v>
      </c>
      <c r="I398">
        <v>4.4650000000000002E-3</v>
      </c>
      <c r="J398">
        <v>17816576</v>
      </c>
      <c r="K398">
        <v>13266944</v>
      </c>
      <c r="L398">
        <v>408247491</v>
      </c>
      <c r="M398">
        <v>1.1744490000000001</v>
      </c>
      <c r="N398">
        <v>4.4470000000000004E-3</v>
      </c>
      <c r="O398">
        <v>17831296</v>
      </c>
      <c r="P398">
        <v>13263680</v>
      </c>
      <c r="Q398">
        <v>564</v>
      </c>
      <c r="S398">
        <f>W398/V398</f>
        <v>0.86561779864458033</v>
      </c>
      <c r="T398">
        <f t="shared" si="108"/>
        <v>0.86582477973446037</v>
      </c>
      <c r="U398">
        <v>564</v>
      </c>
      <c r="V398">
        <f t="shared" si="109"/>
        <v>292166787</v>
      </c>
      <c r="W398">
        <f t="shared" si="110"/>
        <v>252904771</v>
      </c>
      <c r="X398">
        <f t="shared" si="111"/>
        <v>252965244</v>
      </c>
      <c r="Z398">
        <v>564</v>
      </c>
      <c r="AA398">
        <v>1.191244</v>
      </c>
      <c r="AB398">
        <v>1.17439</v>
      </c>
      <c r="AC398">
        <v>1.1744490000000001</v>
      </c>
      <c r="AE398">
        <v>564</v>
      </c>
      <c r="AF398">
        <v>4.4190000000000002E-3</v>
      </c>
      <c r="AG398">
        <v>4.4650000000000002E-3</v>
      </c>
      <c r="AH398">
        <v>4.4470000000000004E-3</v>
      </c>
      <c r="AJ398">
        <v>564</v>
      </c>
      <c r="AK398">
        <f t="shared" si="112"/>
        <v>12.8345947265625</v>
      </c>
      <c r="AL398">
        <f t="shared" si="113"/>
        <v>13.06231689453125</v>
      </c>
      <c r="AM398">
        <f t="shared" si="114"/>
        <v>13.07635498046875</v>
      </c>
      <c r="AO398">
        <v>564</v>
      </c>
      <c r="AP398">
        <f t="shared" si="115"/>
        <v>8.88641357421875</v>
      </c>
      <c r="AQ398">
        <f t="shared" si="116"/>
        <v>9.09075927734375</v>
      </c>
      <c r="AR398">
        <f t="shared" si="117"/>
        <v>9.087646484375</v>
      </c>
      <c r="AU398">
        <v>564</v>
      </c>
      <c r="AV398">
        <v>1</v>
      </c>
      <c r="AW398">
        <f t="shared" si="118"/>
        <v>1.0104095949309799</v>
      </c>
      <c r="AX398">
        <f t="shared" si="119"/>
        <v>1.006336275175379</v>
      </c>
      <c r="AZ398">
        <v>564</v>
      </c>
      <c r="BA398">
        <v>1</v>
      </c>
      <c r="BB398">
        <f t="shared" si="120"/>
        <v>1.0177428405664775</v>
      </c>
      <c r="BC398">
        <f t="shared" si="121"/>
        <v>1.0188366098857724</v>
      </c>
      <c r="BE398">
        <v>564</v>
      </c>
      <c r="BF398">
        <v>1</v>
      </c>
      <c r="BG398">
        <f t="shared" si="122"/>
        <v>1.0229952951681034</v>
      </c>
      <c r="BH398">
        <f t="shared" si="123"/>
        <v>1.0226450084137504</v>
      </c>
      <c r="BJ398">
        <v>564</v>
      </c>
      <c r="BK398">
        <v>1</v>
      </c>
      <c r="BL398">
        <f t="shared" si="124"/>
        <v>0.86561779864458033</v>
      </c>
      <c r="BM398">
        <f t="shared" si="125"/>
        <v>0.86582477973446037</v>
      </c>
      <c r="BZ398">
        <v>564</v>
      </c>
      <c r="CA398">
        <v>0.40434999999999999</v>
      </c>
      <c r="CB398">
        <v>0.41876099999999999</v>
      </c>
    </row>
    <row r="399" spans="1:80" x14ac:dyDescent="0.3">
      <c r="A399" t="s">
        <v>397</v>
      </c>
      <c r="B399">
        <v>449507544</v>
      </c>
      <c r="C399">
        <v>1.1913800000000001</v>
      </c>
      <c r="D399">
        <v>4.3829999999999997E-3</v>
      </c>
      <c r="E399">
        <v>17702784</v>
      </c>
      <c r="F399">
        <v>13113664</v>
      </c>
      <c r="G399">
        <v>410429747</v>
      </c>
      <c r="H399">
        <v>1.174482</v>
      </c>
      <c r="I399">
        <v>4.5189999999999996E-3</v>
      </c>
      <c r="J399">
        <v>18031424</v>
      </c>
      <c r="K399">
        <v>13377472</v>
      </c>
      <c r="L399">
        <v>410511652</v>
      </c>
      <c r="M399">
        <v>1.1745859999999999</v>
      </c>
      <c r="N399">
        <v>4.5240000000000002E-3</v>
      </c>
      <c r="O399">
        <v>18047040</v>
      </c>
      <c r="P399">
        <v>13372224</v>
      </c>
      <c r="Q399">
        <v>568</v>
      </c>
      <c r="S399">
        <f>W399/V399</f>
        <v>0.86718410212021979</v>
      </c>
      <c r="T399">
        <f t="shared" si="108"/>
        <v>0.86746247723220071</v>
      </c>
      <c r="U399">
        <v>568</v>
      </c>
      <c r="V399">
        <f t="shared" si="109"/>
        <v>294225297</v>
      </c>
      <c r="W399">
        <f t="shared" si="110"/>
        <v>255147500</v>
      </c>
      <c r="X399">
        <f t="shared" si="111"/>
        <v>255229405</v>
      </c>
      <c r="Z399">
        <v>568</v>
      </c>
      <c r="AA399">
        <v>1.1913800000000001</v>
      </c>
      <c r="AB399">
        <v>1.174482</v>
      </c>
      <c r="AC399">
        <v>1.1745859999999999</v>
      </c>
      <c r="AE399">
        <v>568</v>
      </c>
      <c r="AF399">
        <v>4.3829999999999997E-3</v>
      </c>
      <c r="AG399">
        <v>4.5189999999999996E-3</v>
      </c>
      <c r="AH399">
        <v>4.5240000000000002E-3</v>
      </c>
      <c r="AJ399">
        <v>568</v>
      </c>
      <c r="AK399">
        <f t="shared" si="112"/>
        <v>12.95379638671875</v>
      </c>
      <c r="AL399">
        <f t="shared" si="113"/>
        <v>13.2672119140625</v>
      </c>
      <c r="AM399">
        <f t="shared" si="114"/>
        <v>13.2821044921875</v>
      </c>
      <c r="AO399">
        <v>568</v>
      </c>
      <c r="AP399">
        <f t="shared" si="115"/>
        <v>8.944580078125</v>
      </c>
      <c r="AQ399">
        <f t="shared" si="116"/>
        <v>9.1961669921875</v>
      </c>
      <c r="AR399">
        <f t="shared" si="117"/>
        <v>9.191162109375</v>
      </c>
      <c r="AU399">
        <v>568</v>
      </c>
      <c r="AV399">
        <v>1</v>
      </c>
      <c r="AW399">
        <f t="shared" si="118"/>
        <v>1.0310289755874971</v>
      </c>
      <c r="AX399">
        <f t="shared" si="119"/>
        <v>1.0321697467488022</v>
      </c>
      <c r="AZ399">
        <v>568</v>
      </c>
      <c r="BA399">
        <v>1</v>
      </c>
      <c r="BB399">
        <f t="shared" si="120"/>
        <v>1.0241948783188446</v>
      </c>
      <c r="BC399">
        <f t="shared" si="121"/>
        <v>1.0253445473178318</v>
      </c>
      <c r="BE399">
        <v>568</v>
      </c>
      <c r="BF399">
        <v>1</v>
      </c>
      <c r="BG399">
        <f t="shared" si="122"/>
        <v>1.0281273029996998</v>
      </c>
      <c r="BH399">
        <f t="shared" si="123"/>
        <v>1.0275677593689441</v>
      </c>
      <c r="BJ399">
        <v>568</v>
      </c>
      <c r="BK399">
        <v>1</v>
      </c>
      <c r="BL399">
        <f t="shared" si="124"/>
        <v>0.86718410212021979</v>
      </c>
      <c r="BM399">
        <f t="shared" si="125"/>
        <v>0.86746247723220071</v>
      </c>
      <c r="BZ399">
        <v>568</v>
      </c>
      <c r="CA399">
        <v>0.40747100000000003</v>
      </c>
      <c r="CB399">
        <v>0.41762700000000003</v>
      </c>
    </row>
    <row r="400" spans="1:80" x14ac:dyDescent="0.3">
      <c r="A400" t="s">
        <v>398</v>
      </c>
      <c r="B400">
        <v>453351391</v>
      </c>
      <c r="C400">
        <v>1.1915750000000001</v>
      </c>
      <c r="D400">
        <v>4.4819999999999999E-3</v>
      </c>
      <c r="E400">
        <v>17826176</v>
      </c>
      <c r="F400">
        <v>13212032</v>
      </c>
      <c r="G400">
        <v>415326867</v>
      </c>
      <c r="H400">
        <v>1.174536</v>
      </c>
      <c r="I400">
        <v>4.4400000000000004E-3</v>
      </c>
      <c r="J400">
        <v>18117632</v>
      </c>
      <c r="K400">
        <v>13424320</v>
      </c>
      <c r="L400">
        <v>415516019</v>
      </c>
      <c r="M400">
        <v>1.1749289999999999</v>
      </c>
      <c r="N400">
        <v>4.5180000000000003E-3</v>
      </c>
      <c r="O400">
        <v>18137664</v>
      </c>
      <c r="P400">
        <v>13444480</v>
      </c>
      <c r="Q400">
        <v>568</v>
      </c>
      <c r="S400">
        <f>W400/V400</f>
        <v>0.87243052571721413</v>
      </c>
      <c r="T400">
        <f t="shared" si="108"/>
        <v>0.87306511673009668</v>
      </c>
      <c r="U400">
        <v>568</v>
      </c>
      <c r="V400">
        <f t="shared" si="109"/>
        <v>298069144</v>
      </c>
      <c r="W400">
        <f t="shared" si="110"/>
        <v>260044620</v>
      </c>
      <c r="X400">
        <f t="shared" si="111"/>
        <v>260233772</v>
      </c>
      <c r="Z400">
        <v>568</v>
      </c>
      <c r="AA400">
        <v>1.1915750000000001</v>
      </c>
      <c r="AB400">
        <v>1.174536</v>
      </c>
      <c r="AC400">
        <v>1.1749289999999999</v>
      </c>
      <c r="AE400">
        <v>568</v>
      </c>
      <c r="AF400">
        <v>4.4819999999999999E-3</v>
      </c>
      <c r="AG400">
        <v>4.4400000000000004E-3</v>
      </c>
      <c r="AH400">
        <v>4.5180000000000003E-3</v>
      </c>
      <c r="AJ400">
        <v>568</v>
      </c>
      <c r="AK400">
        <f t="shared" si="112"/>
        <v>13.07147216796875</v>
      </c>
      <c r="AL400">
        <f t="shared" si="113"/>
        <v>13.34942626953125</v>
      </c>
      <c r="AM400">
        <f t="shared" si="114"/>
        <v>13.3685302734375</v>
      </c>
      <c r="AO400">
        <v>568</v>
      </c>
      <c r="AP400">
        <f t="shared" si="115"/>
        <v>9.03839111328125</v>
      </c>
      <c r="AQ400">
        <f t="shared" si="116"/>
        <v>9.2408447265625</v>
      </c>
      <c r="AR400">
        <f t="shared" si="117"/>
        <v>9.26007080078125</v>
      </c>
      <c r="AU400">
        <v>568</v>
      </c>
      <c r="AV400">
        <v>1</v>
      </c>
      <c r="AW400">
        <f t="shared" si="118"/>
        <v>0.99062918340026784</v>
      </c>
      <c r="AX400">
        <f t="shared" si="119"/>
        <v>1.0080321285140563</v>
      </c>
      <c r="AZ400">
        <v>568</v>
      </c>
      <c r="BA400">
        <v>1</v>
      </c>
      <c r="BB400">
        <f t="shared" si="120"/>
        <v>1.0212641772855255</v>
      </c>
      <c r="BC400">
        <f t="shared" si="121"/>
        <v>1.0227256809065992</v>
      </c>
      <c r="BE400">
        <v>568</v>
      </c>
      <c r="BF400">
        <v>1</v>
      </c>
      <c r="BG400">
        <f t="shared" si="122"/>
        <v>1.0223992977006449</v>
      </c>
      <c r="BH400">
        <f t="shared" si="123"/>
        <v>1.0245264544011885</v>
      </c>
      <c r="BJ400">
        <v>568</v>
      </c>
      <c r="BK400">
        <v>1</v>
      </c>
      <c r="BL400">
        <f t="shared" si="124"/>
        <v>0.87243052571721413</v>
      </c>
      <c r="BM400">
        <f t="shared" si="125"/>
        <v>0.87306511673009668</v>
      </c>
      <c r="BZ400">
        <v>568</v>
      </c>
      <c r="CA400">
        <v>0.40761599999999998</v>
      </c>
      <c r="CB400">
        <v>0.41822900000000002</v>
      </c>
    </row>
    <row r="401" spans="1:80" x14ac:dyDescent="0.3">
      <c r="A401" t="s">
        <v>399</v>
      </c>
      <c r="B401">
        <v>451790062</v>
      </c>
      <c r="C401">
        <v>1.1914979999999999</v>
      </c>
      <c r="D401">
        <v>4.5300000000000002E-3</v>
      </c>
      <c r="E401">
        <v>17932672</v>
      </c>
      <c r="F401">
        <v>13243968</v>
      </c>
      <c r="G401">
        <v>413230476</v>
      </c>
      <c r="H401">
        <v>1.174544</v>
      </c>
      <c r="I401">
        <v>4.548E-3</v>
      </c>
      <c r="J401">
        <v>18189888</v>
      </c>
      <c r="K401">
        <v>13455872</v>
      </c>
      <c r="L401">
        <v>413347904</v>
      </c>
      <c r="M401">
        <v>1.174741</v>
      </c>
      <c r="N401">
        <v>4.5450000000000004E-3</v>
      </c>
      <c r="O401">
        <v>18214912</v>
      </c>
      <c r="P401">
        <v>13468608</v>
      </c>
      <c r="Q401">
        <v>568</v>
      </c>
      <c r="S401">
        <f>W401/V401</f>
        <v>0.86995423375265846</v>
      </c>
      <c r="T401">
        <f t="shared" si="108"/>
        <v>0.87035027053165526</v>
      </c>
      <c r="U401">
        <v>568</v>
      </c>
      <c r="V401">
        <f t="shared" si="109"/>
        <v>296507815</v>
      </c>
      <c r="W401">
        <f t="shared" si="110"/>
        <v>257948229</v>
      </c>
      <c r="X401">
        <f t="shared" si="111"/>
        <v>258065657</v>
      </c>
      <c r="Z401">
        <v>568</v>
      </c>
      <c r="AA401">
        <v>1.1914979999999999</v>
      </c>
      <c r="AB401">
        <v>1.174544</v>
      </c>
      <c r="AC401">
        <v>1.174741</v>
      </c>
      <c r="AE401">
        <v>568</v>
      </c>
      <c r="AF401">
        <v>4.5300000000000002E-3</v>
      </c>
      <c r="AG401">
        <v>4.548E-3</v>
      </c>
      <c r="AH401">
        <v>4.5450000000000004E-3</v>
      </c>
      <c r="AJ401">
        <v>568</v>
      </c>
      <c r="AK401">
        <f t="shared" si="112"/>
        <v>13.17303466796875</v>
      </c>
      <c r="AL401">
        <f t="shared" si="113"/>
        <v>13.4183349609375</v>
      </c>
      <c r="AM401">
        <f t="shared" si="114"/>
        <v>13.44219970703125</v>
      </c>
      <c r="AO401">
        <v>568</v>
      </c>
      <c r="AP401">
        <f t="shared" si="115"/>
        <v>9.06884765625</v>
      </c>
      <c r="AQ401">
        <f t="shared" si="116"/>
        <v>9.27093505859375</v>
      </c>
      <c r="AR401">
        <f t="shared" si="117"/>
        <v>9.2830810546875</v>
      </c>
      <c r="AU401">
        <v>568</v>
      </c>
      <c r="AV401">
        <v>1</v>
      </c>
      <c r="AW401">
        <f t="shared" si="118"/>
        <v>1.0039735099337748</v>
      </c>
      <c r="AX401">
        <f t="shared" si="119"/>
        <v>1.0033112582781458</v>
      </c>
      <c r="AZ401">
        <v>568</v>
      </c>
      <c r="BA401">
        <v>1</v>
      </c>
      <c r="BB401">
        <f t="shared" si="120"/>
        <v>1.0186213958401868</v>
      </c>
      <c r="BC401">
        <f t="shared" si="121"/>
        <v>1.0204330320117501</v>
      </c>
      <c r="BE401">
        <v>568</v>
      </c>
      <c r="BF401">
        <v>1</v>
      </c>
      <c r="BG401">
        <f t="shared" si="122"/>
        <v>1.0222836913799602</v>
      </c>
      <c r="BH401">
        <f t="shared" si="123"/>
        <v>1.0236230011306735</v>
      </c>
      <c r="BJ401">
        <v>568</v>
      </c>
      <c r="BK401">
        <v>1</v>
      </c>
      <c r="BL401">
        <f t="shared" si="124"/>
        <v>0.86995423375265846</v>
      </c>
      <c r="BM401">
        <f t="shared" si="125"/>
        <v>0.87035027053165526</v>
      </c>
      <c r="BZ401">
        <v>568</v>
      </c>
      <c r="CA401">
        <v>0.40422400000000003</v>
      </c>
      <c r="CB401">
        <v>0.406551</v>
      </c>
    </row>
    <row r="402" spans="1:80" x14ac:dyDescent="0.3">
      <c r="A402" t="s">
        <v>400</v>
      </c>
      <c r="B402">
        <v>439834449</v>
      </c>
      <c r="C402">
        <v>1.1907449999999999</v>
      </c>
      <c r="D402">
        <v>4.4019999999999997E-3</v>
      </c>
      <c r="E402">
        <v>17465344</v>
      </c>
      <c r="F402">
        <v>13014016</v>
      </c>
      <c r="G402">
        <v>398773254</v>
      </c>
      <c r="H402">
        <v>1.1742699999999999</v>
      </c>
      <c r="I402">
        <v>4.4920000000000003E-3</v>
      </c>
      <c r="J402">
        <v>17653120</v>
      </c>
      <c r="K402">
        <v>13161856</v>
      </c>
      <c r="L402">
        <v>398630972</v>
      </c>
      <c r="M402">
        <v>1.173767</v>
      </c>
      <c r="N402">
        <v>4.5669999999999999E-3</v>
      </c>
      <c r="O402">
        <v>17698880</v>
      </c>
      <c r="P402">
        <v>13192768</v>
      </c>
      <c r="Q402">
        <v>569</v>
      </c>
      <c r="S402">
        <f>W402/V402</f>
        <v>0.85569890265688398</v>
      </c>
      <c r="T402">
        <f t="shared" si="108"/>
        <v>0.85519888192606575</v>
      </c>
      <c r="U402">
        <v>569</v>
      </c>
      <c r="V402">
        <f t="shared" si="109"/>
        <v>284552202</v>
      </c>
      <c r="W402">
        <f t="shared" si="110"/>
        <v>243491007</v>
      </c>
      <c r="X402">
        <f t="shared" si="111"/>
        <v>243348725</v>
      </c>
      <c r="Z402">
        <v>569</v>
      </c>
      <c r="AA402">
        <v>1.1907449999999999</v>
      </c>
      <c r="AB402">
        <v>1.1742699999999999</v>
      </c>
      <c r="AC402">
        <v>1.173767</v>
      </c>
      <c r="AE402">
        <v>569</v>
      </c>
      <c r="AF402">
        <v>4.4019999999999997E-3</v>
      </c>
      <c r="AG402">
        <v>4.4920000000000003E-3</v>
      </c>
      <c r="AH402">
        <v>4.5669999999999999E-3</v>
      </c>
      <c r="AJ402">
        <v>569</v>
      </c>
      <c r="AK402">
        <f t="shared" si="112"/>
        <v>12.72735595703125</v>
      </c>
      <c r="AL402">
        <f t="shared" si="113"/>
        <v>12.90643310546875</v>
      </c>
      <c r="AM402">
        <f t="shared" si="114"/>
        <v>12.9500732421875</v>
      </c>
      <c r="AO402">
        <v>569</v>
      </c>
      <c r="AP402">
        <f t="shared" si="115"/>
        <v>8.84954833984375</v>
      </c>
      <c r="AQ402">
        <f t="shared" si="116"/>
        <v>8.99053955078125</v>
      </c>
      <c r="AR402">
        <f t="shared" si="117"/>
        <v>9.02001953125</v>
      </c>
      <c r="AU402">
        <v>569</v>
      </c>
      <c r="AV402">
        <v>1</v>
      </c>
      <c r="AW402">
        <f t="shared" si="118"/>
        <v>1.02044525215811</v>
      </c>
      <c r="AX402">
        <f t="shared" si="119"/>
        <v>1.0374829622898682</v>
      </c>
      <c r="AZ402">
        <v>569</v>
      </c>
      <c r="BA402">
        <v>1</v>
      </c>
      <c r="BB402">
        <f t="shared" si="120"/>
        <v>1.0140702553650642</v>
      </c>
      <c r="BC402">
        <f t="shared" si="121"/>
        <v>1.0174991008272389</v>
      </c>
      <c r="BE402">
        <v>569</v>
      </c>
      <c r="BF402">
        <v>1</v>
      </c>
      <c r="BG402">
        <f t="shared" si="122"/>
        <v>1.0159320233669675</v>
      </c>
      <c r="BH402">
        <f t="shared" si="123"/>
        <v>1.0192632646164244</v>
      </c>
      <c r="BJ402">
        <v>569</v>
      </c>
      <c r="BK402">
        <v>1</v>
      </c>
      <c r="BL402">
        <f t="shared" si="124"/>
        <v>0.85569890265688398</v>
      </c>
      <c r="BM402">
        <f t="shared" si="125"/>
        <v>0.85519888192606575</v>
      </c>
      <c r="BZ402">
        <v>569</v>
      </c>
      <c r="CA402">
        <v>0.40930299999999997</v>
      </c>
      <c r="CB402">
        <v>0.41105399999999997</v>
      </c>
    </row>
    <row r="403" spans="1:80" x14ac:dyDescent="0.3">
      <c r="A403" t="s">
        <v>401</v>
      </c>
      <c r="B403">
        <v>448667960</v>
      </c>
      <c r="C403">
        <v>1.191335</v>
      </c>
      <c r="D403">
        <v>4.365E-3</v>
      </c>
      <c r="E403">
        <v>17612416</v>
      </c>
      <c r="F403">
        <v>13089472</v>
      </c>
      <c r="G403">
        <v>409530443</v>
      </c>
      <c r="H403">
        <v>1.174447</v>
      </c>
      <c r="I403">
        <v>4.4720000000000003E-3</v>
      </c>
      <c r="J403">
        <v>17871872</v>
      </c>
      <c r="K403">
        <v>13297536</v>
      </c>
      <c r="L403">
        <v>409620357</v>
      </c>
      <c r="M403">
        <v>1.174577</v>
      </c>
      <c r="N403">
        <v>4.5510000000000004E-3</v>
      </c>
      <c r="O403">
        <v>17904128</v>
      </c>
      <c r="P403">
        <v>13333120</v>
      </c>
      <c r="Q403">
        <v>570</v>
      </c>
      <c r="S403">
        <f>W403/V403</f>
        <v>0.86660046735131924</v>
      </c>
      <c r="T403">
        <f t="shared" si="108"/>
        <v>0.86690693762582771</v>
      </c>
      <c r="U403">
        <v>570</v>
      </c>
      <c r="V403">
        <f t="shared" si="109"/>
        <v>293385713</v>
      </c>
      <c r="W403">
        <f t="shared" si="110"/>
        <v>254248196</v>
      </c>
      <c r="X403">
        <f t="shared" si="111"/>
        <v>254338110</v>
      </c>
      <c r="Z403">
        <v>570</v>
      </c>
      <c r="AA403">
        <v>1.191335</v>
      </c>
      <c r="AB403">
        <v>1.174447</v>
      </c>
      <c r="AC403">
        <v>1.174577</v>
      </c>
      <c r="AE403">
        <v>570</v>
      </c>
      <c r="AF403">
        <v>4.365E-3</v>
      </c>
      <c r="AG403">
        <v>4.4720000000000003E-3</v>
      </c>
      <c r="AH403">
        <v>4.5510000000000004E-3</v>
      </c>
      <c r="AJ403">
        <v>570</v>
      </c>
      <c r="AK403">
        <f t="shared" si="112"/>
        <v>12.86761474609375</v>
      </c>
      <c r="AL403">
        <f t="shared" si="113"/>
        <v>13.11505126953125</v>
      </c>
      <c r="AM403">
        <f t="shared" si="114"/>
        <v>13.14581298828125</v>
      </c>
      <c r="AO403">
        <v>570</v>
      </c>
      <c r="AP403">
        <f t="shared" si="115"/>
        <v>8.9215087890625</v>
      </c>
      <c r="AQ403">
        <f t="shared" si="116"/>
        <v>9.11993408203125</v>
      </c>
      <c r="AR403">
        <f t="shared" si="117"/>
        <v>9.15386962890625</v>
      </c>
      <c r="AU403">
        <v>570</v>
      </c>
      <c r="AV403">
        <v>1</v>
      </c>
      <c r="AW403">
        <f t="shared" si="118"/>
        <v>1.0245131729667813</v>
      </c>
      <c r="AX403">
        <f t="shared" si="119"/>
        <v>1.0426116838487973</v>
      </c>
      <c r="AZ403">
        <v>570</v>
      </c>
      <c r="BA403">
        <v>1</v>
      </c>
      <c r="BB403">
        <f t="shared" si="120"/>
        <v>1.0192294009666878</v>
      </c>
      <c r="BC403">
        <f t="shared" si="121"/>
        <v>1.0216200319699464</v>
      </c>
      <c r="BE403">
        <v>570</v>
      </c>
      <c r="BF403">
        <v>1</v>
      </c>
      <c r="BG403">
        <f t="shared" si="122"/>
        <v>1.0222412259697613</v>
      </c>
      <c r="BH403">
        <f t="shared" si="123"/>
        <v>1.0260450160771704</v>
      </c>
      <c r="BJ403">
        <v>570</v>
      </c>
      <c r="BK403">
        <v>1</v>
      </c>
      <c r="BL403">
        <f t="shared" si="124"/>
        <v>0.86660046735131924</v>
      </c>
      <c r="BM403">
        <f t="shared" si="125"/>
        <v>0.86690693762582771</v>
      </c>
      <c r="BZ403">
        <v>570</v>
      </c>
      <c r="CA403">
        <v>0.40359299999999998</v>
      </c>
      <c r="CB403">
        <v>0.41794300000000001</v>
      </c>
    </row>
    <row r="404" spans="1:80" x14ac:dyDescent="0.3">
      <c r="A404" t="s">
        <v>402</v>
      </c>
      <c r="B404">
        <v>450088375</v>
      </c>
      <c r="C404">
        <v>1.1913609999999999</v>
      </c>
      <c r="D404">
        <v>4.3769999999999998E-3</v>
      </c>
      <c r="E404">
        <v>17785664</v>
      </c>
      <c r="F404">
        <v>13135488</v>
      </c>
      <c r="G404">
        <v>411043769</v>
      </c>
      <c r="H404">
        <v>1.174464</v>
      </c>
      <c r="I404">
        <v>4.5199999999999997E-3</v>
      </c>
      <c r="J404">
        <v>18139968</v>
      </c>
      <c r="K404">
        <v>13413248</v>
      </c>
      <c r="L404">
        <v>411137505</v>
      </c>
      <c r="M404">
        <v>1.1746019999999999</v>
      </c>
      <c r="N404">
        <v>4.5209999999999998E-3</v>
      </c>
      <c r="O404">
        <v>18161536</v>
      </c>
      <c r="P404">
        <v>13431232</v>
      </c>
      <c r="Q404">
        <v>570</v>
      </c>
      <c r="S404">
        <f>W404/V404</f>
        <v>0.86755836364432692</v>
      </c>
      <c r="T404">
        <f t="shared" si="108"/>
        <v>0.8678763217567852</v>
      </c>
      <c r="U404">
        <v>570</v>
      </c>
      <c r="V404">
        <f t="shared" si="109"/>
        <v>294806128</v>
      </c>
      <c r="W404">
        <f t="shared" si="110"/>
        <v>255761522</v>
      </c>
      <c r="X404">
        <f t="shared" si="111"/>
        <v>255855258</v>
      </c>
      <c r="Z404">
        <v>570</v>
      </c>
      <c r="AA404">
        <v>1.1913609999999999</v>
      </c>
      <c r="AB404">
        <v>1.174464</v>
      </c>
      <c r="AC404">
        <v>1.1746019999999999</v>
      </c>
      <c r="AE404">
        <v>570</v>
      </c>
      <c r="AF404">
        <v>4.3769999999999998E-3</v>
      </c>
      <c r="AG404">
        <v>4.5199999999999997E-3</v>
      </c>
      <c r="AH404">
        <v>4.5209999999999998E-3</v>
      </c>
      <c r="AJ404">
        <v>570</v>
      </c>
      <c r="AK404">
        <f t="shared" si="112"/>
        <v>13.0328369140625</v>
      </c>
      <c r="AL404">
        <f t="shared" si="113"/>
        <v>13.3707275390625</v>
      </c>
      <c r="AM404">
        <f t="shared" si="114"/>
        <v>13.39129638671875</v>
      </c>
      <c r="AO404">
        <v>570</v>
      </c>
      <c r="AP404">
        <f t="shared" si="115"/>
        <v>8.96539306640625</v>
      </c>
      <c r="AQ404">
        <f t="shared" si="116"/>
        <v>9.23028564453125</v>
      </c>
      <c r="AR404">
        <f t="shared" si="117"/>
        <v>9.2474365234375</v>
      </c>
      <c r="AU404">
        <v>570</v>
      </c>
      <c r="AV404">
        <v>1</v>
      </c>
      <c r="AW404">
        <f t="shared" si="118"/>
        <v>1.0326707790724241</v>
      </c>
      <c r="AX404">
        <f t="shared" si="119"/>
        <v>1.0328992460589446</v>
      </c>
      <c r="AZ404">
        <v>570</v>
      </c>
      <c r="BA404">
        <v>1</v>
      </c>
      <c r="BB404">
        <f t="shared" si="120"/>
        <v>1.0259260993771366</v>
      </c>
      <c r="BC404">
        <f t="shared" si="121"/>
        <v>1.0275043319439892</v>
      </c>
      <c r="BE404">
        <v>570</v>
      </c>
      <c r="BF404">
        <v>1</v>
      </c>
      <c r="BG404">
        <f t="shared" si="122"/>
        <v>1.0295461198592135</v>
      </c>
      <c r="BH404">
        <f t="shared" si="123"/>
        <v>1.0314591290021717</v>
      </c>
      <c r="BJ404">
        <v>570</v>
      </c>
      <c r="BK404">
        <v>1</v>
      </c>
      <c r="BL404">
        <f t="shared" si="124"/>
        <v>0.86755836364432692</v>
      </c>
      <c r="BM404">
        <f t="shared" si="125"/>
        <v>0.8678763217567852</v>
      </c>
      <c r="BZ404">
        <v>570</v>
      </c>
      <c r="CA404">
        <v>0.39296300000000001</v>
      </c>
      <c r="CB404">
        <v>0.407858</v>
      </c>
    </row>
    <row r="405" spans="1:80" x14ac:dyDescent="0.3">
      <c r="A405" t="s">
        <v>403</v>
      </c>
      <c r="B405">
        <v>457222723</v>
      </c>
      <c r="C405">
        <v>1.191735</v>
      </c>
      <c r="D405">
        <v>4.4050000000000001E-3</v>
      </c>
      <c r="E405">
        <v>17942976</v>
      </c>
      <c r="F405">
        <v>13262464</v>
      </c>
      <c r="G405">
        <v>419998954</v>
      </c>
      <c r="H405">
        <v>1.1745890000000001</v>
      </c>
      <c r="I405">
        <v>4.5120000000000004E-3</v>
      </c>
      <c r="J405">
        <v>18274496</v>
      </c>
      <c r="K405">
        <v>13504512</v>
      </c>
      <c r="L405">
        <v>420280130</v>
      </c>
      <c r="M405">
        <v>1.175216</v>
      </c>
      <c r="N405">
        <v>4.5450000000000004E-3</v>
      </c>
      <c r="O405">
        <v>18302656</v>
      </c>
      <c r="P405">
        <v>13531840</v>
      </c>
      <c r="Q405">
        <v>573</v>
      </c>
      <c r="S405">
        <f>W405/V405</f>
        <v>0.87671818799146362</v>
      </c>
      <c r="T405">
        <f t="shared" si="108"/>
        <v>0.87764941789387652</v>
      </c>
      <c r="U405">
        <v>573</v>
      </c>
      <c r="V405">
        <f t="shared" si="109"/>
        <v>301940476</v>
      </c>
      <c r="W405">
        <f t="shared" si="110"/>
        <v>264716707</v>
      </c>
      <c r="X405">
        <f t="shared" si="111"/>
        <v>264997883</v>
      </c>
      <c r="Z405">
        <v>573</v>
      </c>
      <c r="AA405">
        <v>1.191735</v>
      </c>
      <c r="AB405">
        <v>1.1745890000000001</v>
      </c>
      <c r="AC405">
        <v>1.175216</v>
      </c>
      <c r="AE405">
        <v>573</v>
      </c>
      <c r="AF405">
        <v>4.4050000000000001E-3</v>
      </c>
      <c r="AG405">
        <v>4.5120000000000004E-3</v>
      </c>
      <c r="AH405">
        <v>4.5450000000000004E-3</v>
      </c>
      <c r="AJ405">
        <v>573</v>
      </c>
      <c r="AK405">
        <f t="shared" si="112"/>
        <v>13.182861328125</v>
      </c>
      <c r="AL405">
        <f t="shared" si="113"/>
        <v>13.4990234375</v>
      </c>
      <c r="AM405">
        <f t="shared" si="114"/>
        <v>13.52587890625</v>
      </c>
      <c r="AO405">
        <v>573</v>
      </c>
      <c r="AP405">
        <f t="shared" si="115"/>
        <v>9.08648681640625</v>
      </c>
      <c r="AQ405">
        <f t="shared" si="116"/>
        <v>9.31732177734375</v>
      </c>
      <c r="AR405">
        <f t="shared" si="117"/>
        <v>9.3433837890625</v>
      </c>
      <c r="AU405">
        <v>573</v>
      </c>
      <c r="AV405">
        <v>1</v>
      </c>
      <c r="AW405">
        <f t="shared" si="118"/>
        <v>1.0242905788876278</v>
      </c>
      <c r="AX405">
        <f t="shared" si="119"/>
        <v>1.0317820658342793</v>
      </c>
      <c r="AZ405">
        <v>573</v>
      </c>
      <c r="BA405">
        <v>1</v>
      </c>
      <c r="BB405">
        <f t="shared" si="120"/>
        <v>1.0239828138600293</v>
      </c>
      <c r="BC405">
        <f t="shared" si="121"/>
        <v>1.0260199640720782</v>
      </c>
      <c r="BE405">
        <v>573</v>
      </c>
      <c r="BF405">
        <v>1</v>
      </c>
      <c r="BG405">
        <f t="shared" si="122"/>
        <v>1.0254042035829196</v>
      </c>
      <c r="BH405">
        <f t="shared" si="123"/>
        <v>1.028272420116475</v>
      </c>
      <c r="BJ405">
        <v>573</v>
      </c>
      <c r="BK405">
        <v>1</v>
      </c>
      <c r="BL405">
        <f t="shared" si="124"/>
        <v>0.87671818799146362</v>
      </c>
      <c r="BM405">
        <f t="shared" si="125"/>
        <v>0.87764941789387652</v>
      </c>
      <c r="BZ405">
        <v>573</v>
      </c>
      <c r="CA405">
        <v>0.40064300000000003</v>
      </c>
      <c r="CB405">
        <v>0.40900900000000001</v>
      </c>
    </row>
    <row r="406" spans="1:80" x14ac:dyDescent="0.3">
      <c r="A406" t="s">
        <v>404</v>
      </c>
      <c r="B406">
        <v>453942781</v>
      </c>
      <c r="C406">
        <v>1.191581</v>
      </c>
      <c r="D406">
        <v>4.4650000000000002E-3</v>
      </c>
      <c r="E406">
        <v>17931520</v>
      </c>
      <c r="F406">
        <v>13243520</v>
      </c>
      <c r="G406">
        <v>415809922</v>
      </c>
      <c r="H406">
        <v>1.174555</v>
      </c>
      <c r="I406">
        <v>4.4549999999999998E-3</v>
      </c>
      <c r="J406">
        <v>18236544</v>
      </c>
      <c r="K406">
        <v>13489920</v>
      </c>
      <c r="L406">
        <v>415994844</v>
      </c>
      <c r="M406">
        <v>1.1749309999999999</v>
      </c>
      <c r="N406">
        <v>4.5259999999999996E-3</v>
      </c>
      <c r="O406">
        <v>18220992</v>
      </c>
      <c r="P406">
        <v>13478208</v>
      </c>
      <c r="Q406">
        <v>573</v>
      </c>
      <c r="S406">
        <f>W406/V406</f>
        <v>0.8723203950341829</v>
      </c>
      <c r="T406">
        <f t="shared" si="108"/>
        <v>0.87293956623006641</v>
      </c>
      <c r="U406">
        <v>573</v>
      </c>
      <c r="V406">
        <f t="shared" si="109"/>
        <v>298660534</v>
      </c>
      <c r="W406">
        <f t="shared" si="110"/>
        <v>260527675</v>
      </c>
      <c r="X406">
        <f t="shared" si="111"/>
        <v>260712597</v>
      </c>
      <c r="Z406">
        <v>573</v>
      </c>
      <c r="AA406">
        <v>1.191581</v>
      </c>
      <c r="AB406">
        <v>1.174555</v>
      </c>
      <c r="AC406">
        <v>1.1749309999999999</v>
      </c>
      <c r="AE406">
        <v>573</v>
      </c>
      <c r="AF406">
        <v>4.4650000000000002E-3</v>
      </c>
      <c r="AG406">
        <v>4.4549999999999998E-3</v>
      </c>
      <c r="AH406">
        <v>4.5259999999999996E-3</v>
      </c>
      <c r="AJ406">
        <v>573</v>
      </c>
      <c r="AK406">
        <f t="shared" si="112"/>
        <v>13.17193603515625</v>
      </c>
      <c r="AL406">
        <f t="shared" si="113"/>
        <v>13.46282958984375</v>
      </c>
      <c r="AM406">
        <f t="shared" si="114"/>
        <v>13.447998046875</v>
      </c>
      <c r="AO406">
        <v>573</v>
      </c>
      <c r="AP406">
        <f t="shared" si="115"/>
        <v>9.06842041015625</v>
      </c>
      <c r="AQ406">
        <f t="shared" si="116"/>
        <v>9.30340576171875</v>
      </c>
      <c r="AR406">
        <f t="shared" si="117"/>
        <v>9.292236328125</v>
      </c>
      <c r="AU406">
        <v>573</v>
      </c>
      <c r="AV406">
        <v>1</v>
      </c>
      <c r="AW406">
        <f t="shared" si="118"/>
        <v>0.99776035834266508</v>
      </c>
      <c r="AX406">
        <f t="shared" si="119"/>
        <v>1.0136618141097422</v>
      </c>
      <c r="AZ406">
        <v>573</v>
      </c>
      <c r="BA406">
        <v>1</v>
      </c>
      <c r="BB406">
        <f t="shared" si="120"/>
        <v>1.0220843430996853</v>
      </c>
      <c r="BC406">
        <f t="shared" si="121"/>
        <v>1.0209583474275865</v>
      </c>
      <c r="BE406">
        <v>573</v>
      </c>
      <c r="BF406">
        <v>1</v>
      </c>
      <c r="BG406">
        <f t="shared" si="122"/>
        <v>1.0259124898200933</v>
      </c>
      <c r="BH406">
        <f t="shared" si="123"/>
        <v>1.0246808052390344</v>
      </c>
      <c r="BJ406">
        <v>573</v>
      </c>
      <c r="BK406">
        <v>1</v>
      </c>
      <c r="BL406">
        <f t="shared" si="124"/>
        <v>0.8723203950341829</v>
      </c>
      <c r="BM406">
        <f t="shared" si="125"/>
        <v>0.87293956623006641</v>
      </c>
      <c r="BZ406">
        <v>573</v>
      </c>
      <c r="CA406">
        <v>0.412248</v>
      </c>
      <c r="CB406">
        <v>0.425008</v>
      </c>
    </row>
    <row r="407" spans="1:80" x14ac:dyDescent="0.3">
      <c r="A407" t="s">
        <v>405</v>
      </c>
      <c r="B407">
        <v>451800715</v>
      </c>
      <c r="C407">
        <v>1.1914340000000001</v>
      </c>
      <c r="D407">
        <v>4.5300000000000002E-3</v>
      </c>
      <c r="E407">
        <v>17913664</v>
      </c>
      <c r="F407">
        <v>13237888</v>
      </c>
      <c r="G407">
        <v>413221277</v>
      </c>
      <c r="H407">
        <v>1.1745220000000001</v>
      </c>
      <c r="I407">
        <v>4.5300000000000002E-3</v>
      </c>
      <c r="J407">
        <v>18168128</v>
      </c>
      <c r="K407">
        <v>13455872</v>
      </c>
      <c r="L407">
        <v>413353708</v>
      </c>
      <c r="M407">
        <v>1.174758</v>
      </c>
      <c r="N407">
        <v>4.5310000000000003E-3</v>
      </c>
      <c r="O407">
        <v>18181952</v>
      </c>
      <c r="P407">
        <v>13461376</v>
      </c>
      <c r="Q407">
        <v>575</v>
      </c>
      <c r="S407">
        <f>W407/V407</f>
        <v>0.86989195559987853</v>
      </c>
      <c r="T407">
        <f t="shared" si="108"/>
        <v>0.87033857533622494</v>
      </c>
      <c r="U407">
        <v>575</v>
      </c>
      <c r="V407">
        <f t="shared" si="109"/>
        <v>296518468</v>
      </c>
      <c r="W407">
        <f t="shared" si="110"/>
        <v>257939030</v>
      </c>
      <c r="X407">
        <f t="shared" si="111"/>
        <v>258071461</v>
      </c>
      <c r="Z407">
        <v>575</v>
      </c>
      <c r="AA407">
        <v>1.1914340000000001</v>
      </c>
      <c r="AB407">
        <v>1.1745220000000001</v>
      </c>
      <c r="AC407">
        <v>1.174758</v>
      </c>
      <c r="AE407">
        <v>575</v>
      </c>
      <c r="AF407">
        <v>4.5300000000000002E-3</v>
      </c>
      <c r="AG407">
        <v>4.5300000000000002E-3</v>
      </c>
      <c r="AH407">
        <v>4.5310000000000003E-3</v>
      </c>
      <c r="AJ407">
        <v>575</v>
      </c>
      <c r="AK407">
        <f t="shared" si="112"/>
        <v>13.1549072265625</v>
      </c>
      <c r="AL407">
        <f t="shared" si="113"/>
        <v>13.3975830078125</v>
      </c>
      <c r="AM407">
        <f t="shared" si="114"/>
        <v>13.4107666015625</v>
      </c>
      <c r="AO407">
        <v>575</v>
      </c>
      <c r="AP407">
        <f t="shared" si="115"/>
        <v>9.06304931640625</v>
      </c>
      <c r="AQ407">
        <f t="shared" si="116"/>
        <v>9.27093505859375</v>
      </c>
      <c r="AR407">
        <f t="shared" si="117"/>
        <v>9.27618408203125</v>
      </c>
      <c r="AU407">
        <v>575</v>
      </c>
      <c r="AV407">
        <v>1</v>
      </c>
      <c r="AW407">
        <f t="shared" si="118"/>
        <v>1</v>
      </c>
      <c r="AX407">
        <f t="shared" si="119"/>
        <v>1.0002207505518763</v>
      </c>
      <c r="AZ407">
        <v>575</v>
      </c>
      <c r="BA407">
        <v>1</v>
      </c>
      <c r="BB407">
        <f t="shared" si="120"/>
        <v>1.018447547905164</v>
      </c>
      <c r="BC407">
        <f t="shared" si="121"/>
        <v>1.0194497285760682</v>
      </c>
      <c r="BE407">
        <v>575</v>
      </c>
      <c r="BF407">
        <v>1</v>
      </c>
      <c r="BG407">
        <f t="shared" si="122"/>
        <v>1.0229377260268437</v>
      </c>
      <c r="BH407">
        <f t="shared" si="123"/>
        <v>1.0235168935072632</v>
      </c>
      <c r="BJ407">
        <v>575</v>
      </c>
      <c r="BK407">
        <v>1</v>
      </c>
      <c r="BL407">
        <f t="shared" si="124"/>
        <v>0.86989195559987853</v>
      </c>
      <c r="BM407">
        <f t="shared" si="125"/>
        <v>0.87033857533622494</v>
      </c>
      <c r="BZ407">
        <v>575</v>
      </c>
      <c r="CA407">
        <v>0.39643400000000001</v>
      </c>
      <c r="CB407">
        <v>0.40909800000000002</v>
      </c>
    </row>
    <row r="408" spans="1:80" x14ac:dyDescent="0.3">
      <c r="A408" t="s">
        <v>406</v>
      </c>
      <c r="B408">
        <v>451245214</v>
      </c>
      <c r="C408">
        <v>1.1914370000000001</v>
      </c>
      <c r="D408">
        <v>4.5659999999999997E-3</v>
      </c>
      <c r="E408">
        <v>17856320</v>
      </c>
      <c r="F408">
        <v>13220288</v>
      </c>
      <c r="G408">
        <v>412606485</v>
      </c>
      <c r="H408">
        <v>1.1745159999999999</v>
      </c>
      <c r="I408">
        <v>4.5059999999999996E-3</v>
      </c>
      <c r="J408">
        <v>18086784</v>
      </c>
      <c r="K408">
        <v>13399360</v>
      </c>
      <c r="L408">
        <v>412716108</v>
      </c>
      <c r="M408">
        <v>1.1746939999999999</v>
      </c>
      <c r="N408">
        <v>4.529E-3</v>
      </c>
      <c r="O408">
        <v>18108864</v>
      </c>
      <c r="P408">
        <v>13418176</v>
      </c>
      <c r="Q408">
        <v>577</v>
      </c>
      <c r="S408">
        <f>W408/V408</f>
        <v>0.86944741975099882</v>
      </c>
      <c r="T408">
        <f t="shared" si="108"/>
        <v>0.86981781406455494</v>
      </c>
      <c r="U408">
        <v>577</v>
      </c>
      <c r="V408">
        <f t="shared" si="109"/>
        <v>295962967</v>
      </c>
      <c r="W408">
        <f t="shared" si="110"/>
        <v>257324238</v>
      </c>
      <c r="X408">
        <f t="shared" si="111"/>
        <v>257433861</v>
      </c>
      <c r="Z408">
        <v>577</v>
      </c>
      <c r="AA408">
        <v>1.1914370000000001</v>
      </c>
      <c r="AB408">
        <v>1.1745159999999999</v>
      </c>
      <c r="AC408">
        <v>1.1746939999999999</v>
      </c>
      <c r="AE408">
        <v>577</v>
      </c>
      <c r="AF408">
        <v>4.5659999999999997E-3</v>
      </c>
      <c r="AG408">
        <v>4.5059999999999996E-3</v>
      </c>
      <c r="AH408">
        <v>4.529E-3</v>
      </c>
      <c r="AJ408">
        <v>577</v>
      </c>
      <c r="AK408">
        <f t="shared" si="112"/>
        <v>13.1002197265625</v>
      </c>
      <c r="AL408">
        <f t="shared" si="113"/>
        <v>13.32000732421875</v>
      </c>
      <c r="AM408">
        <f t="shared" si="114"/>
        <v>13.341064453125</v>
      </c>
      <c r="AO408">
        <v>577</v>
      </c>
      <c r="AP408">
        <f t="shared" si="115"/>
        <v>9.0462646484375</v>
      </c>
      <c r="AQ408">
        <f t="shared" si="116"/>
        <v>9.217041015625</v>
      </c>
      <c r="AR408">
        <f t="shared" si="117"/>
        <v>9.2349853515625</v>
      </c>
      <c r="AU408">
        <v>577</v>
      </c>
      <c r="AV408">
        <v>1</v>
      </c>
      <c r="AW408">
        <f t="shared" si="118"/>
        <v>0.98685939553219448</v>
      </c>
      <c r="AX408">
        <f t="shared" si="119"/>
        <v>0.99189662724485328</v>
      </c>
      <c r="AZ408">
        <v>577</v>
      </c>
      <c r="BA408">
        <v>1</v>
      </c>
      <c r="BB408">
        <f t="shared" si="120"/>
        <v>1.0167773978027712</v>
      </c>
      <c r="BC408">
        <f t="shared" si="121"/>
        <v>1.0183847852623535</v>
      </c>
      <c r="BE408">
        <v>577</v>
      </c>
      <c r="BF408">
        <v>1</v>
      </c>
      <c r="BG408">
        <f t="shared" si="122"/>
        <v>1.0188781086806915</v>
      </c>
      <c r="BH408">
        <f t="shared" si="123"/>
        <v>1.0208617269623652</v>
      </c>
      <c r="BJ408">
        <v>577</v>
      </c>
      <c r="BK408">
        <v>1</v>
      </c>
      <c r="BL408">
        <f t="shared" si="124"/>
        <v>0.86944741975099882</v>
      </c>
      <c r="BM408">
        <f t="shared" si="125"/>
        <v>0.86981781406455494</v>
      </c>
      <c r="BZ408">
        <v>577</v>
      </c>
      <c r="CA408">
        <v>0.40642200000000001</v>
      </c>
      <c r="CB408">
        <v>0.42145899999999997</v>
      </c>
    </row>
    <row r="409" spans="1:80" x14ac:dyDescent="0.3">
      <c r="A409" t="s">
        <v>407</v>
      </c>
      <c r="B409">
        <v>455370615</v>
      </c>
      <c r="C409">
        <v>1.191703</v>
      </c>
      <c r="D409">
        <v>4.4739999999999997E-3</v>
      </c>
      <c r="E409">
        <v>17952320</v>
      </c>
      <c r="F409">
        <v>13254272</v>
      </c>
      <c r="G409">
        <v>417512258</v>
      </c>
      <c r="H409">
        <v>1.1745920000000001</v>
      </c>
      <c r="I409">
        <v>4.62E-3</v>
      </c>
      <c r="J409">
        <v>18303424</v>
      </c>
      <c r="K409">
        <v>13515840</v>
      </c>
      <c r="L409">
        <v>417716667</v>
      </c>
      <c r="M409">
        <v>1.1750149999999999</v>
      </c>
      <c r="N409">
        <v>4.5199999999999997E-3</v>
      </c>
      <c r="O409">
        <v>18318144</v>
      </c>
      <c r="P409">
        <v>13526336</v>
      </c>
      <c r="Q409">
        <v>577</v>
      </c>
      <c r="S409">
        <f>W409/V409</f>
        <v>0.87384263757934133</v>
      </c>
      <c r="T409">
        <f t="shared" si="108"/>
        <v>0.87452380026939269</v>
      </c>
      <c r="U409">
        <v>577</v>
      </c>
      <c r="V409">
        <f t="shared" si="109"/>
        <v>300088368</v>
      </c>
      <c r="W409">
        <f t="shared" si="110"/>
        <v>262230011</v>
      </c>
      <c r="X409">
        <f t="shared" si="111"/>
        <v>262434420</v>
      </c>
      <c r="Z409">
        <v>577</v>
      </c>
      <c r="AA409">
        <v>1.191703</v>
      </c>
      <c r="AB409">
        <v>1.1745920000000001</v>
      </c>
      <c r="AC409">
        <v>1.1750149999999999</v>
      </c>
      <c r="AE409">
        <v>577</v>
      </c>
      <c r="AF409">
        <v>4.4739999999999997E-3</v>
      </c>
      <c r="AG409">
        <v>4.62E-3</v>
      </c>
      <c r="AH409">
        <v>4.5199999999999997E-3</v>
      </c>
      <c r="AJ409">
        <v>577</v>
      </c>
      <c r="AK409">
        <f t="shared" si="112"/>
        <v>13.1917724609375</v>
      </c>
      <c r="AL409">
        <f t="shared" si="113"/>
        <v>13.526611328125</v>
      </c>
      <c r="AM409">
        <f t="shared" si="114"/>
        <v>13.5406494140625</v>
      </c>
      <c r="AO409">
        <v>577</v>
      </c>
      <c r="AP409">
        <f t="shared" si="115"/>
        <v>9.07867431640625</v>
      </c>
      <c r="AQ409">
        <f t="shared" si="116"/>
        <v>9.328125</v>
      </c>
      <c r="AR409">
        <f t="shared" si="117"/>
        <v>9.338134765625</v>
      </c>
      <c r="AU409">
        <v>577</v>
      </c>
      <c r="AV409">
        <v>1</v>
      </c>
      <c r="AW409">
        <f t="shared" si="118"/>
        <v>1.0326329906124274</v>
      </c>
      <c r="AX409">
        <f t="shared" si="119"/>
        <v>1.0102816271792578</v>
      </c>
      <c r="AZ409">
        <v>577</v>
      </c>
      <c r="BA409">
        <v>1</v>
      </c>
      <c r="BB409">
        <f t="shared" si="120"/>
        <v>1.0253824016582305</v>
      </c>
      <c r="BC409">
        <f t="shared" si="121"/>
        <v>1.0264465563030343</v>
      </c>
      <c r="BE409">
        <v>577</v>
      </c>
      <c r="BF409">
        <v>1</v>
      </c>
      <c r="BG409">
        <f t="shared" si="122"/>
        <v>1.0274765538337423</v>
      </c>
      <c r="BH409">
        <f t="shared" si="123"/>
        <v>1.0285791119029211</v>
      </c>
      <c r="BJ409">
        <v>577</v>
      </c>
      <c r="BK409">
        <v>1</v>
      </c>
      <c r="BL409">
        <f t="shared" si="124"/>
        <v>0.87384263757934133</v>
      </c>
      <c r="BM409">
        <f t="shared" si="125"/>
        <v>0.87452380026939269</v>
      </c>
      <c r="BZ409">
        <v>577</v>
      </c>
      <c r="CA409">
        <v>0.40012399999999998</v>
      </c>
      <c r="CB409">
        <v>0.39819100000000002</v>
      </c>
    </row>
    <row r="410" spans="1:80" x14ac:dyDescent="0.3">
      <c r="A410" t="s">
        <v>408</v>
      </c>
      <c r="B410">
        <v>455178616</v>
      </c>
      <c r="C410">
        <v>1.1916519999999999</v>
      </c>
      <c r="D410">
        <v>4.463E-3</v>
      </c>
      <c r="E410">
        <v>17868096</v>
      </c>
      <c r="F410">
        <v>13228544</v>
      </c>
      <c r="G410">
        <v>417464348</v>
      </c>
      <c r="H410">
        <v>1.1745859999999999</v>
      </c>
      <c r="I410">
        <v>4.607E-3</v>
      </c>
      <c r="J410">
        <v>18204416</v>
      </c>
      <c r="K410">
        <v>13487360</v>
      </c>
      <c r="L410">
        <v>417693012</v>
      </c>
      <c r="M410">
        <v>1.175073</v>
      </c>
      <c r="N410">
        <v>4.5050000000000003E-3</v>
      </c>
      <c r="O410">
        <v>18226688</v>
      </c>
      <c r="P410">
        <v>13498688</v>
      </c>
      <c r="Q410">
        <v>578</v>
      </c>
      <c r="S410">
        <f>W410/V410</f>
        <v>0.87424233202369983</v>
      </c>
      <c r="T410">
        <f t="shared" si="108"/>
        <v>0.87500480874444997</v>
      </c>
      <c r="U410">
        <v>578</v>
      </c>
      <c r="V410">
        <f t="shared" si="109"/>
        <v>299896369</v>
      </c>
      <c r="W410">
        <f t="shared" si="110"/>
        <v>262182101</v>
      </c>
      <c r="X410">
        <f t="shared" si="111"/>
        <v>262410765</v>
      </c>
      <c r="Z410">
        <v>578</v>
      </c>
      <c r="AA410">
        <v>1.1916519999999999</v>
      </c>
      <c r="AB410">
        <v>1.1745859999999999</v>
      </c>
      <c r="AC410">
        <v>1.175073</v>
      </c>
      <c r="AE410">
        <v>578</v>
      </c>
      <c r="AF410">
        <v>4.463E-3</v>
      </c>
      <c r="AG410">
        <v>4.607E-3</v>
      </c>
      <c r="AH410">
        <v>4.5050000000000003E-3</v>
      </c>
      <c r="AJ410">
        <v>578</v>
      </c>
      <c r="AK410">
        <f t="shared" si="112"/>
        <v>13.1114501953125</v>
      </c>
      <c r="AL410">
        <f t="shared" si="113"/>
        <v>13.43218994140625</v>
      </c>
      <c r="AM410">
        <f t="shared" si="114"/>
        <v>13.45343017578125</v>
      </c>
      <c r="AO410">
        <v>578</v>
      </c>
      <c r="AP410">
        <f t="shared" si="115"/>
        <v>9.05413818359375</v>
      </c>
      <c r="AQ410">
        <f t="shared" si="116"/>
        <v>9.30096435546875</v>
      </c>
      <c r="AR410">
        <f t="shared" si="117"/>
        <v>9.311767578125</v>
      </c>
      <c r="AU410">
        <v>578</v>
      </c>
      <c r="AV410">
        <v>1</v>
      </c>
      <c r="AW410">
        <f t="shared" si="118"/>
        <v>1.0322652924042124</v>
      </c>
      <c r="AX410">
        <f t="shared" si="119"/>
        <v>1.009410710284562</v>
      </c>
      <c r="AZ410">
        <v>578</v>
      </c>
      <c r="BA410">
        <v>1</v>
      </c>
      <c r="BB410">
        <f t="shared" si="120"/>
        <v>1.0244625683136424</v>
      </c>
      <c r="BC410">
        <f t="shared" si="121"/>
        <v>1.0260825442933088</v>
      </c>
      <c r="BE410">
        <v>578</v>
      </c>
      <c r="BF410">
        <v>1</v>
      </c>
      <c r="BG410">
        <f t="shared" si="122"/>
        <v>1.0272611447793289</v>
      </c>
      <c r="BH410">
        <f t="shared" si="123"/>
        <v>1.0284543254484539</v>
      </c>
      <c r="BJ410">
        <v>578</v>
      </c>
      <c r="BK410">
        <v>1</v>
      </c>
      <c r="BL410">
        <f t="shared" si="124"/>
        <v>0.87424233202369983</v>
      </c>
      <c r="BM410">
        <f t="shared" si="125"/>
        <v>0.87500480874444997</v>
      </c>
      <c r="BZ410">
        <v>578</v>
      </c>
      <c r="CA410">
        <v>0.40433799999999998</v>
      </c>
      <c r="CB410">
        <v>0.41605799999999998</v>
      </c>
    </row>
    <row r="411" spans="1:80" x14ac:dyDescent="0.3">
      <c r="A411" t="s">
        <v>409</v>
      </c>
      <c r="B411">
        <v>455112588</v>
      </c>
      <c r="C411">
        <v>1.191721</v>
      </c>
      <c r="D411">
        <v>4.4669999999999996E-3</v>
      </c>
      <c r="E411">
        <v>17886912</v>
      </c>
      <c r="F411">
        <v>13228736</v>
      </c>
      <c r="G411">
        <v>417340045</v>
      </c>
      <c r="H411">
        <v>1.1746049999999999</v>
      </c>
      <c r="I411">
        <v>4.6049999999999997E-3</v>
      </c>
      <c r="J411">
        <v>18205824</v>
      </c>
      <c r="K411">
        <v>13473216</v>
      </c>
      <c r="L411">
        <v>417546735</v>
      </c>
      <c r="M411">
        <v>1.175036</v>
      </c>
      <c r="N411">
        <v>4.509E-3</v>
      </c>
      <c r="O411">
        <v>18224512</v>
      </c>
      <c r="P411">
        <v>13490112</v>
      </c>
      <c r="Q411">
        <v>581</v>
      </c>
      <c r="S411">
        <f>W411/V411</f>
        <v>0.87402027802116267</v>
      </c>
      <c r="T411">
        <f t="shared" si="108"/>
        <v>0.87470963453962114</v>
      </c>
      <c r="U411">
        <v>581</v>
      </c>
      <c r="V411">
        <f t="shared" si="109"/>
        <v>299830341</v>
      </c>
      <c r="W411">
        <f t="shared" si="110"/>
        <v>262057798</v>
      </c>
      <c r="X411">
        <f t="shared" si="111"/>
        <v>262264488</v>
      </c>
      <c r="Z411">
        <v>581</v>
      </c>
      <c r="AA411">
        <v>1.191721</v>
      </c>
      <c r="AB411">
        <v>1.1746049999999999</v>
      </c>
      <c r="AC411">
        <v>1.175036</v>
      </c>
      <c r="AE411">
        <v>581</v>
      </c>
      <c r="AF411">
        <v>4.4669999999999996E-3</v>
      </c>
      <c r="AG411">
        <v>4.6049999999999997E-3</v>
      </c>
      <c r="AH411">
        <v>4.509E-3</v>
      </c>
      <c r="AJ411">
        <v>581</v>
      </c>
      <c r="AK411">
        <f t="shared" si="112"/>
        <v>13.12939453125</v>
      </c>
      <c r="AL411">
        <f t="shared" si="113"/>
        <v>13.43353271484375</v>
      </c>
      <c r="AM411">
        <f t="shared" si="114"/>
        <v>13.45135498046875</v>
      </c>
      <c r="AO411">
        <v>581</v>
      </c>
      <c r="AP411">
        <f t="shared" si="115"/>
        <v>9.0543212890625</v>
      </c>
      <c r="AQ411">
        <f t="shared" si="116"/>
        <v>9.2874755859375</v>
      </c>
      <c r="AR411">
        <f t="shared" si="117"/>
        <v>9.3035888671875</v>
      </c>
      <c r="AU411">
        <v>581</v>
      </c>
      <c r="AV411">
        <v>1</v>
      </c>
      <c r="AW411">
        <f t="shared" si="118"/>
        <v>1.0308932169241101</v>
      </c>
      <c r="AX411">
        <f t="shared" si="119"/>
        <v>1.0094022834116858</v>
      </c>
      <c r="AZ411">
        <v>581</v>
      </c>
      <c r="BA411">
        <v>1</v>
      </c>
      <c r="BB411">
        <f t="shared" si="120"/>
        <v>1.023164677005467</v>
      </c>
      <c r="BC411">
        <f t="shared" si="121"/>
        <v>1.024522109412771</v>
      </c>
      <c r="BE411">
        <v>581</v>
      </c>
      <c r="BF411">
        <v>1</v>
      </c>
      <c r="BG411">
        <f t="shared" si="122"/>
        <v>1.0257506100602645</v>
      </c>
      <c r="BH411">
        <f t="shared" si="123"/>
        <v>1.0275302333733298</v>
      </c>
      <c r="BJ411">
        <v>581</v>
      </c>
      <c r="BK411">
        <v>1</v>
      </c>
      <c r="BL411">
        <f t="shared" si="124"/>
        <v>0.87402027802116267</v>
      </c>
      <c r="BM411">
        <f t="shared" si="125"/>
        <v>0.87470963453962114</v>
      </c>
      <c r="BZ411">
        <v>581</v>
      </c>
      <c r="CA411">
        <v>0.42003400000000002</v>
      </c>
      <c r="CB411">
        <v>0.42167300000000002</v>
      </c>
    </row>
    <row r="412" spans="1:80" x14ac:dyDescent="0.3">
      <c r="A412" t="s">
        <v>410</v>
      </c>
      <c r="B412">
        <v>455100090</v>
      </c>
      <c r="C412">
        <v>1.1917580000000001</v>
      </c>
      <c r="D412">
        <v>4.45E-3</v>
      </c>
      <c r="E412">
        <v>17818176</v>
      </c>
      <c r="F412">
        <v>13197376</v>
      </c>
      <c r="G412">
        <v>417320269</v>
      </c>
      <c r="H412">
        <v>1.1746129999999999</v>
      </c>
      <c r="I412">
        <v>4.5760000000000002E-3</v>
      </c>
      <c r="J412">
        <v>18120064</v>
      </c>
      <c r="K412">
        <v>13441792</v>
      </c>
      <c r="L412">
        <v>417528835</v>
      </c>
      <c r="M412">
        <v>1.1750510000000001</v>
      </c>
      <c r="N412">
        <v>4.4730000000000004E-3</v>
      </c>
      <c r="O412">
        <v>18130048</v>
      </c>
      <c r="P412">
        <v>13450624</v>
      </c>
      <c r="Q412">
        <v>582</v>
      </c>
      <c r="S412">
        <f>W412/V412</f>
        <v>0.87399075177790531</v>
      </c>
      <c r="T412">
        <f t="shared" si="108"/>
        <v>0.87468639416500638</v>
      </c>
      <c r="U412">
        <v>582</v>
      </c>
      <c r="V412">
        <f t="shared" si="109"/>
        <v>299817843</v>
      </c>
      <c r="W412">
        <f t="shared" si="110"/>
        <v>262038022</v>
      </c>
      <c r="X412">
        <f t="shared" si="111"/>
        <v>262246588</v>
      </c>
      <c r="Z412">
        <v>582</v>
      </c>
      <c r="AA412">
        <v>1.1917580000000001</v>
      </c>
      <c r="AB412">
        <v>1.1746129999999999</v>
      </c>
      <c r="AC412">
        <v>1.1750510000000001</v>
      </c>
      <c r="AE412">
        <v>582</v>
      </c>
      <c r="AF412">
        <v>4.45E-3</v>
      </c>
      <c r="AG412">
        <v>4.5760000000000002E-3</v>
      </c>
      <c r="AH412">
        <v>4.4730000000000004E-3</v>
      </c>
      <c r="AJ412">
        <v>582</v>
      </c>
      <c r="AK412">
        <f t="shared" si="112"/>
        <v>13.0638427734375</v>
      </c>
      <c r="AL412">
        <f t="shared" si="113"/>
        <v>13.35174560546875</v>
      </c>
      <c r="AM412">
        <f t="shared" si="114"/>
        <v>13.36126708984375</v>
      </c>
      <c r="AO412">
        <v>582</v>
      </c>
      <c r="AP412">
        <f t="shared" si="115"/>
        <v>9.0244140625</v>
      </c>
      <c r="AQ412">
        <f t="shared" si="116"/>
        <v>9.25750732421875</v>
      </c>
      <c r="AR412">
        <f t="shared" si="117"/>
        <v>9.26593017578125</v>
      </c>
      <c r="AU412">
        <v>582</v>
      </c>
      <c r="AV412">
        <v>1</v>
      </c>
      <c r="AW412">
        <f t="shared" si="118"/>
        <v>1.0283146067415732</v>
      </c>
      <c r="AX412">
        <f t="shared" si="119"/>
        <v>1.0051685393258427</v>
      </c>
      <c r="AZ412">
        <v>582</v>
      </c>
      <c r="BA412">
        <v>1</v>
      </c>
      <c r="BB412">
        <f t="shared" si="120"/>
        <v>1.022038142759697</v>
      </c>
      <c r="BC412">
        <f t="shared" si="121"/>
        <v>1.0227669853016754</v>
      </c>
      <c r="BE412">
        <v>582</v>
      </c>
      <c r="BF412">
        <v>1</v>
      </c>
      <c r="BG412">
        <f t="shared" si="122"/>
        <v>1.025829185153122</v>
      </c>
      <c r="BH412">
        <f t="shared" si="123"/>
        <v>1.0267625257006818</v>
      </c>
      <c r="BJ412">
        <v>582</v>
      </c>
      <c r="BK412">
        <v>1</v>
      </c>
      <c r="BL412">
        <f t="shared" si="124"/>
        <v>0.87399075177790531</v>
      </c>
      <c r="BM412">
        <f t="shared" si="125"/>
        <v>0.87468639416500638</v>
      </c>
      <c r="BZ412">
        <v>582</v>
      </c>
      <c r="CA412">
        <v>0.398868</v>
      </c>
      <c r="CB412">
        <v>0.39567999999999998</v>
      </c>
    </row>
    <row r="413" spans="1:80" x14ac:dyDescent="0.3">
      <c r="A413" t="s">
        <v>411</v>
      </c>
      <c r="B413">
        <v>459141612</v>
      </c>
      <c r="C413">
        <v>1.1919409999999999</v>
      </c>
      <c r="D413">
        <v>4.4149999999999997E-3</v>
      </c>
      <c r="E413">
        <v>17961216</v>
      </c>
      <c r="F413">
        <v>13279296</v>
      </c>
      <c r="G413">
        <v>422255908</v>
      </c>
      <c r="H413">
        <v>1.1746540000000001</v>
      </c>
      <c r="I413">
        <v>4.4219999999999997E-3</v>
      </c>
      <c r="J413">
        <v>18305088</v>
      </c>
      <c r="K413">
        <v>13529728</v>
      </c>
      <c r="L413">
        <v>422565481</v>
      </c>
      <c r="M413">
        <v>1.175352</v>
      </c>
      <c r="N413">
        <v>4.5019999999999999E-3</v>
      </c>
      <c r="O413">
        <v>18336448</v>
      </c>
      <c r="P413">
        <v>13561984</v>
      </c>
      <c r="Q413">
        <v>583</v>
      </c>
      <c r="S413">
        <f>W413/V413</f>
        <v>0.87860929018922951</v>
      </c>
      <c r="T413">
        <f t="shared" si="108"/>
        <v>0.87962809374001028</v>
      </c>
      <c r="U413">
        <v>583</v>
      </c>
      <c r="V413">
        <f t="shared" si="109"/>
        <v>303859365</v>
      </c>
      <c r="W413">
        <f t="shared" si="110"/>
        <v>266973661</v>
      </c>
      <c r="X413">
        <f t="shared" si="111"/>
        <v>267283234</v>
      </c>
      <c r="Z413">
        <v>583</v>
      </c>
      <c r="AA413">
        <v>1.1919409999999999</v>
      </c>
      <c r="AB413">
        <v>1.1746540000000001</v>
      </c>
      <c r="AC413">
        <v>1.175352</v>
      </c>
      <c r="AE413">
        <v>583</v>
      </c>
      <c r="AF413">
        <v>4.4149999999999997E-3</v>
      </c>
      <c r="AG413">
        <v>4.4219999999999997E-3</v>
      </c>
      <c r="AH413">
        <v>4.5019999999999999E-3</v>
      </c>
      <c r="AJ413">
        <v>583</v>
      </c>
      <c r="AK413">
        <f t="shared" si="112"/>
        <v>13.20025634765625</v>
      </c>
      <c r="AL413">
        <f t="shared" si="113"/>
        <v>13.5281982421875</v>
      </c>
      <c r="AM413">
        <f t="shared" si="114"/>
        <v>13.55810546875</v>
      </c>
      <c r="AO413">
        <v>583</v>
      </c>
      <c r="AP413">
        <f t="shared" si="115"/>
        <v>9.1025390625</v>
      </c>
      <c r="AQ413">
        <f t="shared" si="116"/>
        <v>9.34136962890625</v>
      </c>
      <c r="AR413">
        <f t="shared" si="117"/>
        <v>9.37213134765625</v>
      </c>
      <c r="AU413">
        <v>583</v>
      </c>
      <c r="AV413">
        <v>1</v>
      </c>
      <c r="AW413">
        <f t="shared" si="118"/>
        <v>1.00158550396376</v>
      </c>
      <c r="AX413">
        <f t="shared" si="119"/>
        <v>1.0197055492638731</v>
      </c>
      <c r="AZ413">
        <v>583</v>
      </c>
      <c r="BA413">
        <v>1</v>
      </c>
      <c r="BB413">
        <f t="shared" si="120"/>
        <v>1.0248436004494319</v>
      </c>
      <c r="BC413">
        <f t="shared" si="121"/>
        <v>1.0271092554317922</v>
      </c>
      <c r="BE413">
        <v>583</v>
      </c>
      <c r="BF413">
        <v>1</v>
      </c>
      <c r="BG413">
        <f t="shared" si="122"/>
        <v>1.0262377963737797</v>
      </c>
      <c r="BH413">
        <f t="shared" si="123"/>
        <v>1.0296172620963415</v>
      </c>
      <c r="BJ413">
        <v>583</v>
      </c>
      <c r="BK413">
        <v>1</v>
      </c>
      <c r="BL413">
        <f t="shared" si="124"/>
        <v>0.87860929018922951</v>
      </c>
      <c r="BM413">
        <f t="shared" si="125"/>
        <v>0.87962809374001028</v>
      </c>
      <c r="BZ413">
        <v>583</v>
      </c>
      <c r="CA413">
        <v>0.40323399999999998</v>
      </c>
      <c r="CB413">
        <v>0.41498699999999999</v>
      </c>
    </row>
    <row r="414" spans="1:80" x14ac:dyDescent="0.3">
      <c r="A414" t="s">
        <v>412</v>
      </c>
      <c r="B414">
        <v>460476995</v>
      </c>
      <c r="C414">
        <v>1.191953</v>
      </c>
      <c r="D414">
        <v>4.3309999999999998E-3</v>
      </c>
      <c r="E414">
        <v>17987264</v>
      </c>
      <c r="F414">
        <v>13275648</v>
      </c>
      <c r="G414">
        <v>424108990</v>
      </c>
      <c r="H414">
        <v>1.1746430000000001</v>
      </c>
      <c r="I414">
        <v>4.4819999999999999E-3</v>
      </c>
      <c r="J414">
        <v>18343360</v>
      </c>
      <c r="K414">
        <v>13558272</v>
      </c>
      <c r="L414">
        <v>424469674</v>
      </c>
      <c r="M414">
        <v>1.1754720000000001</v>
      </c>
      <c r="N414">
        <v>4.4619999999999998E-3</v>
      </c>
      <c r="O414">
        <v>18360640</v>
      </c>
      <c r="P414">
        <v>13572672</v>
      </c>
      <c r="Q414">
        <v>583</v>
      </c>
      <c r="S414">
        <f>W414/V414</f>
        <v>0.88083672724276374</v>
      </c>
      <c r="T414">
        <f t="shared" si="108"/>
        <v>0.88201854312381545</v>
      </c>
      <c r="U414">
        <v>583</v>
      </c>
      <c r="V414">
        <f t="shared" si="109"/>
        <v>305194748</v>
      </c>
      <c r="W414">
        <f t="shared" si="110"/>
        <v>268826743</v>
      </c>
      <c r="X414">
        <f t="shared" si="111"/>
        <v>269187427</v>
      </c>
      <c r="Z414">
        <v>583</v>
      </c>
      <c r="AA414">
        <v>1.191953</v>
      </c>
      <c r="AB414">
        <v>1.1746430000000001</v>
      </c>
      <c r="AC414">
        <v>1.1754720000000001</v>
      </c>
      <c r="AE414">
        <v>583</v>
      </c>
      <c r="AF414">
        <v>4.3309999999999998E-3</v>
      </c>
      <c r="AG414">
        <v>4.4819999999999999E-3</v>
      </c>
      <c r="AH414">
        <v>4.4619999999999998E-3</v>
      </c>
      <c r="AJ414">
        <v>583</v>
      </c>
      <c r="AK414">
        <f t="shared" si="112"/>
        <v>13.22509765625</v>
      </c>
      <c r="AL414">
        <f t="shared" si="113"/>
        <v>13.564697265625</v>
      </c>
      <c r="AM414">
        <f t="shared" si="114"/>
        <v>13.5811767578125</v>
      </c>
      <c r="AO414">
        <v>583</v>
      </c>
      <c r="AP414">
        <f t="shared" si="115"/>
        <v>9.09906005859375</v>
      </c>
      <c r="AQ414">
        <f t="shared" si="116"/>
        <v>9.36859130859375</v>
      </c>
      <c r="AR414">
        <f t="shared" si="117"/>
        <v>9.38232421875</v>
      </c>
      <c r="AU414">
        <v>583</v>
      </c>
      <c r="AV414">
        <v>1</v>
      </c>
      <c r="AW414">
        <f t="shared" si="118"/>
        <v>1.0348649272685293</v>
      </c>
      <c r="AX414">
        <f t="shared" si="119"/>
        <v>1.0302470561071346</v>
      </c>
      <c r="AZ414">
        <v>583</v>
      </c>
      <c r="BA414">
        <v>1</v>
      </c>
      <c r="BB414">
        <f t="shared" si="120"/>
        <v>1.0256784197895514</v>
      </c>
      <c r="BC414">
        <f t="shared" si="121"/>
        <v>1.0269244969540336</v>
      </c>
      <c r="BE414">
        <v>583</v>
      </c>
      <c r="BF414">
        <v>1</v>
      </c>
      <c r="BG414">
        <f t="shared" si="122"/>
        <v>1.0296218783329645</v>
      </c>
      <c r="BH414">
        <f t="shared" si="123"/>
        <v>1.0311311452317227</v>
      </c>
      <c r="BJ414">
        <v>583</v>
      </c>
      <c r="BK414">
        <v>1</v>
      </c>
      <c r="BL414">
        <f t="shared" si="124"/>
        <v>0.88083672724276374</v>
      </c>
      <c r="BM414">
        <f t="shared" si="125"/>
        <v>0.88201854312381545</v>
      </c>
      <c r="BZ414">
        <v>583</v>
      </c>
      <c r="CA414">
        <v>0.40834999999999999</v>
      </c>
      <c r="CB414">
        <v>0.42884699999999998</v>
      </c>
    </row>
    <row r="415" spans="1:80" x14ac:dyDescent="0.3">
      <c r="A415" t="s">
        <v>413</v>
      </c>
      <c r="B415">
        <v>449203216</v>
      </c>
      <c r="C415">
        <v>1.1913149999999999</v>
      </c>
      <c r="D415">
        <v>4.3730000000000002E-3</v>
      </c>
      <c r="E415">
        <v>17648768</v>
      </c>
      <c r="F415">
        <v>13096192</v>
      </c>
      <c r="G415">
        <v>410141281</v>
      </c>
      <c r="H415">
        <v>1.174464</v>
      </c>
      <c r="I415">
        <v>4.5129999999999997E-3</v>
      </c>
      <c r="J415">
        <v>17986176</v>
      </c>
      <c r="K415">
        <v>13362560</v>
      </c>
      <c r="L415">
        <v>410237459</v>
      </c>
      <c r="M415">
        <v>1.1746129999999999</v>
      </c>
      <c r="N415">
        <v>4.516E-3</v>
      </c>
      <c r="O415">
        <v>17997056</v>
      </c>
      <c r="P415">
        <v>13358272</v>
      </c>
      <c r="Q415">
        <v>586</v>
      </c>
      <c r="S415">
        <f>W415/V415</f>
        <v>0.86710055042040912</v>
      </c>
      <c r="T415">
        <f t="shared" si="108"/>
        <v>0.86742777443687591</v>
      </c>
      <c r="U415">
        <v>586</v>
      </c>
      <c r="V415">
        <f t="shared" si="109"/>
        <v>293920969</v>
      </c>
      <c r="W415">
        <f t="shared" si="110"/>
        <v>254859034</v>
      </c>
      <c r="X415">
        <f t="shared" si="111"/>
        <v>254955212</v>
      </c>
      <c r="Z415">
        <v>586</v>
      </c>
      <c r="AA415">
        <v>1.1913149999999999</v>
      </c>
      <c r="AB415">
        <v>1.174464</v>
      </c>
      <c r="AC415">
        <v>1.1746129999999999</v>
      </c>
      <c r="AE415">
        <v>586</v>
      </c>
      <c r="AF415">
        <v>4.3730000000000002E-3</v>
      </c>
      <c r="AG415">
        <v>4.5129999999999997E-3</v>
      </c>
      <c r="AH415">
        <v>4.516E-3</v>
      </c>
      <c r="AJ415">
        <v>586</v>
      </c>
      <c r="AK415">
        <f t="shared" si="112"/>
        <v>12.90228271484375</v>
      </c>
      <c r="AL415">
        <f t="shared" si="113"/>
        <v>13.22406005859375</v>
      </c>
      <c r="AM415">
        <f t="shared" si="114"/>
        <v>13.23443603515625</v>
      </c>
      <c r="AO415">
        <v>586</v>
      </c>
      <c r="AP415">
        <f t="shared" si="115"/>
        <v>8.92791748046875</v>
      </c>
      <c r="AQ415">
        <f t="shared" si="116"/>
        <v>9.18194580078125</v>
      </c>
      <c r="AR415">
        <f t="shared" si="117"/>
        <v>9.1778564453125</v>
      </c>
      <c r="AU415">
        <v>586</v>
      </c>
      <c r="AV415">
        <v>1</v>
      </c>
      <c r="AW415">
        <f t="shared" si="118"/>
        <v>1.0320146352618338</v>
      </c>
      <c r="AX415">
        <f t="shared" si="119"/>
        <v>1.0327006631603017</v>
      </c>
      <c r="AZ415">
        <v>586</v>
      </c>
      <c r="BA415">
        <v>1</v>
      </c>
      <c r="BB415">
        <f t="shared" si="120"/>
        <v>1.0249395669635888</v>
      </c>
      <c r="BC415">
        <f t="shared" si="121"/>
        <v>1.0257437639256166</v>
      </c>
      <c r="BE415">
        <v>586</v>
      </c>
      <c r="BF415">
        <v>1</v>
      </c>
      <c r="BG415">
        <f t="shared" si="122"/>
        <v>1.0284532558537003</v>
      </c>
      <c r="BH415">
        <f t="shared" si="123"/>
        <v>1.0279952144932489</v>
      </c>
      <c r="BJ415">
        <v>586</v>
      </c>
      <c r="BK415">
        <v>1</v>
      </c>
      <c r="BL415">
        <f t="shared" si="124"/>
        <v>0.86710055042040912</v>
      </c>
      <c r="BM415">
        <f t="shared" si="125"/>
        <v>0.86742777443687591</v>
      </c>
      <c r="BZ415">
        <v>586</v>
      </c>
      <c r="CA415">
        <v>0.40967300000000001</v>
      </c>
      <c r="CB415">
        <v>0.42530400000000002</v>
      </c>
    </row>
    <row r="416" spans="1:80" x14ac:dyDescent="0.3">
      <c r="A416" t="s">
        <v>414</v>
      </c>
      <c r="B416">
        <v>457097225</v>
      </c>
      <c r="C416">
        <v>1.1917740000000001</v>
      </c>
      <c r="D416">
        <v>4.411E-3</v>
      </c>
      <c r="E416">
        <v>17960704</v>
      </c>
      <c r="F416">
        <v>13270400</v>
      </c>
      <c r="G416">
        <v>419721806</v>
      </c>
      <c r="H416">
        <v>1.1746270000000001</v>
      </c>
      <c r="I416">
        <v>4.5079999999999999E-3</v>
      </c>
      <c r="J416">
        <v>18317184</v>
      </c>
      <c r="K416">
        <v>13543552</v>
      </c>
      <c r="L416">
        <v>419980485</v>
      </c>
      <c r="M416">
        <v>1.1751910000000001</v>
      </c>
      <c r="N416">
        <v>4.5279999999999999E-3</v>
      </c>
      <c r="O416">
        <v>18287680</v>
      </c>
      <c r="P416">
        <v>13521280</v>
      </c>
      <c r="Q416">
        <v>587</v>
      </c>
      <c r="S416">
        <f>W416/V416</f>
        <v>0.87616446590003227</v>
      </c>
      <c r="T416">
        <f t="shared" si="108"/>
        <v>0.87702154397387133</v>
      </c>
      <c r="U416">
        <v>587</v>
      </c>
      <c r="V416">
        <f t="shared" si="109"/>
        <v>301814978</v>
      </c>
      <c r="W416">
        <f t="shared" si="110"/>
        <v>264439559</v>
      </c>
      <c r="X416">
        <f t="shared" si="111"/>
        <v>264698238</v>
      </c>
      <c r="Z416">
        <v>587</v>
      </c>
      <c r="AA416">
        <v>1.1917740000000001</v>
      </c>
      <c r="AB416">
        <v>1.1746270000000001</v>
      </c>
      <c r="AC416">
        <v>1.1751910000000001</v>
      </c>
      <c r="AE416">
        <v>587</v>
      </c>
      <c r="AF416">
        <v>4.411E-3</v>
      </c>
      <c r="AG416">
        <v>4.5079999999999999E-3</v>
      </c>
      <c r="AH416">
        <v>4.5279999999999999E-3</v>
      </c>
      <c r="AJ416">
        <v>587</v>
      </c>
      <c r="AK416">
        <f t="shared" si="112"/>
        <v>13.19976806640625</v>
      </c>
      <c r="AL416">
        <f t="shared" si="113"/>
        <v>13.53973388671875</v>
      </c>
      <c r="AM416">
        <f t="shared" si="114"/>
        <v>13.5115966796875</v>
      </c>
      <c r="AO416">
        <v>587</v>
      </c>
      <c r="AP416">
        <f t="shared" si="115"/>
        <v>9.09405517578125</v>
      </c>
      <c r="AQ416">
        <f t="shared" si="116"/>
        <v>9.35455322265625</v>
      </c>
      <c r="AR416">
        <f t="shared" si="117"/>
        <v>9.33331298828125</v>
      </c>
      <c r="AU416">
        <v>587</v>
      </c>
      <c r="AV416">
        <v>1</v>
      </c>
      <c r="AW416">
        <f t="shared" si="118"/>
        <v>1.0219904783495806</v>
      </c>
      <c r="AX416">
        <f t="shared" si="119"/>
        <v>1.0265245975969168</v>
      </c>
      <c r="AZ416">
        <v>587</v>
      </c>
      <c r="BA416">
        <v>1</v>
      </c>
      <c r="BB416">
        <f t="shared" si="120"/>
        <v>1.0257554389290917</v>
      </c>
      <c r="BC416">
        <f t="shared" si="121"/>
        <v>1.0236237948812799</v>
      </c>
      <c r="BE416">
        <v>587</v>
      </c>
      <c r="BF416">
        <v>1</v>
      </c>
      <c r="BG416">
        <f t="shared" si="122"/>
        <v>1.0286448720444035</v>
      </c>
      <c r="BH416">
        <f t="shared" si="123"/>
        <v>1.0263092545487493</v>
      </c>
      <c r="BJ416">
        <v>587</v>
      </c>
      <c r="BK416">
        <v>1</v>
      </c>
      <c r="BL416">
        <f t="shared" si="124"/>
        <v>0.87616446590003227</v>
      </c>
      <c r="BM416">
        <f t="shared" si="125"/>
        <v>0.87702154397387133</v>
      </c>
      <c r="BZ416">
        <v>587</v>
      </c>
      <c r="CA416">
        <v>0.41065400000000002</v>
      </c>
      <c r="CB416">
        <v>0.41784500000000002</v>
      </c>
    </row>
    <row r="417" spans="1:80" x14ac:dyDescent="0.3">
      <c r="A417" t="s">
        <v>415</v>
      </c>
      <c r="B417">
        <v>455471964</v>
      </c>
      <c r="C417">
        <v>1.1916990000000001</v>
      </c>
      <c r="D417">
        <v>4.4450000000000002E-3</v>
      </c>
      <c r="E417">
        <v>17759296</v>
      </c>
      <c r="F417">
        <v>13184512</v>
      </c>
      <c r="G417">
        <v>418025345</v>
      </c>
      <c r="H417">
        <v>1.17459</v>
      </c>
      <c r="I417">
        <v>4.5859999999999998E-3</v>
      </c>
      <c r="J417">
        <v>18053248</v>
      </c>
      <c r="K417">
        <v>13419584</v>
      </c>
      <c r="L417">
        <v>418276961</v>
      </c>
      <c r="M417">
        <v>1.1751419999999999</v>
      </c>
      <c r="N417">
        <v>4.5170000000000002E-3</v>
      </c>
      <c r="O417">
        <v>18066944</v>
      </c>
      <c r="P417">
        <v>13440576</v>
      </c>
      <c r="Q417">
        <v>588</v>
      </c>
      <c r="S417">
        <f>W417/V417</f>
        <v>0.87525682300436691</v>
      </c>
      <c r="T417">
        <f t="shared" si="108"/>
        <v>0.87609501294143266</v>
      </c>
      <c r="U417">
        <v>588</v>
      </c>
      <c r="V417">
        <f t="shared" si="109"/>
        <v>300189717</v>
      </c>
      <c r="W417">
        <f t="shared" si="110"/>
        <v>262743098</v>
      </c>
      <c r="X417">
        <f t="shared" si="111"/>
        <v>262994714</v>
      </c>
      <c r="Z417">
        <v>588</v>
      </c>
      <c r="AA417">
        <v>1.1916990000000001</v>
      </c>
      <c r="AB417">
        <v>1.17459</v>
      </c>
      <c r="AC417">
        <v>1.1751419999999999</v>
      </c>
      <c r="AE417">
        <v>588</v>
      </c>
      <c r="AF417">
        <v>4.4450000000000002E-3</v>
      </c>
      <c r="AG417">
        <v>4.5859999999999998E-3</v>
      </c>
      <c r="AH417">
        <v>4.5170000000000002E-3</v>
      </c>
      <c r="AJ417">
        <v>588</v>
      </c>
      <c r="AK417">
        <f t="shared" si="112"/>
        <v>13.0076904296875</v>
      </c>
      <c r="AL417">
        <f t="shared" si="113"/>
        <v>13.28802490234375</v>
      </c>
      <c r="AM417">
        <f t="shared" si="114"/>
        <v>13.30108642578125</v>
      </c>
      <c r="AO417">
        <v>588</v>
      </c>
      <c r="AP417">
        <f t="shared" si="115"/>
        <v>9.01214599609375</v>
      </c>
      <c r="AQ417">
        <f t="shared" si="116"/>
        <v>9.236328125</v>
      </c>
      <c r="AR417">
        <f t="shared" si="117"/>
        <v>9.25634765625</v>
      </c>
      <c r="AU417">
        <v>588</v>
      </c>
      <c r="AV417">
        <v>1</v>
      </c>
      <c r="AW417">
        <f t="shared" si="118"/>
        <v>1.0317210348706412</v>
      </c>
      <c r="AX417">
        <f t="shared" si="119"/>
        <v>1.0161979752530934</v>
      </c>
      <c r="AZ417">
        <v>588</v>
      </c>
      <c r="BA417">
        <v>1</v>
      </c>
      <c r="BB417">
        <f t="shared" si="120"/>
        <v>1.0215514409857449</v>
      </c>
      <c r="BC417">
        <f t="shared" si="121"/>
        <v>1.0225555795380963</v>
      </c>
      <c r="BE417">
        <v>588</v>
      </c>
      <c r="BF417">
        <v>1</v>
      </c>
      <c r="BG417">
        <f t="shared" si="122"/>
        <v>1.0248755545020487</v>
      </c>
      <c r="BH417">
        <f t="shared" si="123"/>
        <v>1.0270969489688802</v>
      </c>
      <c r="BJ417">
        <v>588</v>
      </c>
      <c r="BK417">
        <v>1</v>
      </c>
      <c r="BL417">
        <f t="shared" si="124"/>
        <v>0.87525682300436691</v>
      </c>
      <c r="BM417">
        <f t="shared" si="125"/>
        <v>0.87609501294143266</v>
      </c>
      <c r="BZ417">
        <v>588</v>
      </c>
      <c r="CA417">
        <v>0.40133999999999997</v>
      </c>
      <c r="CB417">
        <v>0.41102699999999998</v>
      </c>
    </row>
    <row r="418" spans="1:80" x14ac:dyDescent="0.3">
      <c r="A418" t="s">
        <v>416</v>
      </c>
      <c r="B418">
        <v>452974010</v>
      </c>
      <c r="C418">
        <v>1.1915819999999999</v>
      </c>
      <c r="D418">
        <v>4.4710000000000001E-3</v>
      </c>
      <c r="E418">
        <v>17763264</v>
      </c>
      <c r="F418">
        <v>13192704</v>
      </c>
      <c r="G418">
        <v>414856850</v>
      </c>
      <c r="H418">
        <v>1.174561</v>
      </c>
      <c r="I418">
        <v>4.4229999999999998E-3</v>
      </c>
      <c r="J418">
        <v>18029504</v>
      </c>
      <c r="K418">
        <v>13385152</v>
      </c>
      <c r="L418">
        <v>415038910</v>
      </c>
      <c r="M418">
        <v>1.174933</v>
      </c>
      <c r="N418">
        <v>4.5019999999999999E-3</v>
      </c>
      <c r="O418">
        <v>18061312</v>
      </c>
      <c r="P418">
        <v>13409728</v>
      </c>
      <c r="Q418">
        <v>590</v>
      </c>
      <c r="S418">
        <f>W418/V418</f>
        <v>0.87195762618396666</v>
      </c>
      <c r="T418">
        <f t="shared" si="108"/>
        <v>0.87256919836240143</v>
      </c>
      <c r="U418">
        <v>590</v>
      </c>
      <c r="V418">
        <f t="shared" si="109"/>
        <v>297691763</v>
      </c>
      <c r="W418">
        <f t="shared" si="110"/>
        <v>259574603</v>
      </c>
      <c r="X418">
        <f t="shared" si="111"/>
        <v>259756663</v>
      </c>
      <c r="Z418">
        <v>590</v>
      </c>
      <c r="AA418">
        <v>1.1915819999999999</v>
      </c>
      <c r="AB418">
        <v>1.174561</v>
      </c>
      <c r="AC418">
        <v>1.174933</v>
      </c>
      <c r="AE418">
        <v>590</v>
      </c>
      <c r="AF418">
        <v>4.4710000000000001E-3</v>
      </c>
      <c r="AG418">
        <v>4.4229999999999998E-3</v>
      </c>
      <c r="AH418">
        <v>4.5019999999999999E-3</v>
      </c>
      <c r="AJ418">
        <v>590</v>
      </c>
      <c r="AK418">
        <f t="shared" si="112"/>
        <v>13.011474609375</v>
      </c>
      <c r="AL418">
        <f t="shared" si="113"/>
        <v>13.265380859375</v>
      </c>
      <c r="AM418">
        <f t="shared" si="114"/>
        <v>13.29571533203125</v>
      </c>
      <c r="AO418">
        <v>590</v>
      </c>
      <c r="AP418">
        <f t="shared" si="115"/>
        <v>9.01995849609375</v>
      </c>
      <c r="AQ418">
        <f t="shared" si="116"/>
        <v>9.2034912109375</v>
      </c>
      <c r="AR418">
        <f t="shared" si="117"/>
        <v>9.2269287109375</v>
      </c>
      <c r="AU418">
        <v>590</v>
      </c>
      <c r="AV418">
        <v>1</v>
      </c>
      <c r="AW418">
        <f t="shared" si="118"/>
        <v>0.98926414672332807</v>
      </c>
      <c r="AX418">
        <f t="shared" si="119"/>
        <v>1.0069335719078505</v>
      </c>
      <c r="AZ418">
        <v>590</v>
      </c>
      <c r="BA418">
        <v>1</v>
      </c>
      <c r="BB418">
        <f t="shared" si="120"/>
        <v>1.0195140257059763</v>
      </c>
      <c r="BC418">
        <f t="shared" si="121"/>
        <v>1.0218453888732526</v>
      </c>
      <c r="BE418">
        <v>590</v>
      </c>
      <c r="BF418">
        <v>1</v>
      </c>
      <c r="BG418">
        <f t="shared" si="122"/>
        <v>1.0203474012572489</v>
      </c>
      <c r="BH418">
        <f t="shared" si="123"/>
        <v>1.0229458056745364</v>
      </c>
      <c r="BJ418">
        <v>590</v>
      </c>
      <c r="BK418">
        <v>1</v>
      </c>
      <c r="BL418">
        <f t="shared" si="124"/>
        <v>0.87195762618396666</v>
      </c>
      <c r="BM418">
        <f t="shared" si="125"/>
        <v>0.87256919836240143</v>
      </c>
      <c r="BZ418">
        <v>590</v>
      </c>
      <c r="CA418">
        <v>0.40503800000000001</v>
      </c>
      <c r="CB418">
        <v>0.40780100000000002</v>
      </c>
    </row>
    <row r="419" spans="1:80" x14ac:dyDescent="0.3">
      <c r="A419" t="s">
        <v>417</v>
      </c>
      <c r="B419">
        <v>457273627</v>
      </c>
      <c r="C419">
        <v>1.1918249999999999</v>
      </c>
      <c r="D419">
        <v>4.3730000000000002E-3</v>
      </c>
      <c r="E419">
        <v>17932672</v>
      </c>
      <c r="F419">
        <v>13246720</v>
      </c>
      <c r="G419">
        <v>419962218</v>
      </c>
      <c r="H419">
        <v>1.1746270000000001</v>
      </c>
      <c r="I419">
        <v>4.4819999999999999E-3</v>
      </c>
      <c r="J419">
        <v>18238464</v>
      </c>
      <c r="K419">
        <v>13498688</v>
      </c>
      <c r="L419">
        <v>420236169</v>
      </c>
      <c r="M419">
        <v>1.1752339999999999</v>
      </c>
      <c r="N419">
        <v>4.4970000000000001E-3</v>
      </c>
      <c r="O419">
        <v>18250368</v>
      </c>
      <c r="P419">
        <v>13502528</v>
      </c>
      <c r="Q419">
        <v>591</v>
      </c>
      <c r="S419">
        <f>W419/V419</f>
        <v>0.87644876155074358</v>
      </c>
      <c r="T419">
        <f t="shared" si="108"/>
        <v>0.87735590996007895</v>
      </c>
      <c r="U419">
        <v>591</v>
      </c>
      <c r="V419">
        <f t="shared" si="109"/>
        <v>301991380</v>
      </c>
      <c r="W419">
        <f t="shared" si="110"/>
        <v>264679971</v>
      </c>
      <c r="X419">
        <f t="shared" si="111"/>
        <v>264953922</v>
      </c>
      <c r="Z419">
        <v>591</v>
      </c>
      <c r="AA419">
        <v>1.1918249999999999</v>
      </c>
      <c r="AB419">
        <v>1.1746270000000001</v>
      </c>
      <c r="AC419">
        <v>1.1752339999999999</v>
      </c>
      <c r="AE419">
        <v>591</v>
      </c>
      <c r="AF419">
        <v>4.3730000000000002E-3</v>
      </c>
      <c r="AG419">
        <v>4.4819999999999999E-3</v>
      </c>
      <c r="AH419">
        <v>4.4970000000000001E-3</v>
      </c>
      <c r="AJ419">
        <v>591</v>
      </c>
      <c r="AK419">
        <f t="shared" si="112"/>
        <v>13.17303466796875</v>
      </c>
      <c r="AL419">
        <f t="shared" si="113"/>
        <v>13.46466064453125</v>
      </c>
      <c r="AM419">
        <f t="shared" si="114"/>
        <v>13.47601318359375</v>
      </c>
      <c r="AO419">
        <v>591</v>
      </c>
      <c r="AP419">
        <f t="shared" si="115"/>
        <v>9.07147216796875</v>
      </c>
      <c r="AQ419">
        <f t="shared" si="116"/>
        <v>9.311767578125</v>
      </c>
      <c r="AR419">
        <f t="shared" si="117"/>
        <v>9.3154296875</v>
      </c>
      <c r="AU419">
        <v>591</v>
      </c>
      <c r="AV419">
        <v>1</v>
      </c>
      <c r="AW419">
        <f t="shared" si="118"/>
        <v>1.0249256803109992</v>
      </c>
      <c r="AX419">
        <f t="shared" si="119"/>
        <v>1.0283558198033387</v>
      </c>
      <c r="AZ419">
        <v>591</v>
      </c>
      <c r="BA419">
        <v>1</v>
      </c>
      <c r="BB419">
        <f t="shared" si="120"/>
        <v>1.0221381013496922</v>
      </c>
      <c r="BC419">
        <f t="shared" si="121"/>
        <v>1.0229999026998475</v>
      </c>
      <c r="BE419">
        <v>591</v>
      </c>
      <c r="BF419">
        <v>1</v>
      </c>
      <c r="BG419">
        <f t="shared" si="122"/>
        <v>1.0264891305079158</v>
      </c>
      <c r="BH419">
        <f t="shared" si="123"/>
        <v>1.0268928256642467</v>
      </c>
      <c r="BJ419">
        <v>591</v>
      </c>
      <c r="BK419">
        <v>1</v>
      </c>
      <c r="BL419">
        <f t="shared" si="124"/>
        <v>0.87644876155074358</v>
      </c>
      <c r="BM419">
        <f t="shared" si="125"/>
        <v>0.87735590996007895</v>
      </c>
      <c r="BZ419">
        <v>591</v>
      </c>
      <c r="CA419">
        <v>0.41489599999999999</v>
      </c>
      <c r="CB419">
        <v>0.42072100000000001</v>
      </c>
    </row>
    <row r="420" spans="1:80" x14ac:dyDescent="0.3">
      <c r="A420" t="s">
        <v>418</v>
      </c>
      <c r="B420">
        <v>454464702</v>
      </c>
      <c r="C420">
        <v>1.1917629999999999</v>
      </c>
      <c r="D420">
        <v>4.4609999999999997E-3</v>
      </c>
      <c r="E420">
        <v>17851456</v>
      </c>
      <c r="F420">
        <v>13200512</v>
      </c>
      <c r="G420">
        <v>416379885</v>
      </c>
      <c r="H420">
        <v>1.174623</v>
      </c>
      <c r="I420">
        <v>4.5880000000000001E-3</v>
      </c>
      <c r="J420">
        <v>18173184</v>
      </c>
      <c r="K420">
        <v>13451840</v>
      </c>
      <c r="L420">
        <v>416556288</v>
      </c>
      <c r="M420">
        <v>1.1749769999999999</v>
      </c>
      <c r="N420">
        <v>4.4790000000000003E-3</v>
      </c>
      <c r="O420">
        <v>18184768</v>
      </c>
      <c r="P420">
        <v>13458240</v>
      </c>
      <c r="Q420">
        <v>592</v>
      </c>
      <c r="S420">
        <f>W420/V420</f>
        <v>0.87270370851124945</v>
      </c>
      <c r="T420">
        <f t="shared" si="108"/>
        <v>0.87329332530545611</v>
      </c>
      <c r="U420">
        <v>592</v>
      </c>
      <c r="V420">
        <f t="shared" si="109"/>
        <v>299182455</v>
      </c>
      <c r="W420">
        <f t="shared" si="110"/>
        <v>261097638</v>
      </c>
      <c r="X420">
        <f t="shared" si="111"/>
        <v>261274041</v>
      </c>
      <c r="Z420">
        <v>592</v>
      </c>
      <c r="AA420">
        <v>1.1917629999999999</v>
      </c>
      <c r="AB420">
        <v>1.174623</v>
      </c>
      <c r="AC420">
        <v>1.1749769999999999</v>
      </c>
      <c r="AE420">
        <v>592</v>
      </c>
      <c r="AF420">
        <v>4.4609999999999997E-3</v>
      </c>
      <c r="AG420">
        <v>4.5880000000000001E-3</v>
      </c>
      <c r="AH420">
        <v>4.4790000000000003E-3</v>
      </c>
      <c r="AJ420">
        <v>592</v>
      </c>
      <c r="AK420">
        <f t="shared" si="112"/>
        <v>13.0955810546875</v>
      </c>
      <c r="AL420">
        <f t="shared" si="113"/>
        <v>13.40240478515625</v>
      </c>
      <c r="AM420">
        <f t="shared" si="114"/>
        <v>13.4134521484375</v>
      </c>
      <c r="AO420">
        <v>592</v>
      </c>
      <c r="AP420">
        <f t="shared" si="115"/>
        <v>9.02740478515625</v>
      </c>
      <c r="AQ420">
        <f t="shared" si="116"/>
        <v>9.26708984375</v>
      </c>
      <c r="AR420">
        <f t="shared" si="117"/>
        <v>9.273193359375</v>
      </c>
      <c r="AU420">
        <v>592</v>
      </c>
      <c r="AV420">
        <v>1</v>
      </c>
      <c r="AW420">
        <f t="shared" si="118"/>
        <v>1.0284689531495181</v>
      </c>
      <c r="AX420">
        <f t="shared" si="119"/>
        <v>1.0040349697377271</v>
      </c>
      <c r="AZ420">
        <v>592</v>
      </c>
      <c r="BA420">
        <v>1</v>
      </c>
      <c r="BB420">
        <f t="shared" si="120"/>
        <v>1.0234295621696698</v>
      </c>
      <c r="BC420">
        <f t="shared" si="121"/>
        <v>1.0242731569086214</v>
      </c>
      <c r="BE420">
        <v>592</v>
      </c>
      <c r="BF420">
        <v>1</v>
      </c>
      <c r="BG420">
        <f t="shared" si="122"/>
        <v>1.0265508265440655</v>
      </c>
      <c r="BH420">
        <f t="shared" si="123"/>
        <v>1.0272269362090531</v>
      </c>
      <c r="BJ420">
        <v>592</v>
      </c>
      <c r="BK420">
        <v>1</v>
      </c>
      <c r="BL420">
        <f t="shared" si="124"/>
        <v>0.87270370851124945</v>
      </c>
      <c r="BM420">
        <f t="shared" si="125"/>
        <v>0.87329332530545611</v>
      </c>
      <c r="BZ420">
        <v>592</v>
      </c>
      <c r="CA420">
        <v>0.41136</v>
      </c>
      <c r="CB420">
        <v>0.42256500000000002</v>
      </c>
    </row>
    <row r="421" spans="1:80" x14ac:dyDescent="0.3">
      <c r="A421" t="s">
        <v>419</v>
      </c>
      <c r="B421">
        <v>455842951</v>
      </c>
      <c r="C421">
        <v>1.1917979999999999</v>
      </c>
      <c r="D421">
        <v>4.4320000000000002E-3</v>
      </c>
      <c r="E421">
        <v>17936960</v>
      </c>
      <c r="F421">
        <v>13246208</v>
      </c>
      <c r="G421">
        <v>418085152</v>
      </c>
      <c r="H421">
        <v>1.1746369999999999</v>
      </c>
      <c r="I421">
        <v>4.4970000000000001E-3</v>
      </c>
      <c r="J421">
        <v>18251584</v>
      </c>
      <c r="K421">
        <v>13492992</v>
      </c>
      <c r="L421">
        <v>418303458</v>
      </c>
      <c r="M421">
        <v>1.1750970000000001</v>
      </c>
      <c r="N421">
        <v>4.5430000000000002E-3</v>
      </c>
      <c r="O421">
        <v>18241792</v>
      </c>
      <c r="P421">
        <v>13494464</v>
      </c>
      <c r="Q421">
        <v>593</v>
      </c>
      <c r="S421">
        <f>W421/V421</f>
        <v>0.87437546393290322</v>
      </c>
      <c r="T421">
        <f t="shared" si="108"/>
        <v>0.87510179308070823</v>
      </c>
      <c r="U421">
        <v>593</v>
      </c>
      <c r="V421">
        <f t="shared" si="109"/>
        <v>300560704</v>
      </c>
      <c r="W421">
        <f t="shared" si="110"/>
        <v>262802905</v>
      </c>
      <c r="X421">
        <f t="shared" si="111"/>
        <v>263021211</v>
      </c>
      <c r="Z421">
        <v>593</v>
      </c>
      <c r="AA421">
        <v>1.1917979999999999</v>
      </c>
      <c r="AB421">
        <v>1.1746369999999999</v>
      </c>
      <c r="AC421">
        <v>1.1750970000000001</v>
      </c>
      <c r="AE421">
        <v>593</v>
      </c>
      <c r="AF421">
        <v>4.4320000000000002E-3</v>
      </c>
      <c r="AG421">
        <v>4.4970000000000001E-3</v>
      </c>
      <c r="AH421">
        <v>4.5430000000000002E-3</v>
      </c>
      <c r="AJ421">
        <v>593</v>
      </c>
      <c r="AK421">
        <f t="shared" si="112"/>
        <v>13.1771240234375</v>
      </c>
      <c r="AL421">
        <f t="shared" si="113"/>
        <v>13.4771728515625</v>
      </c>
      <c r="AM421">
        <f t="shared" si="114"/>
        <v>13.46783447265625</v>
      </c>
      <c r="AO421">
        <v>593</v>
      </c>
      <c r="AP421">
        <f t="shared" si="115"/>
        <v>9.07098388671875</v>
      </c>
      <c r="AQ421">
        <f t="shared" si="116"/>
        <v>9.30633544921875</v>
      </c>
      <c r="AR421">
        <f t="shared" si="117"/>
        <v>9.3077392578125</v>
      </c>
      <c r="AU421">
        <v>593</v>
      </c>
      <c r="AV421">
        <v>1</v>
      </c>
      <c r="AW421">
        <f t="shared" si="118"/>
        <v>1.0146660649819494</v>
      </c>
      <c r="AX421">
        <f t="shared" si="119"/>
        <v>1.0250451263537905</v>
      </c>
      <c r="AZ421">
        <v>593</v>
      </c>
      <c r="BA421">
        <v>1</v>
      </c>
      <c r="BB421">
        <f t="shared" si="120"/>
        <v>1.0227704336387302</v>
      </c>
      <c r="BC421">
        <f t="shared" si="121"/>
        <v>1.0220617525267028</v>
      </c>
      <c r="BE421">
        <v>593</v>
      </c>
      <c r="BF421">
        <v>1</v>
      </c>
      <c r="BG421">
        <f t="shared" si="122"/>
        <v>1.02594553859197</v>
      </c>
      <c r="BH421">
        <f t="shared" si="123"/>
        <v>1.0261002967319117</v>
      </c>
      <c r="BJ421">
        <v>593</v>
      </c>
      <c r="BK421">
        <v>1</v>
      </c>
      <c r="BL421">
        <f t="shared" si="124"/>
        <v>0.87437546393290322</v>
      </c>
      <c r="BM421">
        <f t="shared" si="125"/>
        <v>0.87510179308070823</v>
      </c>
      <c r="BZ421">
        <v>593</v>
      </c>
      <c r="CA421">
        <v>0.40338200000000002</v>
      </c>
      <c r="CB421">
        <v>0.41802400000000001</v>
      </c>
    </row>
    <row r="422" spans="1:80" x14ac:dyDescent="0.3">
      <c r="A422" t="s">
        <v>420</v>
      </c>
      <c r="B422">
        <v>457105916</v>
      </c>
      <c r="C422">
        <v>1.191821</v>
      </c>
      <c r="D422">
        <v>4.4070000000000003E-3</v>
      </c>
      <c r="E422">
        <v>17942016</v>
      </c>
      <c r="F422">
        <v>13256576</v>
      </c>
      <c r="G422">
        <v>419694374</v>
      </c>
      <c r="H422">
        <v>1.174633</v>
      </c>
      <c r="I422">
        <v>4.4990000000000004E-3</v>
      </c>
      <c r="J422">
        <v>18294656</v>
      </c>
      <c r="K422">
        <v>13523776</v>
      </c>
      <c r="L422">
        <v>419956179</v>
      </c>
      <c r="M422">
        <v>1.175208</v>
      </c>
      <c r="N422">
        <v>4.522E-3</v>
      </c>
      <c r="O422">
        <v>18259712</v>
      </c>
      <c r="P422">
        <v>13499264</v>
      </c>
      <c r="Q422">
        <v>595</v>
      </c>
      <c r="S422">
        <f>W422/V422</f>
        <v>0.87604834927641151</v>
      </c>
      <c r="T422">
        <f t="shared" si="108"/>
        <v>0.87691575971134328</v>
      </c>
      <c r="U422">
        <v>595</v>
      </c>
      <c r="V422">
        <f t="shared" si="109"/>
        <v>301823669</v>
      </c>
      <c r="W422">
        <f t="shared" si="110"/>
        <v>264412127</v>
      </c>
      <c r="X422">
        <f t="shared" si="111"/>
        <v>264673932</v>
      </c>
      <c r="Z422">
        <v>595</v>
      </c>
      <c r="AA422">
        <v>1.191821</v>
      </c>
      <c r="AB422">
        <v>1.174633</v>
      </c>
      <c r="AC422">
        <v>1.175208</v>
      </c>
      <c r="AE422">
        <v>595</v>
      </c>
      <c r="AF422">
        <v>4.4070000000000003E-3</v>
      </c>
      <c r="AG422">
        <v>4.4990000000000004E-3</v>
      </c>
      <c r="AH422">
        <v>4.522E-3</v>
      </c>
      <c r="AJ422">
        <v>595</v>
      </c>
      <c r="AK422">
        <f t="shared" si="112"/>
        <v>13.18194580078125</v>
      </c>
      <c r="AL422">
        <f t="shared" si="113"/>
        <v>13.51824951171875</v>
      </c>
      <c r="AM422">
        <f t="shared" si="114"/>
        <v>13.48492431640625</v>
      </c>
      <c r="AO422">
        <v>595</v>
      </c>
      <c r="AP422">
        <f t="shared" si="115"/>
        <v>9.08087158203125</v>
      </c>
      <c r="AQ422">
        <f t="shared" si="116"/>
        <v>9.335693359375</v>
      </c>
      <c r="AR422">
        <f t="shared" si="117"/>
        <v>9.31231689453125</v>
      </c>
      <c r="AU422">
        <v>595</v>
      </c>
      <c r="AV422">
        <v>1</v>
      </c>
      <c r="AW422">
        <f t="shared" si="118"/>
        <v>1.0208758792829589</v>
      </c>
      <c r="AX422">
        <f t="shared" si="119"/>
        <v>1.0260948491036985</v>
      </c>
      <c r="AZ422">
        <v>595</v>
      </c>
      <c r="BA422">
        <v>1</v>
      </c>
      <c r="BB422">
        <f t="shared" si="120"/>
        <v>1.0255124483152986</v>
      </c>
      <c r="BC422">
        <f t="shared" si="121"/>
        <v>1.0229843545257973</v>
      </c>
      <c r="BE422">
        <v>595</v>
      </c>
      <c r="BF422">
        <v>1</v>
      </c>
      <c r="BG422">
        <f t="shared" si="122"/>
        <v>1.0280613788050894</v>
      </c>
      <c r="BH422">
        <f t="shared" si="123"/>
        <v>1.0254871253721913</v>
      </c>
      <c r="BJ422">
        <v>595</v>
      </c>
      <c r="BK422">
        <v>1</v>
      </c>
      <c r="BL422">
        <f t="shared" si="124"/>
        <v>0.87604834927641151</v>
      </c>
      <c r="BM422">
        <f t="shared" si="125"/>
        <v>0.87691575971134328</v>
      </c>
      <c r="BZ422">
        <v>595</v>
      </c>
      <c r="CA422">
        <v>0.41111199999999998</v>
      </c>
      <c r="CB422">
        <v>0.42817899999999998</v>
      </c>
    </row>
    <row r="423" spans="1:80" x14ac:dyDescent="0.3">
      <c r="A423" t="s">
        <v>421</v>
      </c>
      <c r="B423">
        <v>455428370</v>
      </c>
      <c r="C423">
        <v>1.191621</v>
      </c>
      <c r="D423">
        <v>4.4840000000000001E-3</v>
      </c>
      <c r="E423">
        <v>17979328</v>
      </c>
      <c r="F423">
        <v>13267136</v>
      </c>
      <c r="G423">
        <v>417657351</v>
      </c>
      <c r="H423">
        <v>1.174588</v>
      </c>
      <c r="I423">
        <v>4.6169999999999996E-3</v>
      </c>
      <c r="J423">
        <v>18312064</v>
      </c>
      <c r="K423">
        <v>13524160</v>
      </c>
      <c r="L423">
        <v>417878260</v>
      </c>
      <c r="M423">
        <v>1.1750560000000001</v>
      </c>
      <c r="N423">
        <v>4.5129999999999997E-3</v>
      </c>
      <c r="O423">
        <v>18334720</v>
      </c>
      <c r="P423">
        <v>13537408</v>
      </c>
      <c r="Q423">
        <v>596</v>
      </c>
      <c r="S423">
        <f>W423/V423</f>
        <v>0.87415789808486044</v>
      </c>
      <c r="T423">
        <f t="shared" si="108"/>
        <v>0.87489390292740843</v>
      </c>
      <c r="U423">
        <v>596</v>
      </c>
      <c r="V423">
        <f t="shared" si="109"/>
        <v>300146123</v>
      </c>
      <c r="W423">
        <f t="shared" si="110"/>
        <v>262375104</v>
      </c>
      <c r="X423">
        <f t="shared" si="111"/>
        <v>262596013</v>
      </c>
      <c r="Z423">
        <v>596</v>
      </c>
      <c r="AA423">
        <v>1.191621</v>
      </c>
      <c r="AB423">
        <v>1.174588</v>
      </c>
      <c r="AC423">
        <v>1.1750560000000001</v>
      </c>
      <c r="AE423">
        <v>596</v>
      </c>
      <c r="AF423">
        <v>4.4840000000000001E-3</v>
      </c>
      <c r="AG423">
        <v>4.6169999999999996E-3</v>
      </c>
      <c r="AH423">
        <v>4.5129999999999997E-3</v>
      </c>
      <c r="AJ423">
        <v>596</v>
      </c>
      <c r="AK423">
        <f t="shared" si="112"/>
        <v>13.217529296875</v>
      </c>
      <c r="AL423">
        <f t="shared" si="113"/>
        <v>13.53485107421875</v>
      </c>
      <c r="AM423">
        <f t="shared" si="114"/>
        <v>13.55645751953125</v>
      </c>
      <c r="AO423">
        <v>596</v>
      </c>
      <c r="AP423">
        <f t="shared" si="115"/>
        <v>9.0909423828125</v>
      </c>
      <c r="AQ423">
        <f t="shared" si="116"/>
        <v>9.3360595703125</v>
      </c>
      <c r="AR423">
        <f t="shared" si="117"/>
        <v>9.34869384765625</v>
      </c>
      <c r="AU423">
        <v>596</v>
      </c>
      <c r="AV423">
        <v>1</v>
      </c>
      <c r="AW423">
        <f t="shared" si="118"/>
        <v>1.0296610169491525</v>
      </c>
      <c r="AX423">
        <f t="shared" si="119"/>
        <v>1.0064674397859052</v>
      </c>
      <c r="AZ423">
        <v>596</v>
      </c>
      <c r="BA423">
        <v>1</v>
      </c>
      <c r="BB423">
        <f t="shared" si="120"/>
        <v>1.0240076469827666</v>
      </c>
      <c r="BC423">
        <f t="shared" si="121"/>
        <v>1.02564232808142</v>
      </c>
      <c r="BE423">
        <v>596</v>
      </c>
      <c r="BF423">
        <v>1</v>
      </c>
      <c r="BG423">
        <f t="shared" si="122"/>
        <v>1.0269627918843072</v>
      </c>
      <c r="BH423">
        <f t="shared" si="123"/>
        <v>1.0283525573026466</v>
      </c>
      <c r="BJ423">
        <v>596</v>
      </c>
      <c r="BK423">
        <v>1</v>
      </c>
      <c r="BL423">
        <f t="shared" si="124"/>
        <v>0.87415789808486044</v>
      </c>
      <c r="BM423">
        <f t="shared" si="125"/>
        <v>0.87489390292740843</v>
      </c>
      <c r="BZ423">
        <v>596</v>
      </c>
      <c r="CA423">
        <v>0.404673</v>
      </c>
      <c r="CB423">
        <v>0.41076600000000002</v>
      </c>
    </row>
    <row r="424" spans="1:80" x14ac:dyDescent="0.3">
      <c r="A424" t="s">
        <v>422</v>
      </c>
      <c r="B424">
        <v>460586022</v>
      </c>
      <c r="C424">
        <v>1.1919489999999999</v>
      </c>
      <c r="D424">
        <v>4.4029999999999998E-3</v>
      </c>
      <c r="E424">
        <v>18069760</v>
      </c>
      <c r="F424">
        <v>13323328</v>
      </c>
      <c r="G424">
        <v>424031617</v>
      </c>
      <c r="H424">
        <v>1.174679</v>
      </c>
      <c r="I424">
        <v>4.5019999999999999E-3</v>
      </c>
      <c r="J424">
        <v>18417024</v>
      </c>
      <c r="K424">
        <v>13580608</v>
      </c>
      <c r="L424">
        <v>424385777</v>
      </c>
      <c r="M424">
        <v>1.1754899999999999</v>
      </c>
      <c r="N424">
        <v>4.5770000000000003E-3</v>
      </c>
      <c r="O424">
        <v>18476544</v>
      </c>
      <c r="P424">
        <v>13626112</v>
      </c>
      <c r="Q424">
        <v>597</v>
      </c>
      <c r="S424">
        <f>W424/V424</f>
        <v>0.88026874217326656</v>
      </c>
      <c r="T424">
        <f t="shared" si="108"/>
        <v>0.88142876713529006</v>
      </c>
      <c r="U424">
        <v>597</v>
      </c>
      <c r="V424">
        <f t="shared" si="109"/>
        <v>305303775</v>
      </c>
      <c r="W424">
        <f t="shared" si="110"/>
        <v>268749370</v>
      </c>
      <c r="X424">
        <f t="shared" si="111"/>
        <v>269103530</v>
      </c>
      <c r="Z424">
        <v>597</v>
      </c>
      <c r="AA424">
        <v>1.1919489999999999</v>
      </c>
      <c r="AB424">
        <v>1.174679</v>
      </c>
      <c r="AC424">
        <v>1.1754899999999999</v>
      </c>
      <c r="AE424">
        <v>597</v>
      </c>
      <c r="AF424">
        <v>4.4029999999999998E-3</v>
      </c>
      <c r="AG424">
        <v>4.5019999999999999E-3</v>
      </c>
      <c r="AH424">
        <v>4.5770000000000003E-3</v>
      </c>
      <c r="AJ424">
        <v>597</v>
      </c>
      <c r="AK424">
        <f t="shared" si="112"/>
        <v>13.30377197265625</v>
      </c>
      <c r="AL424">
        <f t="shared" si="113"/>
        <v>13.63494873046875</v>
      </c>
      <c r="AM424">
        <f t="shared" si="114"/>
        <v>13.69171142578125</v>
      </c>
      <c r="AO424">
        <v>597</v>
      </c>
      <c r="AP424">
        <f t="shared" si="115"/>
        <v>9.14453125</v>
      </c>
      <c r="AQ424">
        <f t="shared" si="116"/>
        <v>9.389892578125</v>
      </c>
      <c r="AR424">
        <f t="shared" si="117"/>
        <v>9.43328857421875</v>
      </c>
      <c r="AU424">
        <v>597</v>
      </c>
      <c r="AV424">
        <v>1</v>
      </c>
      <c r="AW424">
        <f t="shared" si="118"/>
        <v>1.022484669543493</v>
      </c>
      <c r="AX424">
        <f t="shared" si="119"/>
        <v>1.0395185101067455</v>
      </c>
      <c r="AZ424">
        <v>597</v>
      </c>
      <c r="BA424">
        <v>1</v>
      </c>
      <c r="BB424">
        <f t="shared" si="120"/>
        <v>1.0248934481508838</v>
      </c>
      <c r="BC424">
        <f t="shared" si="121"/>
        <v>1.0291601099238883</v>
      </c>
      <c r="BE424">
        <v>597</v>
      </c>
      <c r="BF424">
        <v>1</v>
      </c>
      <c r="BG424">
        <f t="shared" si="122"/>
        <v>1.0268314822725331</v>
      </c>
      <c r="BH424">
        <f t="shared" si="123"/>
        <v>1.0315770504058095</v>
      </c>
      <c r="BJ424">
        <v>597</v>
      </c>
      <c r="BK424">
        <v>1</v>
      </c>
      <c r="BL424">
        <f t="shared" si="124"/>
        <v>0.88026874217326656</v>
      </c>
      <c r="BM424">
        <f t="shared" si="125"/>
        <v>0.88142876713529006</v>
      </c>
      <c r="BZ424">
        <v>597</v>
      </c>
      <c r="CA424">
        <v>0.42047499999999999</v>
      </c>
      <c r="CB424">
        <v>0.42379800000000001</v>
      </c>
    </row>
    <row r="425" spans="1:80" x14ac:dyDescent="0.3">
      <c r="A425" t="s">
        <v>423</v>
      </c>
      <c r="B425">
        <v>460059740</v>
      </c>
      <c r="C425">
        <v>1.191978</v>
      </c>
      <c r="D425">
        <v>4.3340000000000002E-3</v>
      </c>
      <c r="E425">
        <v>18003968</v>
      </c>
      <c r="F425">
        <v>13278976</v>
      </c>
      <c r="G425">
        <v>423407067</v>
      </c>
      <c r="H425">
        <v>1.174677</v>
      </c>
      <c r="I425">
        <v>4.4850000000000003E-3</v>
      </c>
      <c r="J425">
        <v>18371136</v>
      </c>
      <c r="K425">
        <v>13561920</v>
      </c>
      <c r="L425">
        <v>423742289</v>
      </c>
      <c r="M425">
        <v>1.1754389999999999</v>
      </c>
      <c r="N425">
        <v>4.4650000000000002E-3</v>
      </c>
      <c r="O425">
        <v>18384640</v>
      </c>
      <c r="P425">
        <v>13574592</v>
      </c>
      <c r="Q425">
        <v>601</v>
      </c>
      <c r="S425">
        <f>W425/V425</f>
        <v>0.87973956790831664</v>
      </c>
      <c r="T425">
        <f t="shared" si="108"/>
        <v>0.88083945883759862</v>
      </c>
      <c r="U425">
        <v>601</v>
      </c>
      <c r="V425">
        <f t="shared" si="109"/>
        <v>304777493</v>
      </c>
      <c r="W425">
        <f t="shared" si="110"/>
        <v>268124820</v>
      </c>
      <c r="X425">
        <f t="shared" si="111"/>
        <v>268460042</v>
      </c>
      <c r="Z425">
        <v>601</v>
      </c>
      <c r="AA425">
        <v>1.191978</v>
      </c>
      <c r="AB425">
        <v>1.174677</v>
      </c>
      <c r="AC425">
        <v>1.1754389999999999</v>
      </c>
      <c r="AE425">
        <v>601</v>
      </c>
      <c r="AF425">
        <v>4.3340000000000002E-3</v>
      </c>
      <c r="AG425">
        <v>4.4850000000000003E-3</v>
      </c>
      <c r="AH425">
        <v>4.4650000000000002E-3</v>
      </c>
      <c r="AJ425">
        <v>601</v>
      </c>
      <c r="AK425">
        <f t="shared" si="112"/>
        <v>13.24102783203125</v>
      </c>
      <c r="AL425">
        <f t="shared" si="113"/>
        <v>13.5911865234375</v>
      </c>
      <c r="AM425">
        <f t="shared" si="114"/>
        <v>13.60406494140625</v>
      </c>
      <c r="AO425">
        <v>601</v>
      </c>
      <c r="AP425">
        <f t="shared" si="115"/>
        <v>9.10223388671875</v>
      </c>
      <c r="AQ425">
        <f t="shared" si="116"/>
        <v>9.3720703125</v>
      </c>
      <c r="AR425">
        <f t="shared" si="117"/>
        <v>9.3841552734375</v>
      </c>
      <c r="AU425">
        <v>601</v>
      </c>
      <c r="AV425">
        <v>1</v>
      </c>
      <c r="AW425">
        <f t="shared" si="118"/>
        <v>1.0348407937240425</v>
      </c>
      <c r="AX425">
        <f t="shared" si="119"/>
        <v>1.0302261190586064</v>
      </c>
      <c r="AZ425">
        <v>601</v>
      </c>
      <c r="BA425">
        <v>1</v>
      </c>
      <c r="BB425">
        <f t="shared" si="120"/>
        <v>1.0264449781276936</v>
      </c>
      <c r="BC425">
        <f t="shared" si="121"/>
        <v>1.0274175928017295</v>
      </c>
      <c r="BE425">
        <v>601</v>
      </c>
      <c r="BF425">
        <v>1</v>
      </c>
      <c r="BG425">
        <f t="shared" si="122"/>
        <v>1.0296450771469379</v>
      </c>
      <c r="BH425">
        <f t="shared" si="123"/>
        <v>1.0309727689078729</v>
      </c>
      <c r="BJ425">
        <v>601</v>
      </c>
      <c r="BK425">
        <v>1</v>
      </c>
      <c r="BL425">
        <f t="shared" si="124"/>
        <v>0.87973956790831664</v>
      </c>
      <c r="BM425">
        <f t="shared" si="125"/>
        <v>0.88083945883759862</v>
      </c>
      <c r="BZ425">
        <v>601</v>
      </c>
      <c r="CA425">
        <v>0.41031000000000001</v>
      </c>
      <c r="CB425">
        <v>0.42393799999999998</v>
      </c>
    </row>
    <row r="426" spans="1:80" x14ac:dyDescent="0.3">
      <c r="A426" t="s">
        <v>424</v>
      </c>
      <c r="B426">
        <v>457065258</v>
      </c>
      <c r="C426">
        <v>1.1918029999999999</v>
      </c>
      <c r="D426">
        <v>4.398E-3</v>
      </c>
      <c r="E426">
        <v>17882176</v>
      </c>
      <c r="F426">
        <v>13231872</v>
      </c>
      <c r="G426">
        <v>419835046</v>
      </c>
      <c r="H426">
        <v>1.1746300000000001</v>
      </c>
      <c r="I426">
        <v>4.4910000000000002E-3</v>
      </c>
      <c r="J426">
        <v>18236032</v>
      </c>
      <c r="K426">
        <v>13501632</v>
      </c>
      <c r="L426">
        <v>420106256</v>
      </c>
      <c r="M426">
        <v>1.1752290000000001</v>
      </c>
      <c r="N426">
        <v>4.5129999999999997E-3</v>
      </c>
      <c r="O426">
        <v>18195264</v>
      </c>
      <c r="P426">
        <v>13478848</v>
      </c>
      <c r="Q426">
        <v>601</v>
      </c>
      <c r="S426">
        <f>W426/V426</f>
        <v>0.87663251196072134</v>
      </c>
      <c r="T426">
        <f t="shared" si="108"/>
        <v>0.87753120403454388</v>
      </c>
      <c r="U426">
        <v>601</v>
      </c>
      <c r="V426">
        <f t="shared" si="109"/>
        <v>301783011</v>
      </c>
      <c r="W426">
        <f t="shared" si="110"/>
        <v>264552799</v>
      </c>
      <c r="X426">
        <f t="shared" si="111"/>
        <v>264824009</v>
      </c>
      <c r="Z426">
        <v>601</v>
      </c>
      <c r="AA426">
        <v>1.1918029999999999</v>
      </c>
      <c r="AB426">
        <v>1.1746300000000001</v>
      </c>
      <c r="AC426">
        <v>1.1752290000000001</v>
      </c>
      <c r="AE426">
        <v>601</v>
      </c>
      <c r="AF426">
        <v>4.398E-3</v>
      </c>
      <c r="AG426">
        <v>4.4910000000000002E-3</v>
      </c>
      <c r="AH426">
        <v>4.5129999999999997E-3</v>
      </c>
      <c r="AJ426">
        <v>601</v>
      </c>
      <c r="AK426">
        <f t="shared" si="112"/>
        <v>13.1248779296875</v>
      </c>
      <c r="AL426">
        <f t="shared" si="113"/>
        <v>13.46234130859375</v>
      </c>
      <c r="AM426">
        <f t="shared" si="114"/>
        <v>13.4234619140625</v>
      </c>
      <c r="AO426">
        <v>601</v>
      </c>
      <c r="AP426">
        <f t="shared" si="115"/>
        <v>9.05731201171875</v>
      </c>
      <c r="AQ426">
        <f t="shared" si="116"/>
        <v>9.3145751953125</v>
      </c>
      <c r="AR426">
        <f t="shared" si="117"/>
        <v>9.2928466796875</v>
      </c>
      <c r="AU426">
        <v>601</v>
      </c>
      <c r="AV426">
        <v>1</v>
      </c>
      <c r="AW426">
        <f t="shared" si="118"/>
        <v>1.0211459754433834</v>
      </c>
      <c r="AX426">
        <f t="shared" si="119"/>
        <v>1.0261482492041836</v>
      </c>
      <c r="AZ426">
        <v>601</v>
      </c>
      <c r="BA426">
        <v>1</v>
      </c>
      <c r="BB426">
        <f t="shared" si="120"/>
        <v>1.0257117346701514</v>
      </c>
      <c r="BC426">
        <f t="shared" si="121"/>
        <v>1.0227494675359703</v>
      </c>
      <c r="BE426">
        <v>601</v>
      </c>
      <c r="BF426">
        <v>1</v>
      </c>
      <c r="BG426">
        <f t="shared" si="122"/>
        <v>1.0284039219650258</v>
      </c>
      <c r="BH426">
        <f t="shared" si="123"/>
        <v>1.026004919303211</v>
      </c>
      <c r="BJ426">
        <v>601</v>
      </c>
      <c r="BK426">
        <v>1</v>
      </c>
      <c r="BL426">
        <f t="shared" si="124"/>
        <v>0.87663251196072134</v>
      </c>
      <c r="BM426">
        <f t="shared" si="125"/>
        <v>0.87753120403454388</v>
      </c>
      <c r="BZ426">
        <v>601</v>
      </c>
      <c r="CA426">
        <v>0.42681400000000003</v>
      </c>
      <c r="CB426">
        <v>0.429948</v>
      </c>
    </row>
    <row r="427" spans="1:80" x14ac:dyDescent="0.3">
      <c r="A427" t="s">
        <v>425</v>
      </c>
      <c r="B427">
        <v>448062657</v>
      </c>
      <c r="C427">
        <v>1.191327</v>
      </c>
      <c r="D427">
        <v>4.3629999999999997E-3</v>
      </c>
      <c r="E427">
        <v>17581440</v>
      </c>
      <c r="F427">
        <v>13055744</v>
      </c>
      <c r="G427">
        <v>408777701</v>
      </c>
      <c r="H427">
        <v>1.174447</v>
      </c>
      <c r="I427">
        <v>4.4669999999999996E-3</v>
      </c>
      <c r="J427">
        <v>17864960</v>
      </c>
      <c r="K427">
        <v>13291264</v>
      </c>
      <c r="L427">
        <v>408847002</v>
      </c>
      <c r="M427">
        <v>1.1745270000000001</v>
      </c>
      <c r="N427">
        <v>4.509E-3</v>
      </c>
      <c r="O427">
        <v>17863616</v>
      </c>
      <c r="P427">
        <v>13287744</v>
      </c>
      <c r="Q427">
        <v>602</v>
      </c>
      <c r="S427">
        <f>W427/V427</f>
        <v>0.86582109096711768</v>
      </c>
      <c r="T427">
        <f t="shared" si="108"/>
        <v>0.86605779054684706</v>
      </c>
      <c r="U427">
        <v>602</v>
      </c>
      <c r="V427">
        <f t="shared" si="109"/>
        <v>292780410</v>
      </c>
      <c r="W427">
        <f t="shared" si="110"/>
        <v>253495454</v>
      </c>
      <c r="X427">
        <f t="shared" si="111"/>
        <v>253564755</v>
      </c>
      <c r="Z427">
        <v>602</v>
      </c>
      <c r="AA427">
        <v>1.191327</v>
      </c>
      <c r="AB427">
        <v>1.174447</v>
      </c>
      <c r="AC427">
        <v>1.1745270000000001</v>
      </c>
      <c r="AE427">
        <v>602</v>
      </c>
      <c r="AF427">
        <v>4.3629999999999997E-3</v>
      </c>
      <c r="AG427">
        <v>4.4669999999999996E-3</v>
      </c>
      <c r="AH427">
        <v>4.509E-3</v>
      </c>
      <c r="AJ427">
        <v>602</v>
      </c>
      <c r="AK427">
        <f t="shared" si="112"/>
        <v>12.83807373046875</v>
      </c>
      <c r="AL427">
        <f t="shared" si="113"/>
        <v>13.10845947265625</v>
      </c>
      <c r="AM427">
        <f t="shared" si="114"/>
        <v>13.107177734375</v>
      </c>
      <c r="AO427">
        <v>602</v>
      </c>
      <c r="AP427">
        <f t="shared" si="115"/>
        <v>8.88934326171875</v>
      </c>
      <c r="AQ427">
        <f t="shared" si="116"/>
        <v>9.11395263671875</v>
      </c>
      <c r="AR427">
        <f t="shared" si="117"/>
        <v>9.110595703125</v>
      </c>
      <c r="AU427">
        <v>602</v>
      </c>
      <c r="AV427">
        <v>1</v>
      </c>
      <c r="AW427">
        <f t="shared" si="118"/>
        <v>1.0238368095347239</v>
      </c>
      <c r="AX427">
        <f t="shared" si="119"/>
        <v>1.0334632133852855</v>
      </c>
      <c r="AZ427">
        <v>602</v>
      </c>
      <c r="BA427">
        <v>1</v>
      </c>
      <c r="BB427">
        <f t="shared" si="120"/>
        <v>1.0210612392376117</v>
      </c>
      <c r="BC427">
        <f t="shared" si="121"/>
        <v>1.0209614004060112</v>
      </c>
      <c r="BE427">
        <v>602</v>
      </c>
      <c r="BF427">
        <v>1</v>
      </c>
      <c r="BG427">
        <f t="shared" si="122"/>
        <v>1.0252672631022433</v>
      </c>
      <c r="BH427">
        <f t="shared" si="123"/>
        <v>1.0248896273765302</v>
      </c>
      <c r="BJ427">
        <v>602</v>
      </c>
      <c r="BK427">
        <v>1</v>
      </c>
      <c r="BL427">
        <f t="shared" si="124"/>
        <v>0.86582109096711768</v>
      </c>
      <c r="BM427">
        <f t="shared" si="125"/>
        <v>0.86605779054684706</v>
      </c>
      <c r="BZ427">
        <v>602</v>
      </c>
      <c r="CA427">
        <v>0.39926499999999998</v>
      </c>
      <c r="CB427">
        <v>0.41422900000000001</v>
      </c>
    </row>
    <row r="428" spans="1:80" x14ac:dyDescent="0.3">
      <c r="A428" t="s">
        <v>426</v>
      </c>
      <c r="B428">
        <v>455773838</v>
      </c>
      <c r="C428">
        <v>1.1916519999999999</v>
      </c>
      <c r="D428">
        <v>4.4650000000000002E-3</v>
      </c>
      <c r="E428">
        <v>17877312</v>
      </c>
      <c r="F428">
        <v>13229248</v>
      </c>
      <c r="G428">
        <v>418309529</v>
      </c>
      <c r="H428">
        <v>1.1745760000000001</v>
      </c>
      <c r="I428">
        <v>4.6109999999999996E-3</v>
      </c>
      <c r="J428">
        <v>18205312</v>
      </c>
      <c r="K428">
        <v>13485312</v>
      </c>
      <c r="L428">
        <v>418568734</v>
      </c>
      <c r="M428">
        <v>1.175149</v>
      </c>
      <c r="N428">
        <v>4.5430000000000002E-3</v>
      </c>
      <c r="O428">
        <v>18226432</v>
      </c>
      <c r="P428">
        <v>13504000</v>
      </c>
      <c r="Q428">
        <v>603</v>
      </c>
      <c r="S428">
        <f>W428/V428</f>
        <v>0.87532326986148512</v>
      </c>
      <c r="T428">
        <f t="shared" si="108"/>
        <v>0.87618587303496287</v>
      </c>
      <c r="U428">
        <v>603</v>
      </c>
      <c r="V428">
        <f t="shared" si="109"/>
        <v>300491591</v>
      </c>
      <c r="W428">
        <f t="shared" si="110"/>
        <v>263027282</v>
      </c>
      <c r="X428">
        <f t="shared" si="111"/>
        <v>263286487</v>
      </c>
      <c r="Z428">
        <v>603</v>
      </c>
      <c r="AA428">
        <v>1.1916519999999999</v>
      </c>
      <c r="AB428">
        <v>1.1745760000000001</v>
      </c>
      <c r="AC428">
        <v>1.175149</v>
      </c>
      <c r="AE428">
        <v>603</v>
      </c>
      <c r="AF428">
        <v>4.4650000000000002E-3</v>
      </c>
      <c r="AG428">
        <v>4.6109999999999996E-3</v>
      </c>
      <c r="AH428">
        <v>4.5430000000000002E-3</v>
      </c>
      <c r="AJ428">
        <v>603</v>
      </c>
      <c r="AK428">
        <f t="shared" si="112"/>
        <v>13.1202392578125</v>
      </c>
      <c r="AL428">
        <f t="shared" si="113"/>
        <v>13.43304443359375</v>
      </c>
      <c r="AM428">
        <f t="shared" si="114"/>
        <v>13.45318603515625</v>
      </c>
      <c r="AO428">
        <v>603</v>
      </c>
      <c r="AP428">
        <f t="shared" si="115"/>
        <v>9.0548095703125</v>
      </c>
      <c r="AQ428">
        <f t="shared" si="116"/>
        <v>9.29901123046875</v>
      </c>
      <c r="AR428">
        <f t="shared" si="117"/>
        <v>9.31683349609375</v>
      </c>
      <c r="AU428">
        <v>603</v>
      </c>
      <c r="AV428">
        <v>1</v>
      </c>
      <c r="AW428">
        <f t="shared" si="118"/>
        <v>1.0326987681970883</v>
      </c>
      <c r="AX428">
        <f t="shared" si="119"/>
        <v>1.0174692049272116</v>
      </c>
      <c r="AZ428">
        <v>603</v>
      </c>
      <c r="BA428">
        <v>1</v>
      </c>
      <c r="BB428">
        <f t="shared" si="120"/>
        <v>1.0238414231352517</v>
      </c>
      <c r="BC428">
        <f t="shared" si="121"/>
        <v>1.0253765781859119</v>
      </c>
      <c r="BE428">
        <v>603</v>
      </c>
      <c r="BF428">
        <v>1</v>
      </c>
      <c r="BG428">
        <f t="shared" si="122"/>
        <v>1.026969276190733</v>
      </c>
      <c r="BH428">
        <f t="shared" si="123"/>
        <v>1.0289375412863826</v>
      </c>
      <c r="BJ428">
        <v>603</v>
      </c>
      <c r="BK428">
        <v>1</v>
      </c>
      <c r="BL428">
        <f t="shared" si="124"/>
        <v>0.87532326986148512</v>
      </c>
      <c r="BM428">
        <f t="shared" si="125"/>
        <v>0.87618587303496287</v>
      </c>
      <c r="BZ428">
        <v>603</v>
      </c>
      <c r="CA428">
        <v>0.40002599999999999</v>
      </c>
      <c r="CB428">
        <v>0.39623999999999998</v>
      </c>
    </row>
    <row r="429" spans="1:80" x14ac:dyDescent="0.3">
      <c r="A429" t="s">
        <v>427</v>
      </c>
      <c r="B429">
        <v>456982903</v>
      </c>
      <c r="C429">
        <v>1.191813</v>
      </c>
      <c r="D429">
        <v>4.4120000000000001E-3</v>
      </c>
      <c r="E429">
        <v>17994752</v>
      </c>
      <c r="F429">
        <v>13275392</v>
      </c>
      <c r="G429">
        <v>419452299</v>
      </c>
      <c r="H429">
        <v>1.174642</v>
      </c>
      <c r="I429">
        <v>4.509E-3</v>
      </c>
      <c r="J429">
        <v>18329728</v>
      </c>
      <c r="K429">
        <v>13525696</v>
      </c>
      <c r="L429">
        <v>419684972</v>
      </c>
      <c r="M429">
        <v>1.1751400000000001</v>
      </c>
      <c r="N429">
        <v>4.5469999999999998E-3</v>
      </c>
      <c r="O429">
        <v>18351616</v>
      </c>
      <c r="P429">
        <v>13548224</v>
      </c>
      <c r="Q429">
        <v>603</v>
      </c>
      <c r="S429">
        <f>W429/V429</f>
        <v>0.87560317402823284</v>
      </c>
      <c r="T429">
        <f t="shared" si="108"/>
        <v>0.87637437884788694</v>
      </c>
      <c r="U429">
        <v>603</v>
      </c>
      <c r="V429">
        <f t="shared" si="109"/>
        <v>301700656</v>
      </c>
      <c r="W429">
        <f t="shared" si="110"/>
        <v>264170052</v>
      </c>
      <c r="X429">
        <f t="shared" si="111"/>
        <v>264402725</v>
      </c>
      <c r="Z429">
        <v>603</v>
      </c>
      <c r="AA429">
        <v>1.191813</v>
      </c>
      <c r="AB429">
        <v>1.174642</v>
      </c>
      <c r="AC429">
        <v>1.1751400000000001</v>
      </c>
      <c r="AE429">
        <v>603</v>
      </c>
      <c r="AF429">
        <v>4.4120000000000001E-3</v>
      </c>
      <c r="AG429">
        <v>4.509E-3</v>
      </c>
      <c r="AH429">
        <v>4.5469999999999998E-3</v>
      </c>
      <c r="AJ429">
        <v>603</v>
      </c>
      <c r="AK429">
        <f t="shared" si="112"/>
        <v>13.23223876953125</v>
      </c>
      <c r="AL429">
        <f t="shared" si="113"/>
        <v>13.55169677734375</v>
      </c>
      <c r="AM429">
        <f t="shared" si="114"/>
        <v>13.57257080078125</v>
      </c>
      <c r="AO429">
        <v>603</v>
      </c>
      <c r="AP429">
        <f t="shared" si="115"/>
        <v>9.09881591796875</v>
      </c>
      <c r="AQ429">
        <f t="shared" si="116"/>
        <v>9.3375244140625</v>
      </c>
      <c r="AR429">
        <f t="shared" si="117"/>
        <v>9.3590087890625</v>
      </c>
      <c r="AU429">
        <v>603</v>
      </c>
      <c r="AV429">
        <v>1</v>
      </c>
      <c r="AW429">
        <f t="shared" si="118"/>
        <v>1.021985494106981</v>
      </c>
      <c r="AX429">
        <f t="shared" si="119"/>
        <v>1.0305983680870352</v>
      </c>
      <c r="AZ429">
        <v>603</v>
      </c>
      <c r="BA429">
        <v>1</v>
      </c>
      <c r="BB429">
        <f t="shared" si="120"/>
        <v>1.0241424004944717</v>
      </c>
      <c r="BC429">
        <f t="shared" si="121"/>
        <v>1.0257199130984285</v>
      </c>
      <c r="BE429">
        <v>603</v>
      </c>
      <c r="BF429">
        <v>1</v>
      </c>
      <c r="BG429">
        <f t="shared" si="122"/>
        <v>1.0262351165520711</v>
      </c>
      <c r="BH429">
        <f t="shared" si="123"/>
        <v>1.0285963441220862</v>
      </c>
      <c r="BJ429">
        <v>603</v>
      </c>
      <c r="BK429">
        <v>1</v>
      </c>
      <c r="BL429">
        <f t="shared" si="124"/>
        <v>0.87560317402823284</v>
      </c>
      <c r="BM429">
        <f t="shared" si="125"/>
        <v>0.87637437884788694</v>
      </c>
      <c r="BZ429">
        <v>603</v>
      </c>
      <c r="CA429">
        <v>0.39361400000000002</v>
      </c>
      <c r="CB429">
        <v>0.403443</v>
      </c>
    </row>
    <row r="430" spans="1:80" x14ac:dyDescent="0.3">
      <c r="A430" t="s">
        <v>428</v>
      </c>
      <c r="B430">
        <v>448931922</v>
      </c>
      <c r="C430">
        <v>1.191365</v>
      </c>
      <c r="D430">
        <v>4.3530000000000001E-3</v>
      </c>
      <c r="E430">
        <v>17630656</v>
      </c>
      <c r="F430">
        <v>13079168</v>
      </c>
      <c r="G430">
        <v>409774291</v>
      </c>
      <c r="H430">
        <v>1.174471</v>
      </c>
      <c r="I430">
        <v>4.4970000000000001E-3</v>
      </c>
      <c r="J430">
        <v>17922816</v>
      </c>
      <c r="K430">
        <v>13319744</v>
      </c>
      <c r="L430">
        <v>409858019</v>
      </c>
      <c r="M430">
        <v>1.1745829999999999</v>
      </c>
      <c r="N430">
        <v>4.4949999999999999E-3</v>
      </c>
      <c r="O430">
        <v>17944832</v>
      </c>
      <c r="P430">
        <v>13336768</v>
      </c>
      <c r="Q430">
        <v>604</v>
      </c>
      <c r="S430">
        <f>W430/V430</f>
        <v>0.86665188374548685</v>
      </c>
      <c r="T430">
        <f t="shared" si="108"/>
        <v>0.86693701261545753</v>
      </c>
      <c r="U430">
        <v>604</v>
      </c>
      <c r="V430">
        <f t="shared" si="109"/>
        <v>293649675</v>
      </c>
      <c r="W430">
        <f t="shared" si="110"/>
        <v>254492044</v>
      </c>
      <c r="X430">
        <f t="shared" si="111"/>
        <v>254575772</v>
      </c>
      <c r="Z430">
        <v>604</v>
      </c>
      <c r="AA430">
        <v>1.191365</v>
      </c>
      <c r="AB430">
        <v>1.174471</v>
      </c>
      <c r="AC430">
        <v>1.1745829999999999</v>
      </c>
      <c r="AE430">
        <v>604</v>
      </c>
      <c r="AF430">
        <v>4.3530000000000001E-3</v>
      </c>
      <c r="AG430">
        <v>4.4970000000000001E-3</v>
      </c>
      <c r="AH430">
        <v>4.4949999999999999E-3</v>
      </c>
      <c r="AJ430">
        <v>604</v>
      </c>
      <c r="AK430">
        <f t="shared" si="112"/>
        <v>12.885009765625</v>
      </c>
      <c r="AL430">
        <f t="shared" si="113"/>
        <v>13.16363525390625</v>
      </c>
      <c r="AM430">
        <f t="shared" si="114"/>
        <v>13.18463134765625</v>
      </c>
      <c r="AO430">
        <v>604</v>
      </c>
      <c r="AP430">
        <f t="shared" si="115"/>
        <v>8.91168212890625</v>
      </c>
      <c r="AQ430">
        <f t="shared" si="116"/>
        <v>9.14111328125</v>
      </c>
      <c r="AR430">
        <f t="shared" si="117"/>
        <v>9.1573486328125</v>
      </c>
      <c r="AU430">
        <v>604</v>
      </c>
      <c r="AV430">
        <v>1</v>
      </c>
      <c r="AW430">
        <f t="shared" si="118"/>
        <v>1.0330806340454859</v>
      </c>
      <c r="AX430">
        <f t="shared" si="119"/>
        <v>1.032621180794854</v>
      </c>
      <c r="AZ430">
        <v>604</v>
      </c>
      <c r="BA430">
        <v>1</v>
      </c>
      <c r="BB430">
        <f t="shared" si="120"/>
        <v>1.0216240028800425</v>
      </c>
      <c r="BC430">
        <f t="shared" si="121"/>
        <v>1.0232535005779033</v>
      </c>
      <c r="BE430">
        <v>604</v>
      </c>
      <c r="BF430">
        <v>1</v>
      </c>
      <c r="BG430">
        <f t="shared" si="122"/>
        <v>1.0257449883226377</v>
      </c>
      <c r="BH430">
        <f t="shared" si="123"/>
        <v>1.0275667938277777</v>
      </c>
      <c r="BJ430">
        <v>604</v>
      </c>
      <c r="BK430">
        <v>1</v>
      </c>
      <c r="BL430">
        <f t="shared" si="124"/>
        <v>0.86665188374548685</v>
      </c>
      <c r="BM430">
        <f t="shared" si="125"/>
        <v>0.86693701261545753</v>
      </c>
      <c r="BZ430">
        <v>604</v>
      </c>
      <c r="CA430">
        <v>0.39888099999999999</v>
      </c>
      <c r="CB430">
        <v>0.41420800000000002</v>
      </c>
    </row>
    <row r="431" spans="1:80" x14ac:dyDescent="0.3">
      <c r="A431" t="s">
        <v>429</v>
      </c>
      <c r="B431">
        <v>455563567</v>
      </c>
      <c r="C431">
        <v>1.1916580000000001</v>
      </c>
      <c r="D431">
        <v>4.4669999999999996E-3</v>
      </c>
      <c r="E431">
        <v>17900096</v>
      </c>
      <c r="F431">
        <v>13237184</v>
      </c>
      <c r="G431">
        <v>417781397</v>
      </c>
      <c r="H431">
        <v>1.174596</v>
      </c>
      <c r="I431">
        <v>4.6100000000000004E-3</v>
      </c>
      <c r="J431">
        <v>18238016</v>
      </c>
      <c r="K431">
        <v>13494528</v>
      </c>
      <c r="L431">
        <v>418009064</v>
      </c>
      <c r="M431">
        <v>1.1750830000000001</v>
      </c>
      <c r="N431">
        <v>4.5399999999999998E-3</v>
      </c>
      <c r="O431">
        <v>18246080</v>
      </c>
      <c r="P431">
        <v>13511424</v>
      </c>
      <c r="Q431">
        <v>606</v>
      </c>
      <c r="S431">
        <f>W431/V431</f>
        <v>0.87417742135941057</v>
      </c>
      <c r="T431">
        <f t="shared" si="108"/>
        <v>0.87493560038966123</v>
      </c>
      <c r="U431">
        <v>606</v>
      </c>
      <c r="V431">
        <f t="shared" si="109"/>
        <v>300281320</v>
      </c>
      <c r="W431">
        <f t="shared" si="110"/>
        <v>262499150</v>
      </c>
      <c r="X431">
        <f t="shared" si="111"/>
        <v>262726817</v>
      </c>
      <c r="Z431">
        <v>606</v>
      </c>
      <c r="AA431">
        <v>1.1916580000000001</v>
      </c>
      <c r="AB431">
        <v>1.174596</v>
      </c>
      <c r="AC431">
        <v>1.1750830000000001</v>
      </c>
      <c r="AE431">
        <v>606</v>
      </c>
      <c r="AF431">
        <v>4.4669999999999996E-3</v>
      </c>
      <c r="AG431">
        <v>4.6100000000000004E-3</v>
      </c>
      <c r="AH431">
        <v>4.5399999999999998E-3</v>
      </c>
      <c r="AJ431">
        <v>606</v>
      </c>
      <c r="AK431">
        <f t="shared" si="112"/>
        <v>13.1419677734375</v>
      </c>
      <c r="AL431">
        <f t="shared" si="113"/>
        <v>13.4642333984375</v>
      </c>
      <c r="AM431">
        <f t="shared" si="114"/>
        <v>13.471923828125</v>
      </c>
      <c r="AO431">
        <v>606</v>
      </c>
      <c r="AP431">
        <f t="shared" si="115"/>
        <v>9.0623779296875</v>
      </c>
      <c r="AQ431">
        <f t="shared" si="116"/>
        <v>9.30780029296875</v>
      </c>
      <c r="AR431">
        <f t="shared" si="117"/>
        <v>9.32391357421875</v>
      </c>
      <c r="AU431">
        <v>606</v>
      </c>
      <c r="AV431">
        <v>1</v>
      </c>
      <c r="AW431">
        <f t="shared" si="118"/>
        <v>1.0320125363778825</v>
      </c>
      <c r="AX431">
        <f t="shared" si="119"/>
        <v>1.0163420640250729</v>
      </c>
      <c r="AZ431">
        <v>606</v>
      </c>
      <c r="BA431">
        <v>1</v>
      </c>
      <c r="BB431">
        <f t="shared" si="120"/>
        <v>1.0245218699783576</v>
      </c>
      <c r="BC431">
        <f t="shared" si="121"/>
        <v>1.0251070509664775</v>
      </c>
      <c r="BE431">
        <v>606</v>
      </c>
      <c r="BF431">
        <v>1</v>
      </c>
      <c r="BG431">
        <f t="shared" si="122"/>
        <v>1.0270814531445736</v>
      </c>
      <c r="BH431">
        <f t="shared" si="123"/>
        <v>1.0288594943358611</v>
      </c>
      <c r="BJ431">
        <v>606</v>
      </c>
      <c r="BK431">
        <v>1</v>
      </c>
      <c r="BL431">
        <f t="shared" si="124"/>
        <v>0.87417742135941057</v>
      </c>
      <c r="BM431">
        <f t="shared" si="125"/>
        <v>0.87493560038966123</v>
      </c>
      <c r="BZ431">
        <v>606</v>
      </c>
      <c r="CA431">
        <v>0.40194800000000003</v>
      </c>
      <c r="CB431">
        <v>0.402559</v>
      </c>
    </row>
    <row r="432" spans="1:80" x14ac:dyDescent="0.3">
      <c r="A432" t="s">
        <v>430</v>
      </c>
      <c r="B432">
        <v>455539626</v>
      </c>
      <c r="C432">
        <v>1.191732</v>
      </c>
      <c r="D432">
        <v>4.4120000000000001E-3</v>
      </c>
      <c r="E432">
        <v>17801664</v>
      </c>
      <c r="F432">
        <v>13198592</v>
      </c>
      <c r="G432">
        <v>417935860</v>
      </c>
      <c r="H432">
        <v>1.1746080000000001</v>
      </c>
      <c r="I432">
        <v>4.4799999999999996E-3</v>
      </c>
      <c r="J432">
        <v>18099200</v>
      </c>
      <c r="K432">
        <v>13430144</v>
      </c>
      <c r="L432">
        <v>418170032</v>
      </c>
      <c r="M432">
        <v>1.175117</v>
      </c>
      <c r="N432">
        <v>4.5209999999999998E-3</v>
      </c>
      <c r="O432">
        <v>18078336</v>
      </c>
      <c r="P432">
        <v>13425728</v>
      </c>
      <c r="Q432">
        <v>606</v>
      </c>
      <c r="S432">
        <f>W432/V432</f>
        <v>0.87476155914889275</v>
      </c>
      <c r="T432">
        <f t="shared" si="108"/>
        <v>0.87554146337898997</v>
      </c>
      <c r="U432">
        <v>606</v>
      </c>
      <c r="V432">
        <f t="shared" si="109"/>
        <v>300257379</v>
      </c>
      <c r="W432">
        <f t="shared" si="110"/>
        <v>262653613</v>
      </c>
      <c r="X432">
        <f t="shared" si="111"/>
        <v>262887785</v>
      </c>
      <c r="Z432">
        <v>606</v>
      </c>
      <c r="AA432">
        <v>1.191732</v>
      </c>
      <c r="AB432">
        <v>1.1746080000000001</v>
      </c>
      <c r="AC432">
        <v>1.175117</v>
      </c>
      <c r="AE432">
        <v>606</v>
      </c>
      <c r="AF432">
        <v>4.4120000000000001E-3</v>
      </c>
      <c r="AG432">
        <v>4.4799999999999996E-3</v>
      </c>
      <c r="AH432">
        <v>4.5209999999999998E-3</v>
      </c>
      <c r="AJ432">
        <v>606</v>
      </c>
      <c r="AK432">
        <f t="shared" si="112"/>
        <v>13.048095703125</v>
      </c>
      <c r="AL432">
        <f t="shared" si="113"/>
        <v>13.33184814453125</v>
      </c>
      <c r="AM432">
        <f t="shared" si="114"/>
        <v>13.31195068359375</v>
      </c>
      <c r="AO432">
        <v>606</v>
      </c>
      <c r="AP432">
        <f t="shared" si="115"/>
        <v>9.02557373046875</v>
      </c>
      <c r="AQ432">
        <f t="shared" si="116"/>
        <v>9.24639892578125</v>
      </c>
      <c r="AR432">
        <f t="shared" si="117"/>
        <v>9.2421875</v>
      </c>
      <c r="AU432">
        <v>606</v>
      </c>
      <c r="AV432">
        <v>1</v>
      </c>
      <c r="AW432">
        <f t="shared" si="118"/>
        <v>1.0154125113327288</v>
      </c>
      <c r="AX432">
        <f t="shared" si="119"/>
        <v>1.0247053490480507</v>
      </c>
      <c r="AZ432">
        <v>606</v>
      </c>
      <c r="BA432">
        <v>1</v>
      </c>
      <c r="BB432">
        <f t="shared" si="120"/>
        <v>1.0217466554401722</v>
      </c>
      <c r="BC432">
        <f t="shared" si="121"/>
        <v>1.02022172326691</v>
      </c>
      <c r="BE432">
        <v>606</v>
      </c>
      <c r="BF432">
        <v>1</v>
      </c>
      <c r="BG432">
        <f t="shared" si="122"/>
        <v>1.0244666103127642</v>
      </c>
      <c r="BH432">
        <f t="shared" si="123"/>
        <v>1.024</v>
      </c>
      <c r="BJ432">
        <v>606</v>
      </c>
      <c r="BK432">
        <v>1</v>
      </c>
      <c r="BL432">
        <f t="shared" si="124"/>
        <v>0.87476155914889275</v>
      </c>
      <c r="BM432">
        <f t="shared" si="125"/>
        <v>0.87554146337898997</v>
      </c>
      <c r="BZ432">
        <v>606</v>
      </c>
      <c r="CA432">
        <v>0.41024100000000002</v>
      </c>
      <c r="CB432">
        <v>0.42394500000000002</v>
      </c>
    </row>
    <row r="433" spans="1:80" x14ac:dyDescent="0.3">
      <c r="A433" t="s">
        <v>431</v>
      </c>
      <c r="B433">
        <v>449469257</v>
      </c>
      <c r="C433">
        <v>1.1913370000000001</v>
      </c>
      <c r="D433">
        <v>4.5750000000000001E-3</v>
      </c>
      <c r="E433">
        <v>17773120</v>
      </c>
      <c r="F433">
        <v>13171840</v>
      </c>
      <c r="G433">
        <v>410407068</v>
      </c>
      <c r="H433">
        <v>1.1744969999999999</v>
      </c>
      <c r="I433">
        <v>4.5669999999999999E-3</v>
      </c>
      <c r="J433">
        <v>18017536</v>
      </c>
      <c r="K433">
        <v>13377984</v>
      </c>
      <c r="L433">
        <v>410501210</v>
      </c>
      <c r="M433">
        <v>1.174636</v>
      </c>
      <c r="N433">
        <v>4.5370000000000002E-3</v>
      </c>
      <c r="O433">
        <v>18016384</v>
      </c>
      <c r="P433">
        <v>13376960</v>
      </c>
      <c r="Q433">
        <v>610</v>
      </c>
      <c r="S433">
        <f>W433/V433</f>
        <v>0.86721987146883206</v>
      </c>
      <c r="T433">
        <f t="shared" si="108"/>
        <v>0.86753987880022299</v>
      </c>
      <c r="U433">
        <v>610</v>
      </c>
      <c r="V433">
        <f t="shared" si="109"/>
        <v>294187010</v>
      </c>
      <c r="W433">
        <f t="shared" si="110"/>
        <v>255124821</v>
      </c>
      <c r="X433">
        <f t="shared" si="111"/>
        <v>255218963</v>
      </c>
      <c r="Z433">
        <v>610</v>
      </c>
      <c r="AA433">
        <v>1.1913370000000001</v>
      </c>
      <c r="AB433">
        <v>1.1744969999999999</v>
      </c>
      <c r="AC433">
        <v>1.174636</v>
      </c>
      <c r="AE433">
        <v>610</v>
      </c>
      <c r="AF433">
        <v>4.5750000000000001E-3</v>
      </c>
      <c r="AG433">
        <v>4.5669999999999999E-3</v>
      </c>
      <c r="AH433">
        <v>4.5370000000000002E-3</v>
      </c>
      <c r="AJ433">
        <v>610</v>
      </c>
      <c r="AK433">
        <f t="shared" si="112"/>
        <v>13.0208740234375</v>
      </c>
      <c r="AL433">
        <f t="shared" si="113"/>
        <v>13.25396728515625</v>
      </c>
      <c r="AM433">
        <f t="shared" si="114"/>
        <v>13.25286865234375</v>
      </c>
      <c r="AO433">
        <v>610</v>
      </c>
      <c r="AP433">
        <f t="shared" si="115"/>
        <v>9.00006103515625</v>
      </c>
      <c r="AQ433">
        <f t="shared" si="116"/>
        <v>9.1966552734375</v>
      </c>
      <c r="AR433">
        <f t="shared" si="117"/>
        <v>9.1956787109375</v>
      </c>
      <c r="AU433">
        <v>610</v>
      </c>
      <c r="AV433">
        <v>1</v>
      </c>
      <c r="AW433">
        <f t="shared" si="118"/>
        <v>0.99825136612021859</v>
      </c>
      <c r="AX433">
        <f t="shared" si="119"/>
        <v>0.99169398907103834</v>
      </c>
      <c r="AZ433">
        <v>610</v>
      </c>
      <c r="BA433">
        <v>1</v>
      </c>
      <c r="BB433">
        <f t="shared" si="120"/>
        <v>1.0179015065577921</v>
      </c>
      <c r="BC433">
        <f t="shared" si="121"/>
        <v>1.0178171318214631</v>
      </c>
      <c r="BE433">
        <v>610</v>
      </c>
      <c r="BF433">
        <v>1</v>
      </c>
      <c r="BG433">
        <f t="shared" si="122"/>
        <v>1.0218436561166984</v>
      </c>
      <c r="BH433">
        <f t="shared" si="123"/>
        <v>1.0217351499081089</v>
      </c>
      <c r="BJ433">
        <v>610</v>
      </c>
      <c r="BK433">
        <v>1</v>
      </c>
      <c r="BL433">
        <f t="shared" si="124"/>
        <v>0.86721987146883206</v>
      </c>
      <c r="BM433">
        <f t="shared" si="125"/>
        <v>0.86753987880022299</v>
      </c>
      <c r="BZ433">
        <v>610</v>
      </c>
      <c r="CA433">
        <v>0.40797099999999997</v>
      </c>
      <c r="CB433">
        <v>0.42151699999999998</v>
      </c>
    </row>
    <row r="434" spans="1:80" x14ac:dyDescent="0.3">
      <c r="A434" t="s">
        <v>634</v>
      </c>
      <c r="B434">
        <v>449910362</v>
      </c>
      <c r="C434">
        <v>1.191462</v>
      </c>
      <c r="D434">
        <v>4.5279999999999999E-3</v>
      </c>
      <c r="E434">
        <v>17663360</v>
      </c>
      <c r="F434">
        <v>13151232</v>
      </c>
      <c r="G434">
        <v>411085546</v>
      </c>
      <c r="H434">
        <v>1.1745190000000001</v>
      </c>
      <c r="I434">
        <v>4.4799999999999996E-3</v>
      </c>
      <c r="J434">
        <v>17877568</v>
      </c>
      <c r="K434">
        <v>13331776</v>
      </c>
      <c r="L434">
        <v>411206429</v>
      </c>
      <c r="M434">
        <v>1.1747399999999999</v>
      </c>
      <c r="N434">
        <v>4.5069999999999997E-3</v>
      </c>
      <c r="O434">
        <v>17866880</v>
      </c>
      <c r="P434">
        <v>13328256</v>
      </c>
      <c r="Q434">
        <v>610</v>
      </c>
      <c r="S434">
        <f>W434/V434</f>
        <v>0.8682243342594782</v>
      </c>
      <c r="T434">
        <f t="shared" si="108"/>
        <v>0.86863462436366601</v>
      </c>
      <c r="U434">
        <v>610</v>
      </c>
      <c r="V434">
        <f t="shared" si="109"/>
        <v>294628115</v>
      </c>
      <c r="W434">
        <f t="shared" si="110"/>
        <v>255803299</v>
      </c>
      <c r="X434">
        <f t="shared" si="111"/>
        <v>255924182</v>
      </c>
      <c r="Z434">
        <v>610</v>
      </c>
      <c r="AA434">
        <v>1.191462</v>
      </c>
      <c r="AB434">
        <v>1.1745190000000001</v>
      </c>
      <c r="AC434">
        <v>1.1747399999999999</v>
      </c>
      <c r="AE434">
        <v>610</v>
      </c>
      <c r="AF434">
        <v>4.5279999999999999E-3</v>
      </c>
      <c r="AG434">
        <v>4.4799999999999996E-3</v>
      </c>
      <c r="AH434">
        <v>4.5069999999999997E-3</v>
      </c>
      <c r="AJ434">
        <v>610</v>
      </c>
      <c r="AK434">
        <f t="shared" si="112"/>
        <v>12.91619873046875</v>
      </c>
      <c r="AL434">
        <f t="shared" si="113"/>
        <v>13.1204833984375</v>
      </c>
      <c r="AM434">
        <f t="shared" si="114"/>
        <v>13.11029052734375</v>
      </c>
      <c r="AO434">
        <v>610</v>
      </c>
      <c r="AP434">
        <f t="shared" si="115"/>
        <v>8.98040771484375</v>
      </c>
      <c r="AQ434">
        <f t="shared" si="116"/>
        <v>9.152587890625</v>
      </c>
      <c r="AR434">
        <f t="shared" si="117"/>
        <v>9.14923095703125</v>
      </c>
      <c r="AU434">
        <v>610</v>
      </c>
      <c r="AV434">
        <v>1</v>
      </c>
      <c r="AW434">
        <f t="shared" si="118"/>
        <v>0.98939929328621901</v>
      </c>
      <c r="AX434">
        <f t="shared" si="119"/>
        <v>0.99536219081272082</v>
      </c>
      <c r="AZ434">
        <v>610</v>
      </c>
      <c r="BA434">
        <v>1</v>
      </c>
      <c r="BB434">
        <f t="shared" si="120"/>
        <v>1.0158161601746536</v>
      </c>
      <c r="BC434">
        <f t="shared" si="121"/>
        <v>1.0150270060816846</v>
      </c>
      <c r="BE434">
        <v>610</v>
      </c>
      <c r="BF434">
        <v>1</v>
      </c>
      <c r="BG434">
        <f t="shared" si="122"/>
        <v>1.0191728684541408</v>
      </c>
      <c r="BH434">
        <f t="shared" si="123"/>
        <v>1.0187990620858396</v>
      </c>
      <c r="BJ434">
        <v>610</v>
      </c>
      <c r="BK434">
        <v>1</v>
      </c>
      <c r="BL434">
        <f t="shared" si="124"/>
        <v>0.8682243342594782</v>
      </c>
      <c r="BM434">
        <f t="shared" si="125"/>
        <v>0.86863462436366601</v>
      </c>
      <c r="BZ434">
        <v>610</v>
      </c>
      <c r="CA434">
        <v>0.40155299999999999</v>
      </c>
      <c r="CB434">
        <v>0.42179899999999998</v>
      </c>
    </row>
    <row r="435" spans="1:80" x14ac:dyDescent="0.3">
      <c r="A435" t="s">
        <v>432</v>
      </c>
      <c r="B435">
        <v>451440955</v>
      </c>
      <c r="C435">
        <v>1.1915359999999999</v>
      </c>
      <c r="D435">
        <v>4.444E-3</v>
      </c>
      <c r="E435">
        <v>17701248</v>
      </c>
      <c r="F435">
        <v>13156544</v>
      </c>
      <c r="G435">
        <v>412694025</v>
      </c>
      <c r="H435">
        <v>1.1745410000000001</v>
      </c>
      <c r="I435">
        <v>4.4390000000000002E-3</v>
      </c>
      <c r="J435">
        <v>17935104</v>
      </c>
      <c r="K435">
        <v>13356928</v>
      </c>
      <c r="L435">
        <v>412831178</v>
      </c>
      <c r="M435">
        <v>1.174796</v>
      </c>
      <c r="N435">
        <v>4.4869999999999997E-3</v>
      </c>
      <c r="O435">
        <v>17916096</v>
      </c>
      <c r="P435">
        <v>13340928</v>
      </c>
      <c r="Q435">
        <v>612</v>
      </c>
      <c r="S435">
        <f>W435/V435</f>
        <v>0.86916835820339955</v>
      </c>
      <c r="T435">
        <f t="shared" si="108"/>
        <v>0.8696314646267298</v>
      </c>
      <c r="U435">
        <v>612</v>
      </c>
      <c r="V435">
        <f t="shared" si="109"/>
        <v>296158708</v>
      </c>
      <c r="W435">
        <f t="shared" si="110"/>
        <v>257411778</v>
      </c>
      <c r="X435">
        <f t="shared" si="111"/>
        <v>257548931</v>
      </c>
      <c r="Z435">
        <v>612</v>
      </c>
      <c r="AA435">
        <v>1.1915359999999999</v>
      </c>
      <c r="AB435">
        <v>1.1745410000000001</v>
      </c>
      <c r="AC435">
        <v>1.174796</v>
      </c>
      <c r="AE435">
        <v>612</v>
      </c>
      <c r="AF435">
        <v>4.444E-3</v>
      </c>
      <c r="AG435">
        <v>4.4390000000000002E-3</v>
      </c>
      <c r="AH435">
        <v>4.4869999999999997E-3</v>
      </c>
      <c r="AJ435">
        <v>612</v>
      </c>
      <c r="AK435">
        <f t="shared" si="112"/>
        <v>12.95233154296875</v>
      </c>
      <c r="AL435">
        <f t="shared" si="113"/>
        <v>13.17535400390625</v>
      </c>
      <c r="AM435">
        <f t="shared" si="114"/>
        <v>13.1572265625</v>
      </c>
      <c r="AO435">
        <v>612</v>
      </c>
      <c r="AP435">
        <f t="shared" si="115"/>
        <v>8.9854736328125</v>
      </c>
      <c r="AQ435">
        <f t="shared" si="116"/>
        <v>9.17657470703125</v>
      </c>
      <c r="AR435">
        <f t="shared" si="117"/>
        <v>9.16131591796875</v>
      </c>
      <c r="AU435">
        <v>612</v>
      </c>
      <c r="AV435">
        <v>1</v>
      </c>
      <c r="AW435">
        <f t="shared" si="118"/>
        <v>0.99887488748874897</v>
      </c>
      <c r="AX435">
        <f t="shared" si="119"/>
        <v>1.0096759675967597</v>
      </c>
      <c r="AZ435">
        <v>612</v>
      </c>
      <c r="BA435">
        <v>1</v>
      </c>
      <c r="BB435">
        <f t="shared" si="120"/>
        <v>1.0172187115653759</v>
      </c>
      <c r="BC435">
        <f t="shared" si="121"/>
        <v>1.0158191611179439</v>
      </c>
      <c r="BE435">
        <v>612</v>
      </c>
      <c r="BF435">
        <v>1</v>
      </c>
      <c r="BG435">
        <f t="shared" si="122"/>
        <v>1.021267779755193</v>
      </c>
      <c r="BH435">
        <f t="shared" si="123"/>
        <v>1.0195696178456439</v>
      </c>
      <c r="BJ435">
        <v>612</v>
      </c>
      <c r="BK435">
        <v>1</v>
      </c>
      <c r="BL435">
        <f t="shared" si="124"/>
        <v>0.86916835820339955</v>
      </c>
      <c r="BM435">
        <f t="shared" si="125"/>
        <v>0.8696314646267298</v>
      </c>
      <c r="BZ435">
        <v>612</v>
      </c>
      <c r="CA435">
        <v>0.40393600000000002</v>
      </c>
      <c r="CB435">
        <v>0.41647899999999999</v>
      </c>
    </row>
    <row r="436" spans="1:80" x14ac:dyDescent="0.3">
      <c r="A436" t="s">
        <v>433</v>
      </c>
      <c r="B436">
        <v>450538446</v>
      </c>
      <c r="C436">
        <v>1.1913849999999999</v>
      </c>
      <c r="D436">
        <v>4.5580000000000004E-3</v>
      </c>
      <c r="E436">
        <v>17774080</v>
      </c>
      <c r="F436">
        <v>13193408</v>
      </c>
      <c r="G436">
        <v>411835935</v>
      </c>
      <c r="H436">
        <v>1.1744950000000001</v>
      </c>
      <c r="I436">
        <v>4.4900000000000001E-3</v>
      </c>
      <c r="J436">
        <v>17993216</v>
      </c>
      <c r="K436">
        <v>13367424</v>
      </c>
      <c r="L436">
        <v>411962520</v>
      </c>
      <c r="M436">
        <v>1.174722</v>
      </c>
      <c r="N436">
        <v>4.516E-3</v>
      </c>
      <c r="O436">
        <v>18011456</v>
      </c>
      <c r="P436">
        <v>13380864</v>
      </c>
      <c r="Q436">
        <v>613</v>
      </c>
      <c r="S436">
        <f>W436/V436</f>
        <v>0.8689188876268098</v>
      </c>
      <c r="T436">
        <f t="shared" si="108"/>
        <v>0.86934761698263274</v>
      </c>
      <c r="U436">
        <v>613</v>
      </c>
      <c r="V436">
        <f t="shared" si="109"/>
        <v>295256199</v>
      </c>
      <c r="W436">
        <f t="shared" si="110"/>
        <v>256553688</v>
      </c>
      <c r="X436">
        <f t="shared" si="111"/>
        <v>256680273</v>
      </c>
      <c r="Z436">
        <v>613</v>
      </c>
      <c r="AA436">
        <v>1.1913849999999999</v>
      </c>
      <c r="AB436">
        <v>1.1744950000000001</v>
      </c>
      <c r="AC436">
        <v>1.174722</v>
      </c>
      <c r="AE436">
        <v>613</v>
      </c>
      <c r="AF436">
        <v>4.5580000000000004E-3</v>
      </c>
      <c r="AG436">
        <v>4.4900000000000001E-3</v>
      </c>
      <c r="AH436">
        <v>4.516E-3</v>
      </c>
      <c r="AJ436">
        <v>613</v>
      </c>
      <c r="AK436">
        <f t="shared" si="112"/>
        <v>13.02178955078125</v>
      </c>
      <c r="AL436">
        <f t="shared" si="113"/>
        <v>13.23077392578125</v>
      </c>
      <c r="AM436">
        <f t="shared" si="114"/>
        <v>13.2481689453125</v>
      </c>
      <c r="AO436">
        <v>613</v>
      </c>
      <c r="AP436">
        <f t="shared" si="115"/>
        <v>9.0206298828125</v>
      </c>
      <c r="AQ436">
        <f t="shared" si="116"/>
        <v>9.18658447265625</v>
      </c>
      <c r="AR436">
        <f t="shared" si="117"/>
        <v>9.19940185546875</v>
      </c>
      <c r="AU436">
        <v>613</v>
      </c>
      <c r="AV436">
        <v>1</v>
      </c>
      <c r="AW436">
        <f t="shared" si="118"/>
        <v>0.98508117595436584</v>
      </c>
      <c r="AX436">
        <f t="shared" si="119"/>
        <v>0.99078543220710835</v>
      </c>
      <c r="AZ436">
        <v>613</v>
      </c>
      <c r="BA436">
        <v>1</v>
      </c>
      <c r="BB436">
        <f t="shared" si="120"/>
        <v>1.0160488214146774</v>
      </c>
      <c r="BC436">
        <f t="shared" si="121"/>
        <v>1.0173846608139714</v>
      </c>
      <c r="BE436">
        <v>613</v>
      </c>
      <c r="BF436">
        <v>1</v>
      </c>
      <c r="BG436">
        <f t="shared" si="122"/>
        <v>1.0183972285749083</v>
      </c>
      <c r="BH436">
        <f t="shared" si="123"/>
        <v>1.0198181252283585</v>
      </c>
      <c r="BJ436">
        <v>613</v>
      </c>
      <c r="BK436">
        <v>1</v>
      </c>
      <c r="BL436">
        <f t="shared" si="124"/>
        <v>0.8689188876268098</v>
      </c>
      <c r="BM436">
        <f t="shared" si="125"/>
        <v>0.86934761698263274</v>
      </c>
      <c r="BZ436">
        <v>613</v>
      </c>
      <c r="CA436">
        <v>0.40579500000000002</v>
      </c>
      <c r="CB436">
        <v>0.416462</v>
      </c>
    </row>
    <row r="437" spans="1:80" x14ac:dyDescent="0.3">
      <c r="A437" t="s">
        <v>434</v>
      </c>
      <c r="B437">
        <v>456053084</v>
      </c>
      <c r="C437">
        <v>1.1916739999999999</v>
      </c>
      <c r="D437">
        <v>4.4359999999999998E-3</v>
      </c>
      <c r="E437">
        <v>17958208</v>
      </c>
      <c r="F437">
        <v>13257984</v>
      </c>
      <c r="G437">
        <v>418408471</v>
      </c>
      <c r="H437">
        <v>1.1746019999999999</v>
      </c>
      <c r="I437">
        <v>4.5079999999999999E-3</v>
      </c>
      <c r="J437">
        <v>18287360</v>
      </c>
      <c r="K437">
        <v>13511360</v>
      </c>
      <c r="L437">
        <v>418645901</v>
      </c>
      <c r="M437">
        <v>1.175114</v>
      </c>
      <c r="N437">
        <v>4.5510000000000004E-3</v>
      </c>
      <c r="O437">
        <v>18273152</v>
      </c>
      <c r="P437">
        <v>13508032</v>
      </c>
      <c r="Q437">
        <v>616</v>
      </c>
      <c r="S437">
        <f>W437/V437</f>
        <v>0.87483955101670974</v>
      </c>
      <c r="T437">
        <f t="shared" si="108"/>
        <v>0.87562895600812518</v>
      </c>
      <c r="U437">
        <v>616</v>
      </c>
      <c r="V437">
        <f t="shared" si="109"/>
        <v>300770837</v>
      </c>
      <c r="W437">
        <f t="shared" si="110"/>
        <v>263126224</v>
      </c>
      <c r="X437">
        <f t="shared" si="111"/>
        <v>263363654</v>
      </c>
      <c r="Z437">
        <v>616</v>
      </c>
      <c r="AA437">
        <v>1.1916739999999999</v>
      </c>
      <c r="AB437">
        <v>1.1746019999999999</v>
      </c>
      <c r="AC437">
        <v>1.175114</v>
      </c>
      <c r="AE437">
        <v>616</v>
      </c>
      <c r="AF437">
        <v>4.4359999999999998E-3</v>
      </c>
      <c r="AG437">
        <v>4.5079999999999999E-3</v>
      </c>
      <c r="AH437">
        <v>4.5510000000000004E-3</v>
      </c>
      <c r="AJ437">
        <v>616</v>
      </c>
      <c r="AK437">
        <f t="shared" si="112"/>
        <v>13.1973876953125</v>
      </c>
      <c r="AL437">
        <f t="shared" si="113"/>
        <v>13.51129150390625</v>
      </c>
      <c r="AM437">
        <f t="shared" si="114"/>
        <v>13.49774169921875</v>
      </c>
      <c r="AO437">
        <v>616</v>
      </c>
      <c r="AP437">
        <f t="shared" si="115"/>
        <v>9.08221435546875</v>
      </c>
      <c r="AQ437">
        <f t="shared" si="116"/>
        <v>9.3238525390625</v>
      </c>
      <c r="AR437">
        <f t="shared" si="117"/>
        <v>9.3206787109375</v>
      </c>
      <c r="AU437">
        <v>616</v>
      </c>
      <c r="AV437">
        <v>1</v>
      </c>
      <c r="AW437">
        <f t="shared" si="118"/>
        <v>1.0162308385933274</v>
      </c>
      <c r="AX437">
        <f t="shared" si="119"/>
        <v>1.0259242560865647</v>
      </c>
      <c r="AZ437">
        <v>616</v>
      </c>
      <c r="BA437">
        <v>1</v>
      </c>
      <c r="BB437">
        <f t="shared" si="120"/>
        <v>1.0237852987152332</v>
      </c>
      <c r="BC437">
        <f t="shared" si="121"/>
        <v>1.0227585951735685</v>
      </c>
      <c r="BE437">
        <v>616</v>
      </c>
      <c r="BF437">
        <v>1</v>
      </c>
      <c r="BG437">
        <f t="shared" si="122"/>
        <v>1.0266056463915378</v>
      </c>
      <c r="BH437">
        <f t="shared" si="123"/>
        <v>1.0262561910714165</v>
      </c>
      <c r="BJ437">
        <v>616</v>
      </c>
      <c r="BK437">
        <v>1</v>
      </c>
      <c r="BL437">
        <f t="shared" si="124"/>
        <v>0.87483955101670974</v>
      </c>
      <c r="BM437">
        <f t="shared" si="125"/>
        <v>0.87562895600812518</v>
      </c>
      <c r="BZ437">
        <v>616</v>
      </c>
      <c r="CA437">
        <v>0.40792899999999999</v>
      </c>
      <c r="CB437">
        <v>0.42123699999999997</v>
      </c>
    </row>
    <row r="438" spans="1:80" x14ac:dyDescent="0.3">
      <c r="A438" t="s">
        <v>435</v>
      </c>
      <c r="B438">
        <v>463821080</v>
      </c>
      <c r="C438">
        <v>1.1921310000000001</v>
      </c>
      <c r="D438">
        <v>4.4089999999999997E-3</v>
      </c>
      <c r="E438">
        <v>18046528</v>
      </c>
      <c r="F438">
        <v>13316800</v>
      </c>
      <c r="G438">
        <v>428194588</v>
      </c>
      <c r="H438">
        <v>1.1747190000000001</v>
      </c>
      <c r="I438">
        <v>4.5409999999999999E-3</v>
      </c>
      <c r="J438">
        <v>18436928</v>
      </c>
      <c r="K438">
        <v>13617536</v>
      </c>
      <c r="L438">
        <v>428625425</v>
      </c>
      <c r="M438">
        <v>1.175716</v>
      </c>
      <c r="N438">
        <v>4.4609999999999997E-3</v>
      </c>
      <c r="O438">
        <v>18456896</v>
      </c>
      <c r="P438">
        <v>13624768</v>
      </c>
      <c r="Q438">
        <v>618</v>
      </c>
      <c r="S438">
        <f>W438/V438</f>
        <v>0.88453157855821674</v>
      </c>
      <c r="T438">
        <f t="shared" si="108"/>
        <v>0.88592795708149974</v>
      </c>
      <c r="U438">
        <v>618</v>
      </c>
      <c r="V438">
        <f t="shared" si="109"/>
        <v>308538833</v>
      </c>
      <c r="W438">
        <f t="shared" si="110"/>
        <v>272912341</v>
      </c>
      <c r="X438">
        <f t="shared" si="111"/>
        <v>273343178</v>
      </c>
      <c r="Z438">
        <v>618</v>
      </c>
      <c r="AA438">
        <v>1.1921310000000001</v>
      </c>
      <c r="AB438">
        <v>1.1747190000000001</v>
      </c>
      <c r="AC438">
        <v>1.175716</v>
      </c>
      <c r="AE438">
        <v>618</v>
      </c>
      <c r="AF438">
        <v>4.4089999999999997E-3</v>
      </c>
      <c r="AG438">
        <v>4.5409999999999999E-3</v>
      </c>
      <c r="AH438">
        <v>4.4609999999999997E-3</v>
      </c>
      <c r="AJ438">
        <v>618</v>
      </c>
      <c r="AK438">
        <f t="shared" si="112"/>
        <v>13.2816162109375</v>
      </c>
      <c r="AL438">
        <f t="shared" si="113"/>
        <v>13.6539306640625</v>
      </c>
      <c r="AM438">
        <f t="shared" si="114"/>
        <v>13.6729736328125</v>
      </c>
      <c r="AO438">
        <v>618</v>
      </c>
      <c r="AP438">
        <f t="shared" si="115"/>
        <v>9.1383056640625</v>
      </c>
      <c r="AQ438">
        <f t="shared" si="116"/>
        <v>9.42510986328125</v>
      </c>
      <c r="AR438">
        <f t="shared" si="117"/>
        <v>9.4320068359375</v>
      </c>
      <c r="AU438">
        <v>618</v>
      </c>
      <c r="AV438">
        <v>1</v>
      </c>
      <c r="AW438">
        <f t="shared" si="118"/>
        <v>1.029938761623951</v>
      </c>
      <c r="AX438">
        <f t="shared" si="119"/>
        <v>1.0117940576094353</v>
      </c>
      <c r="AZ438">
        <v>618</v>
      </c>
      <c r="BA438">
        <v>1</v>
      </c>
      <c r="BB438">
        <f t="shared" si="120"/>
        <v>1.028032315285424</v>
      </c>
      <c r="BC438">
        <f t="shared" si="121"/>
        <v>1.0294660992803508</v>
      </c>
      <c r="BE438">
        <v>618</v>
      </c>
      <c r="BF438">
        <v>1</v>
      </c>
      <c r="BG438">
        <f t="shared" si="122"/>
        <v>1.0313848332242423</v>
      </c>
      <c r="BH438">
        <f t="shared" si="123"/>
        <v>1.0321395653277408</v>
      </c>
      <c r="BJ438">
        <v>618</v>
      </c>
      <c r="BK438">
        <v>1</v>
      </c>
      <c r="BL438">
        <f t="shared" si="124"/>
        <v>0.88453157855821674</v>
      </c>
      <c r="BM438">
        <f t="shared" si="125"/>
        <v>0.88592795708149974</v>
      </c>
      <c r="BZ438">
        <v>618</v>
      </c>
      <c r="CA438">
        <v>0.40649200000000002</v>
      </c>
      <c r="CB438">
        <v>0.41617799999999999</v>
      </c>
    </row>
    <row r="439" spans="1:80" x14ac:dyDescent="0.3">
      <c r="A439" t="s">
        <v>436</v>
      </c>
      <c r="B439">
        <v>458653201</v>
      </c>
      <c r="C439">
        <v>1.191873</v>
      </c>
      <c r="D439">
        <v>4.4169999999999999E-3</v>
      </c>
      <c r="E439">
        <v>17954624</v>
      </c>
      <c r="F439">
        <v>13271488</v>
      </c>
      <c r="G439">
        <v>421536105</v>
      </c>
      <c r="H439">
        <v>1.174674</v>
      </c>
      <c r="I439">
        <v>4.4209999999999996E-3</v>
      </c>
      <c r="J439">
        <v>18293632</v>
      </c>
      <c r="K439">
        <v>13517888</v>
      </c>
      <c r="L439">
        <v>421827598</v>
      </c>
      <c r="M439">
        <v>1.1753210000000001</v>
      </c>
      <c r="N439">
        <v>4.4999999999999997E-3</v>
      </c>
      <c r="O439">
        <v>18329728</v>
      </c>
      <c r="P439">
        <v>13555392</v>
      </c>
      <c r="Q439">
        <v>624</v>
      </c>
      <c r="S439">
        <f>W439/V439</f>
        <v>0.87765112147156976</v>
      </c>
      <c r="T439">
        <f t="shared" si="108"/>
        <v>0.8786119682374075</v>
      </c>
      <c r="U439">
        <v>624</v>
      </c>
      <c r="V439">
        <f t="shared" si="109"/>
        <v>303370954</v>
      </c>
      <c r="W439">
        <f t="shared" si="110"/>
        <v>266253858</v>
      </c>
      <c r="X439">
        <f t="shared" si="111"/>
        <v>266545351</v>
      </c>
      <c r="Z439">
        <v>624</v>
      </c>
      <c r="AA439">
        <v>1.191873</v>
      </c>
      <c r="AB439">
        <v>1.174674</v>
      </c>
      <c r="AC439">
        <v>1.1753210000000001</v>
      </c>
      <c r="AE439">
        <v>624</v>
      </c>
      <c r="AF439">
        <v>4.4169999999999999E-3</v>
      </c>
      <c r="AG439">
        <v>4.4209999999999996E-3</v>
      </c>
      <c r="AH439">
        <v>4.4999999999999997E-3</v>
      </c>
      <c r="AJ439">
        <v>624</v>
      </c>
      <c r="AK439">
        <f t="shared" si="112"/>
        <v>13.1939697265625</v>
      </c>
      <c r="AL439">
        <f t="shared" si="113"/>
        <v>13.51727294921875</v>
      </c>
      <c r="AM439">
        <f t="shared" si="114"/>
        <v>13.55169677734375</v>
      </c>
      <c r="AO439">
        <v>624</v>
      </c>
      <c r="AP439">
        <f t="shared" si="115"/>
        <v>9.0950927734375</v>
      </c>
      <c r="AQ439">
        <f t="shared" si="116"/>
        <v>9.330078125</v>
      </c>
      <c r="AR439">
        <f t="shared" si="117"/>
        <v>9.3658447265625</v>
      </c>
      <c r="AU439">
        <v>624</v>
      </c>
      <c r="AV439">
        <v>1</v>
      </c>
      <c r="AW439">
        <f t="shared" si="118"/>
        <v>1.0009055920307901</v>
      </c>
      <c r="AX439">
        <f t="shared" si="119"/>
        <v>1.0187910346388951</v>
      </c>
      <c r="AZ439">
        <v>624</v>
      </c>
      <c r="BA439">
        <v>1</v>
      </c>
      <c r="BB439">
        <f t="shared" si="120"/>
        <v>1.0245038627006522</v>
      </c>
      <c r="BC439">
        <f t="shared" si="121"/>
        <v>1.0271129203867326</v>
      </c>
      <c r="BE439">
        <v>624</v>
      </c>
      <c r="BF439">
        <v>1</v>
      </c>
      <c r="BG439">
        <f t="shared" si="122"/>
        <v>1.0258364985840256</v>
      </c>
      <c r="BH439">
        <f t="shared" si="123"/>
        <v>1.0297690149918799</v>
      </c>
      <c r="BJ439">
        <v>624</v>
      </c>
      <c r="BK439">
        <v>1</v>
      </c>
      <c r="BL439">
        <f t="shared" si="124"/>
        <v>0.87765112147156976</v>
      </c>
      <c r="BM439">
        <f t="shared" si="125"/>
        <v>0.8786119682374075</v>
      </c>
      <c r="BZ439">
        <v>624</v>
      </c>
      <c r="CA439">
        <v>0.40121200000000001</v>
      </c>
      <c r="CB439">
        <v>0.41427900000000001</v>
      </c>
    </row>
    <row r="440" spans="1:80" x14ac:dyDescent="0.3">
      <c r="A440" t="s">
        <v>437</v>
      </c>
      <c r="B440">
        <v>462239281</v>
      </c>
      <c r="C440">
        <v>1.1921330000000001</v>
      </c>
      <c r="D440">
        <v>4.4229999999999998E-3</v>
      </c>
      <c r="E440">
        <v>18006080</v>
      </c>
      <c r="F440">
        <v>13290432</v>
      </c>
      <c r="G440">
        <v>425961077</v>
      </c>
      <c r="H440">
        <v>1.1747320000000001</v>
      </c>
      <c r="I440">
        <v>4.5380000000000004E-3</v>
      </c>
      <c r="J440">
        <v>18381568</v>
      </c>
      <c r="K440">
        <v>13594304</v>
      </c>
      <c r="L440">
        <v>426344946</v>
      </c>
      <c r="M440">
        <v>1.175621</v>
      </c>
      <c r="N440">
        <v>4.4460000000000003E-3</v>
      </c>
      <c r="O440">
        <v>18375680</v>
      </c>
      <c r="P440">
        <v>13575104</v>
      </c>
      <c r="Q440">
        <v>625</v>
      </c>
      <c r="S440">
        <f>W440/V440</f>
        <v>0.8818134136649235</v>
      </c>
      <c r="T440">
        <f t="shared" si="108"/>
        <v>0.88306397630881461</v>
      </c>
      <c r="U440">
        <v>625</v>
      </c>
      <c r="V440">
        <f t="shared" si="109"/>
        <v>306957034</v>
      </c>
      <c r="W440">
        <f t="shared" si="110"/>
        <v>270678830</v>
      </c>
      <c r="X440">
        <f t="shared" si="111"/>
        <v>271062699</v>
      </c>
      <c r="Z440">
        <v>625</v>
      </c>
      <c r="AA440">
        <v>1.1921330000000001</v>
      </c>
      <c r="AB440">
        <v>1.1747320000000001</v>
      </c>
      <c r="AC440">
        <v>1.175621</v>
      </c>
      <c r="AE440">
        <v>625</v>
      </c>
      <c r="AF440">
        <v>4.4229999999999998E-3</v>
      </c>
      <c r="AG440">
        <v>4.5380000000000004E-3</v>
      </c>
      <c r="AH440">
        <v>4.4460000000000003E-3</v>
      </c>
      <c r="AJ440">
        <v>625</v>
      </c>
      <c r="AK440">
        <f t="shared" si="112"/>
        <v>13.2430419921875</v>
      </c>
      <c r="AL440">
        <f t="shared" si="113"/>
        <v>13.60113525390625</v>
      </c>
      <c r="AM440">
        <f t="shared" si="114"/>
        <v>13.59552001953125</v>
      </c>
      <c r="AO440">
        <v>625</v>
      </c>
      <c r="AP440">
        <f t="shared" si="115"/>
        <v>9.1131591796875</v>
      </c>
      <c r="AQ440">
        <f t="shared" si="116"/>
        <v>9.4029541015625</v>
      </c>
      <c r="AR440">
        <f t="shared" si="117"/>
        <v>9.3846435546875</v>
      </c>
      <c r="AU440">
        <v>625</v>
      </c>
      <c r="AV440">
        <v>1</v>
      </c>
      <c r="AW440">
        <f t="shared" si="118"/>
        <v>1.0260004521817772</v>
      </c>
      <c r="AX440">
        <f t="shared" si="119"/>
        <v>1.0052000904363556</v>
      </c>
      <c r="AZ440">
        <v>625</v>
      </c>
      <c r="BA440">
        <v>1</v>
      </c>
      <c r="BB440">
        <f t="shared" si="120"/>
        <v>1.0270401061878383</v>
      </c>
      <c r="BC440">
        <f t="shared" si="121"/>
        <v>1.0266160922506844</v>
      </c>
      <c r="BE440">
        <v>625</v>
      </c>
      <c r="BF440">
        <v>1</v>
      </c>
      <c r="BG440">
        <f t="shared" si="122"/>
        <v>1.0317996115464469</v>
      </c>
      <c r="BH440">
        <f t="shared" si="123"/>
        <v>1.0297903690308754</v>
      </c>
      <c r="BJ440">
        <v>625</v>
      </c>
      <c r="BK440">
        <v>1</v>
      </c>
      <c r="BL440">
        <f t="shared" si="124"/>
        <v>0.8818134136649235</v>
      </c>
      <c r="BM440">
        <f t="shared" si="125"/>
        <v>0.88306397630881461</v>
      </c>
      <c r="BZ440">
        <v>625</v>
      </c>
      <c r="CA440">
        <v>0.41325699999999999</v>
      </c>
      <c r="CB440">
        <v>0.42277799999999999</v>
      </c>
    </row>
    <row r="441" spans="1:80" x14ac:dyDescent="0.3">
      <c r="A441" t="s">
        <v>438</v>
      </c>
      <c r="B441">
        <v>460895517</v>
      </c>
      <c r="C441">
        <v>1.1919679999999999</v>
      </c>
      <c r="D441">
        <v>4.3810000000000003E-3</v>
      </c>
      <c r="E441">
        <v>17999360</v>
      </c>
      <c r="F441">
        <v>13292160</v>
      </c>
      <c r="G441">
        <v>424608267</v>
      </c>
      <c r="H441">
        <v>1.174666</v>
      </c>
      <c r="I441">
        <v>4.5599999999999998E-3</v>
      </c>
      <c r="J441">
        <v>18343040</v>
      </c>
      <c r="K441">
        <v>13559936</v>
      </c>
      <c r="L441">
        <v>424968940</v>
      </c>
      <c r="M441">
        <v>1.175492</v>
      </c>
      <c r="N441">
        <v>4.5750000000000001E-3</v>
      </c>
      <c r="O441">
        <v>18350464</v>
      </c>
      <c r="P441">
        <v>13567808</v>
      </c>
      <c r="Q441">
        <v>628</v>
      </c>
      <c r="S441">
        <f>W441/V441</f>
        <v>0.88126415453098617</v>
      </c>
      <c r="T441">
        <f t="shared" si="108"/>
        <v>0.88244431598143624</v>
      </c>
      <c r="U441">
        <v>628</v>
      </c>
      <c r="V441">
        <f t="shared" si="109"/>
        <v>305613270</v>
      </c>
      <c r="W441">
        <f t="shared" si="110"/>
        <v>269326020</v>
      </c>
      <c r="X441">
        <f t="shared" si="111"/>
        <v>269686693</v>
      </c>
      <c r="Z441">
        <v>628</v>
      </c>
      <c r="AA441">
        <v>1.1919679999999999</v>
      </c>
      <c r="AB441">
        <v>1.174666</v>
      </c>
      <c r="AC441">
        <v>1.175492</v>
      </c>
      <c r="AE441">
        <v>628</v>
      </c>
      <c r="AF441">
        <v>4.3810000000000003E-3</v>
      </c>
      <c r="AG441">
        <v>4.5599999999999998E-3</v>
      </c>
      <c r="AH441">
        <v>4.5750000000000001E-3</v>
      </c>
      <c r="AJ441">
        <v>628</v>
      </c>
      <c r="AK441">
        <f t="shared" si="112"/>
        <v>13.23663330078125</v>
      </c>
      <c r="AL441">
        <f t="shared" si="113"/>
        <v>13.56439208984375</v>
      </c>
      <c r="AM441">
        <f t="shared" si="114"/>
        <v>13.57147216796875</v>
      </c>
      <c r="AO441">
        <v>628</v>
      </c>
      <c r="AP441">
        <f t="shared" si="115"/>
        <v>9.11480712890625</v>
      </c>
      <c r="AQ441">
        <f t="shared" si="116"/>
        <v>9.37017822265625</v>
      </c>
      <c r="AR441">
        <f t="shared" si="117"/>
        <v>9.377685546875</v>
      </c>
      <c r="AU441">
        <v>628</v>
      </c>
      <c r="AV441">
        <v>1</v>
      </c>
      <c r="AW441">
        <f t="shared" si="118"/>
        <v>1.0408582515407441</v>
      </c>
      <c r="AX441">
        <f t="shared" si="119"/>
        <v>1.0442821273681808</v>
      </c>
      <c r="AZ441">
        <v>628</v>
      </c>
      <c r="BA441">
        <v>1</v>
      </c>
      <c r="BB441">
        <f t="shared" si="120"/>
        <v>1.0247614919605845</v>
      </c>
      <c r="BC441">
        <f t="shared" si="121"/>
        <v>1.0252963770755616</v>
      </c>
      <c r="BE441">
        <v>628</v>
      </c>
      <c r="BF441">
        <v>1</v>
      </c>
      <c r="BG441">
        <f t="shared" si="122"/>
        <v>1.0280171692212914</v>
      </c>
      <c r="BH441">
        <f t="shared" si="123"/>
        <v>1.0288408097122614</v>
      </c>
      <c r="BJ441">
        <v>628</v>
      </c>
      <c r="BK441">
        <v>1</v>
      </c>
      <c r="BL441">
        <f t="shared" si="124"/>
        <v>0.88126415453098617</v>
      </c>
      <c r="BM441">
        <f t="shared" si="125"/>
        <v>0.88244431598143624</v>
      </c>
      <c r="BZ441">
        <v>628</v>
      </c>
      <c r="CA441">
        <v>0.40309299999999998</v>
      </c>
      <c r="CB441">
        <v>0.41273199999999999</v>
      </c>
    </row>
    <row r="442" spans="1:80" x14ac:dyDescent="0.3">
      <c r="A442" t="s">
        <v>439</v>
      </c>
      <c r="B442">
        <v>454508898</v>
      </c>
      <c r="C442">
        <v>1.1916720000000001</v>
      </c>
      <c r="D442">
        <v>4.4580000000000002E-3</v>
      </c>
      <c r="E442">
        <v>17810560</v>
      </c>
      <c r="F442">
        <v>13185600</v>
      </c>
      <c r="G442">
        <v>416647379</v>
      </c>
      <c r="H442">
        <v>1.174601</v>
      </c>
      <c r="I442">
        <v>4.5779999999999996E-3</v>
      </c>
      <c r="J442">
        <v>18135104</v>
      </c>
      <c r="K442">
        <v>13443968</v>
      </c>
      <c r="L442">
        <v>416860403</v>
      </c>
      <c r="M442">
        <v>1.175055</v>
      </c>
      <c r="N442">
        <v>4.4780000000000002E-3</v>
      </c>
      <c r="O442">
        <v>18142144</v>
      </c>
      <c r="P442">
        <v>13450048</v>
      </c>
      <c r="Q442">
        <v>628</v>
      </c>
      <c r="S442">
        <f>W442/V442</f>
        <v>0.87346876064191226</v>
      </c>
      <c r="T442">
        <f t="shared" si="108"/>
        <v>0.87418067583826287</v>
      </c>
      <c r="U442">
        <v>628</v>
      </c>
      <c r="V442">
        <f t="shared" si="109"/>
        <v>299226651</v>
      </c>
      <c r="W442">
        <f t="shared" si="110"/>
        <v>261365132</v>
      </c>
      <c r="X442">
        <f t="shared" si="111"/>
        <v>261578156</v>
      </c>
      <c r="Z442">
        <v>628</v>
      </c>
      <c r="AA442">
        <v>1.1916720000000001</v>
      </c>
      <c r="AB442">
        <v>1.174601</v>
      </c>
      <c r="AC442">
        <v>1.175055</v>
      </c>
      <c r="AE442">
        <v>628</v>
      </c>
      <c r="AF442">
        <v>4.4580000000000002E-3</v>
      </c>
      <c r="AG442">
        <v>4.5779999999999996E-3</v>
      </c>
      <c r="AH442">
        <v>4.4780000000000002E-3</v>
      </c>
      <c r="AJ442">
        <v>628</v>
      </c>
      <c r="AK442">
        <f t="shared" si="112"/>
        <v>13.05657958984375</v>
      </c>
      <c r="AL442">
        <f t="shared" si="113"/>
        <v>13.3660888671875</v>
      </c>
      <c r="AM442">
        <f t="shared" si="114"/>
        <v>13.372802734375</v>
      </c>
      <c r="AO442">
        <v>628</v>
      </c>
      <c r="AP442">
        <f t="shared" si="115"/>
        <v>9.01318359375</v>
      </c>
      <c r="AQ442">
        <f t="shared" si="116"/>
        <v>9.25958251953125</v>
      </c>
      <c r="AR442">
        <f t="shared" si="117"/>
        <v>9.265380859375</v>
      </c>
      <c r="AU442">
        <v>628</v>
      </c>
      <c r="AV442">
        <v>1</v>
      </c>
      <c r="AW442">
        <f t="shared" si="118"/>
        <v>1.0269179004037683</v>
      </c>
      <c r="AX442">
        <f t="shared" si="119"/>
        <v>1.0044863167339615</v>
      </c>
      <c r="AZ442">
        <v>628</v>
      </c>
      <c r="BA442">
        <v>1</v>
      </c>
      <c r="BB442">
        <f t="shared" si="120"/>
        <v>1.023705234224169</v>
      </c>
      <c r="BC442">
        <f t="shared" si="121"/>
        <v>1.0242194475479036</v>
      </c>
      <c r="BE442">
        <v>628</v>
      </c>
      <c r="BF442">
        <v>1</v>
      </c>
      <c r="BG442">
        <f t="shared" si="122"/>
        <v>1.0273376130884664</v>
      </c>
      <c r="BH442">
        <f t="shared" si="123"/>
        <v>1.0279809307113061</v>
      </c>
      <c r="BJ442">
        <v>628</v>
      </c>
      <c r="BK442">
        <v>1</v>
      </c>
      <c r="BL442">
        <f t="shared" si="124"/>
        <v>0.87346876064191226</v>
      </c>
      <c r="BM442">
        <f t="shared" si="125"/>
        <v>0.87418067583826287</v>
      </c>
      <c r="BZ442">
        <v>628</v>
      </c>
      <c r="CA442">
        <v>0.40549200000000002</v>
      </c>
      <c r="CB442">
        <v>0.42420200000000002</v>
      </c>
    </row>
    <row r="443" spans="1:80" x14ac:dyDescent="0.3">
      <c r="A443" t="s">
        <v>440</v>
      </c>
      <c r="B443">
        <v>462286523</v>
      </c>
      <c r="C443">
        <v>1.192016</v>
      </c>
      <c r="D443">
        <v>4.3819999999999996E-3</v>
      </c>
      <c r="E443">
        <v>18122496</v>
      </c>
      <c r="F443">
        <v>13340352</v>
      </c>
      <c r="G443">
        <v>425978728</v>
      </c>
      <c r="H443">
        <v>1.1747160000000001</v>
      </c>
      <c r="I443">
        <v>4.4559999999999999E-3</v>
      </c>
      <c r="J443">
        <v>18519104</v>
      </c>
      <c r="K443">
        <v>13636928</v>
      </c>
      <c r="L443">
        <v>426367187</v>
      </c>
      <c r="M443">
        <v>1.1756059999999999</v>
      </c>
      <c r="N443">
        <v>4.6160000000000003E-3</v>
      </c>
      <c r="O443">
        <v>18534016</v>
      </c>
      <c r="P443">
        <v>13657536</v>
      </c>
      <c r="Q443">
        <v>630</v>
      </c>
      <c r="S443">
        <f>W443/V443</f>
        <v>0.88173521400724719</v>
      </c>
      <c r="T443">
        <f t="shared" si="108"/>
        <v>0.88300053514564081</v>
      </c>
      <c r="U443">
        <v>630</v>
      </c>
      <c r="V443">
        <f t="shared" si="109"/>
        <v>307004276</v>
      </c>
      <c r="W443">
        <f t="shared" si="110"/>
        <v>270696481</v>
      </c>
      <c r="X443">
        <f t="shared" si="111"/>
        <v>271084940</v>
      </c>
      <c r="Z443">
        <v>630</v>
      </c>
      <c r="AA443">
        <v>1.192016</v>
      </c>
      <c r="AB443">
        <v>1.1747160000000001</v>
      </c>
      <c r="AC443">
        <v>1.1756059999999999</v>
      </c>
      <c r="AE443">
        <v>630</v>
      </c>
      <c r="AF443">
        <v>4.3819999999999996E-3</v>
      </c>
      <c r="AG443">
        <v>4.4559999999999999E-3</v>
      </c>
      <c r="AH443">
        <v>4.6160000000000003E-3</v>
      </c>
      <c r="AJ443">
        <v>630</v>
      </c>
      <c r="AK443">
        <f t="shared" si="112"/>
        <v>13.35406494140625</v>
      </c>
      <c r="AL443">
        <f t="shared" si="113"/>
        <v>13.7322998046875</v>
      </c>
      <c r="AM443">
        <f t="shared" si="114"/>
        <v>13.74652099609375</v>
      </c>
      <c r="AO443">
        <v>630</v>
      </c>
      <c r="AP443">
        <f t="shared" si="115"/>
        <v>9.1607666015625</v>
      </c>
      <c r="AQ443">
        <f t="shared" si="116"/>
        <v>9.443603515625</v>
      </c>
      <c r="AR443">
        <f t="shared" si="117"/>
        <v>9.4632568359375</v>
      </c>
      <c r="AU443">
        <v>630</v>
      </c>
      <c r="AV443">
        <v>1</v>
      </c>
      <c r="AW443">
        <f t="shared" si="118"/>
        <v>1.0168872660885442</v>
      </c>
      <c r="AX443">
        <f t="shared" si="119"/>
        <v>1.0534002738475583</v>
      </c>
      <c r="AZ443">
        <v>630</v>
      </c>
      <c r="BA443">
        <v>1</v>
      </c>
      <c r="BB443">
        <f t="shared" si="120"/>
        <v>1.0283235752514934</v>
      </c>
      <c r="BC443">
        <f t="shared" si="121"/>
        <v>1.0293885087731327</v>
      </c>
      <c r="BE443">
        <v>630</v>
      </c>
      <c r="BF443">
        <v>1</v>
      </c>
      <c r="BG443">
        <f t="shared" si="122"/>
        <v>1.0308748084482644</v>
      </c>
      <c r="BH443">
        <f t="shared" si="123"/>
        <v>1.0330201878872676</v>
      </c>
      <c r="BJ443">
        <v>630</v>
      </c>
      <c r="BK443">
        <v>1</v>
      </c>
      <c r="BL443">
        <f t="shared" si="124"/>
        <v>0.88173521400724719</v>
      </c>
      <c r="BM443">
        <f t="shared" si="125"/>
        <v>0.88300053514564081</v>
      </c>
      <c r="BZ443">
        <v>630</v>
      </c>
      <c r="CA443">
        <v>0.39654299999999998</v>
      </c>
      <c r="CB443">
        <v>0.40705999999999998</v>
      </c>
    </row>
    <row r="444" spans="1:80" x14ac:dyDescent="0.3">
      <c r="A444" t="s">
        <v>441</v>
      </c>
      <c r="B444">
        <v>456166619</v>
      </c>
      <c r="C444">
        <v>1.1918200000000001</v>
      </c>
      <c r="D444">
        <v>4.3569999999999998E-3</v>
      </c>
      <c r="E444">
        <v>17825728</v>
      </c>
      <c r="F444">
        <v>13203520</v>
      </c>
      <c r="G444">
        <v>418454248</v>
      </c>
      <c r="H444">
        <v>1.1746509999999999</v>
      </c>
      <c r="I444">
        <v>4.4710000000000001E-3</v>
      </c>
      <c r="J444">
        <v>18098880</v>
      </c>
      <c r="K444">
        <v>13436928</v>
      </c>
      <c r="L444">
        <v>418693360</v>
      </c>
      <c r="M444">
        <v>1.17517</v>
      </c>
      <c r="N444">
        <v>4.4840000000000001E-3</v>
      </c>
      <c r="O444">
        <v>18114496</v>
      </c>
      <c r="P444">
        <v>13443136</v>
      </c>
      <c r="Q444">
        <v>631</v>
      </c>
      <c r="S444">
        <f>W444/V444</f>
        <v>0.87466158262284222</v>
      </c>
      <c r="T444">
        <f t="shared" si="108"/>
        <v>0.87545627992935438</v>
      </c>
      <c r="U444">
        <v>631</v>
      </c>
      <c r="V444">
        <f t="shared" si="109"/>
        <v>300884372</v>
      </c>
      <c r="W444">
        <f t="shared" si="110"/>
        <v>263172001</v>
      </c>
      <c r="X444">
        <f t="shared" si="111"/>
        <v>263411113</v>
      </c>
      <c r="Z444">
        <v>631</v>
      </c>
      <c r="AA444">
        <v>1.1918200000000001</v>
      </c>
      <c r="AB444">
        <v>1.1746509999999999</v>
      </c>
      <c r="AC444">
        <v>1.17517</v>
      </c>
      <c r="AE444">
        <v>631</v>
      </c>
      <c r="AF444">
        <v>4.3569999999999998E-3</v>
      </c>
      <c r="AG444">
        <v>4.4710000000000001E-3</v>
      </c>
      <c r="AH444">
        <v>4.4840000000000001E-3</v>
      </c>
      <c r="AJ444">
        <v>631</v>
      </c>
      <c r="AK444">
        <f t="shared" si="112"/>
        <v>13.071044921875</v>
      </c>
      <c r="AL444">
        <f t="shared" si="113"/>
        <v>13.33154296875</v>
      </c>
      <c r="AM444">
        <f t="shared" si="114"/>
        <v>13.346435546875</v>
      </c>
      <c r="AO444">
        <v>631</v>
      </c>
      <c r="AP444">
        <f t="shared" si="115"/>
        <v>9.0302734375</v>
      </c>
      <c r="AQ444">
        <f t="shared" si="116"/>
        <v>9.25286865234375</v>
      </c>
      <c r="AR444">
        <f t="shared" si="117"/>
        <v>9.2587890625</v>
      </c>
      <c r="AU444">
        <v>631</v>
      </c>
      <c r="AV444">
        <v>1</v>
      </c>
      <c r="AW444">
        <f t="shared" si="118"/>
        <v>1.0261647922882717</v>
      </c>
      <c r="AX444">
        <f t="shared" si="119"/>
        <v>1.0291484966720221</v>
      </c>
      <c r="AZ444">
        <v>631</v>
      </c>
      <c r="BA444">
        <v>1</v>
      </c>
      <c r="BB444">
        <f t="shared" si="120"/>
        <v>1.0199293972618091</v>
      </c>
      <c r="BC444">
        <f t="shared" si="121"/>
        <v>1.0210687536188572</v>
      </c>
      <c r="BE444">
        <v>631</v>
      </c>
      <c r="BF444">
        <v>1</v>
      </c>
      <c r="BG444">
        <f t="shared" si="122"/>
        <v>1.0246498864496594</v>
      </c>
      <c r="BH444">
        <f t="shared" si="123"/>
        <v>1.025305504487942</v>
      </c>
      <c r="BJ444">
        <v>631</v>
      </c>
      <c r="BK444">
        <v>1</v>
      </c>
      <c r="BL444">
        <f t="shared" si="124"/>
        <v>0.87466158262284222</v>
      </c>
      <c r="BM444">
        <f t="shared" si="125"/>
        <v>0.87545627992935438</v>
      </c>
      <c r="BZ444">
        <v>631</v>
      </c>
      <c r="CA444">
        <v>0.41993599999999998</v>
      </c>
      <c r="CB444">
        <v>0.4335</v>
      </c>
    </row>
    <row r="445" spans="1:80" x14ac:dyDescent="0.3">
      <c r="A445" t="s">
        <v>442</v>
      </c>
      <c r="B445">
        <v>449928244</v>
      </c>
      <c r="C445">
        <v>1.1913370000000001</v>
      </c>
      <c r="D445">
        <v>4.5580000000000004E-3</v>
      </c>
      <c r="E445">
        <v>17756928</v>
      </c>
      <c r="F445">
        <v>13186432</v>
      </c>
      <c r="G445">
        <v>410955389</v>
      </c>
      <c r="H445">
        <v>1.1744939999999999</v>
      </c>
      <c r="I445">
        <v>4.4939999999999997E-3</v>
      </c>
      <c r="J445">
        <v>17973376</v>
      </c>
      <c r="K445">
        <v>13350208</v>
      </c>
      <c r="L445">
        <v>411064882</v>
      </c>
      <c r="M445">
        <v>1.1746760000000001</v>
      </c>
      <c r="N445">
        <v>4.5180000000000003E-3</v>
      </c>
      <c r="O445">
        <v>17997376</v>
      </c>
      <c r="P445">
        <v>13367872</v>
      </c>
      <c r="Q445">
        <v>636</v>
      </c>
      <c r="S445">
        <f>W445/V445</f>
        <v>0.867729901655511</v>
      </c>
      <c r="T445">
        <f t="shared" si="108"/>
        <v>0.86810151030152971</v>
      </c>
      <c r="U445">
        <v>636</v>
      </c>
      <c r="V445">
        <f t="shared" si="109"/>
        <v>294645997</v>
      </c>
      <c r="W445">
        <f t="shared" si="110"/>
        <v>255673142</v>
      </c>
      <c r="X445">
        <f t="shared" si="111"/>
        <v>255782635</v>
      </c>
      <c r="Z445">
        <v>636</v>
      </c>
      <c r="AA445">
        <v>1.1913370000000001</v>
      </c>
      <c r="AB445">
        <v>1.1744939999999999</v>
      </c>
      <c r="AC445">
        <v>1.1746760000000001</v>
      </c>
      <c r="AE445">
        <v>636</v>
      </c>
      <c r="AF445">
        <v>4.5580000000000004E-3</v>
      </c>
      <c r="AG445">
        <v>4.4939999999999997E-3</v>
      </c>
      <c r="AH445">
        <v>4.5180000000000003E-3</v>
      </c>
      <c r="AJ445">
        <v>636</v>
      </c>
      <c r="AK445">
        <f t="shared" si="112"/>
        <v>13.00543212890625</v>
      </c>
      <c r="AL445">
        <f t="shared" si="113"/>
        <v>13.21185302734375</v>
      </c>
      <c r="AM445">
        <f t="shared" si="114"/>
        <v>13.2347412109375</v>
      </c>
      <c r="AO445">
        <v>636</v>
      </c>
      <c r="AP445">
        <f t="shared" si="115"/>
        <v>9.01397705078125</v>
      </c>
      <c r="AQ445">
        <f t="shared" si="116"/>
        <v>9.170166015625</v>
      </c>
      <c r="AR445">
        <f t="shared" si="117"/>
        <v>9.18701171875</v>
      </c>
      <c r="AU445">
        <v>636</v>
      </c>
      <c r="AV445">
        <v>1</v>
      </c>
      <c r="AW445">
        <f t="shared" si="118"/>
        <v>0.98595875383940312</v>
      </c>
      <c r="AX445">
        <f t="shared" si="119"/>
        <v>0.99122422114962705</v>
      </c>
      <c r="AZ445">
        <v>636</v>
      </c>
      <c r="BA445">
        <v>1</v>
      </c>
      <c r="BB445">
        <f t="shared" si="120"/>
        <v>1.0158718984799209</v>
      </c>
      <c r="BC445">
        <f t="shared" si="121"/>
        <v>1.0176317926046903</v>
      </c>
      <c r="BE445">
        <v>636</v>
      </c>
      <c r="BF445">
        <v>1</v>
      </c>
      <c r="BG445">
        <f t="shared" si="122"/>
        <v>1.0173274198462945</v>
      </c>
      <c r="BH445">
        <f t="shared" si="123"/>
        <v>1.0191962623150626</v>
      </c>
      <c r="BJ445">
        <v>636</v>
      </c>
      <c r="BK445">
        <v>1</v>
      </c>
      <c r="BL445">
        <f t="shared" si="124"/>
        <v>0.867729901655511</v>
      </c>
      <c r="BM445">
        <f t="shared" si="125"/>
        <v>0.86810151030152971</v>
      </c>
      <c r="BZ445">
        <v>636</v>
      </c>
      <c r="CA445">
        <v>0.41307199999999999</v>
      </c>
      <c r="CB445">
        <v>0.42293799999999998</v>
      </c>
    </row>
    <row r="446" spans="1:80" x14ac:dyDescent="0.3">
      <c r="A446" t="s">
        <v>443</v>
      </c>
      <c r="B446">
        <v>455881941</v>
      </c>
      <c r="C446">
        <v>1.1917409999999999</v>
      </c>
      <c r="D446">
        <v>4.3930000000000002E-3</v>
      </c>
      <c r="E446">
        <v>17891584</v>
      </c>
      <c r="F446">
        <v>13239360</v>
      </c>
      <c r="G446">
        <v>418041651</v>
      </c>
      <c r="H446">
        <v>1.1746179999999999</v>
      </c>
      <c r="I446">
        <v>4.5019999999999999E-3</v>
      </c>
      <c r="J446">
        <v>18206208</v>
      </c>
      <c r="K446">
        <v>13473216</v>
      </c>
      <c r="L446">
        <v>418280390</v>
      </c>
      <c r="M446">
        <v>1.175135</v>
      </c>
      <c r="N446">
        <v>4.5469999999999998E-3</v>
      </c>
      <c r="O446">
        <v>18236480</v>
      </c>
      <c r="P446">
        <v>13493120</v>
      </c>
      <c r="Q446">
        <v>636</v>
      </c>
      <c r="S446">
        <f>W446/V446</f>
        <v>0.87411733692583204</v>
      </c>
      <c r="T446">
        <f t="shared" si="108"/>
        <v>0.87491154598447463</v>
      </c>
      <c r="U446">
        <v>636</v>
      </c>
      <c r="V446">
        <f t="shared" si="109"/>
        <v>300599694</v>
      </c>
      <c r="W446">
        <f t="shared" si="110"/>
        <v>262759404</v>
      </c>
      <c r="X446">
        <f t="shared" si="111"/>
        <v>262998143</v>
      </c>
      <c r="Z446">
        <v>636</v>
      </c>
      <c r="AA446">
        <v>1.1917409999999999</v>
      </c>
      <c r="AB446">
        <v>1.1746179999999999</v>
      </c>
      <c r="AC446">
        <v>1.175135</v>
      </c>
      <c r="AE446">
        <v>636</v>
      </c>
      <c r="AF446">
        <v>4.3930000000000002E-3</v>
      </c>
      <c r="AG446">
        <v>4.5019999999999999E-3</v>
      </c>
      <c r="AH446">
        <v>4.5469999999999998E-3</v>
      </c>
      <c r="AJ446">
        <v>636</v>
      </c>
      <c r="AK446">
        <f t="shared" si="112"/>
        <v>13.13385009765625</v>
      </c>
      <c r="AL446">
        <f t="shared" si="113"/>
        <v>13.43389892578125</v>
      </c>
      <c r="AM446">
        <f t="shared" si="114"/>
        <v>13.4627685546875</v>
      </c>
      <c r="AO446">
        <v>636</v>
      </c>
      <c r="AP446">
        <f t="shared" si="115"/>
        <v>9.064453125</v>
      </c>
      <c r="AQ446">
        <f t="shared" si="116"/>
        <v>9.2874755859375</v>
      </c>
      <c r="AR446">
        <f t="shared" si="117"/>
        <v>9.30645751953125</v>
      </c>
      <c r="AU446">
        <v>636</v>
      </c>
      <c r="AV446">
        <v>1</v>
      </c>
      <c r="AW446">
        <f t="shared" si="118"/>
        <v>1.0248122012292282</v>
      </c>
      <c r="AX446">
        <f t="shared" si="119"/>
        <v>1.0350557705440473</v>
      </c>
      <c r="AZ446">
        <v>636</v>
      </c>
      <c r="BA446">
        <v>1</v>
      </c>
      <c r="BB446">
        <f t="shared" si="120"/>
        <v>1.0228454585589144</v>
      </c>
      <c r="BC446">
        <f t="shared" si="121"/>
        <v>1.0250435671631386</v>
      </c>
      <c r="BE446">
        <v>636</v>
      </c>
      <c r="BF446">
        <v>1</v>
      </c>
      <c r="BG446">
        <f t="shared" si="122"/>
        <v>1.02460407239819</v>
      </c>
      <c r="BH446">
        <f t="shared" si="123"/>
        <v>1.0266981792717087</v>
      </c>
      <c r="BJ446">
        <v>636</v>
      </c>
      <c r="BK446">
        <v>1</v>
      </c>
      <c r="BL446">
        <f t="shared" si="124"/>
        <v>0.87411733692583204</v>
      </c>
      <c r="BM446">
        <f t="shared" si="125"/>
        <v>0.87491154598447463</v>
      </c>
      <c r="BZ446">
        <v>636</v>
      </c>
      <c r="CA446">
        <v>0.39829399999999998</v>
      </c>
      <c r="CB446">
        <v>0.41313299999999997</v>
      </c>
    </row>
    <row r="447" spans="1:80" x14ac:dyDescent="0.3">
      <c r="A447" t="s">
        <v>444</v>
      </c>
      <c r="B447">
        <v>456279298</v>
      </c>
      <c r="C447">
        <v>1.191651</v>
      </c>
      <c r="D447">
        <v>4.4050000000000001E-3</v>
      </c>
      <c r="E447">
        <v>17937984</v>
      </c>
      <c r="F447">
        <v>13261184</v>
      </c>
      <c r="G447">
        <v>418629554</v>
      </c>
      <c r="H447">
        <v>1.174585</v>
      </c>
      <c r="I447">
        <v>4.4920000000000003E-3</v>
      </c>
      <c r="J447">
        <v>18285184</v>
      </c>
      <c r="K447">
        <v>13527616</v>
      </c>
      <c r="L447">
        <v>418884422</v>
      </c>
      <c r="M447">
        <v>1.175143</v>
      </c>
      <c r="N447">
        <v>4.5149999999999999E-3</v>
      </c>
      <c r="O447">
        <v>18251136</v>
      </c>
      <c r="P447">
        <v>13501824</v>
      </c>
      <c r="Q447">
        <v>637</v>
      </c>
      <c r="S447">
        <f>W447/V447</f>
        <v>0.87491656853475286</v>
      </c>
      <c r="T447">
        <f t="shared" si="108"/>
        <v>0.87576331437213983</v>
      </c>
      <c r="U447">
        <v>637</v>
      </c>
      <c r="V447">
        <f t="shared" si="109"/>
        <v>300997051</v>
      </c>
      <c r="W447">
        <f t="shared" si="110"/>
        <v>263347307</v>
      </c>
      <c r="X447">
        <f t="shared" si="111"/>
        <v>263602175</v>
      </c>
      <c r="Z447">
        <v>637</v>
      </c>
      <c r="AA447">
        <v>1.191651</v>
      </c>
      <c r="AB447">
        <v>1.174585</v>
      </c>
      <c r="AC447">
        <v>1.175143</v>
      </c>
      <c r="AE447">
        <v>637</v>
      </c>
      <c r="AF447">
        <v>4.4050000000000001E-3</v>
      </c>
      <c r="AG447">
        <v>4.4920000000000003E-3</v>
      </c>
      <c r="AH447">
        <v>4.5149999999999999E-3</v>
      </c>
      <c r="AJ447">
        <v>637</v>
      </c>
      <c r="AK447">
        <f t="shared" si="112"/>
        <v>13.1781005859375</v>
      </c>
      <c r="AL447">
        <f t="shared" si="113"/>
        <v>13.50921630859375</v>
      </c>
      <c r="AM447">
        <f t="shared" si="114"/>
        <v>13.47674560546875</v>
      </c>
      <c r="AO447">
        <v>637</v>
      </c>
      <c r="AP447">
        <f t="shared" si="115"/>
        <v>9.08526611328125</v>
      </c>
      <c r="AQ447">
        <f t="shared" si="116"/>
        <v>9.33935546875</v>
      </c>
      <c r="AR447">
        <f t="shared" si="117"/>
        <v>9.31475830078125</v>
      </c>
      <c r="AU447">
        <v>637</v>
      </c>
      <c r="AV447">
        <v>1</v>
      </c>
      <c r="AW447">
        <f t="shared" si="118"/>
        <v>1.0197502837684451</v>
      </c>
      <c r="AX447">
        <f t="shared" si="119"/>
        <v>1.0249716231555051</v>
      </c>
      <c r="AZ447">
        <v>637</v>
      </c>
      <c r="BA447">
        <v>1</v>
      </c>
      <c r="BB447">
        <f t="shared" si="120"/>
        <v>1.0251262099949052</v>
      </c>
      <c r="BC447">
        <f t="shared" si="121"/>
        <v>1.0226622203695985</v>
      </c>
      <c r="BE447">
        <v>637</v>
      </c>
      <c r="BF447">
        <v>1</v>
      </c>
      <c r="BG447">
        <f t="shared" si="122"/>
        <v>1.0279671891060307</v>
      </c>
      <c r="BH447">
        <f t="shared" si="123"/>
        <v>1.0252598200909622</v>
      </c>
      <c r="BJ447">
        <v>637</v>
      </c>
      <c r="BK447">
        <v>1</v>
      </c>
      <c r="BL447">
        <f t="shared" si="124"/>
        <v>0.87491656853475286</v>
      </c>
      <c r="BM447">
        <f t="shared" si="125"/>
        <v>0.87576331437213983</v>
      </c>
      <c r="BZ447">
        <v>637</v>
      </c>
      <c r="CA447">
        <v>0.40346700000000002</v>
      </c>
      <c r="CB447">
        <v>0.41672799999999999</v>
      </c>
    </row>
    <row r="448" spans="1:80" x14ac:dyDescent="0.3">
      <c r="A448" t="s">
        <v>445</v>
      </c>
      <c r="B448">
        <v>456455163</v>
      </c>
      <c r="C448">
        <v>1.1917580000000001</v>
      </c>
      <c r="D448">
        <v>4.3779999999999999E-3</v>
      </c>
      <c r="E448">
        <v>17827328</v>
      </c>
      <c r="F448">
        <v>13224768</v>
      </c>
      <c r="G448">
        <v>418817850</v>
      </c>
      <c r="H448">
        <v>1.1746270000000001</v>
      </c>
      <c r="I448">
        <v>4.4250000000000001E-3</v>
      </c>
      <c r="J448">
        <v>18112192</v>
      </c>
      <c r="K448">
        <v>13438464</v>
      </c>
      <c r="L448">
        <v>419091681</v>
      </c>
      <c r="M448">
        <v>1.175238</v>
      </c>
      <c r="N448">
        <v>4.4910000000000002E-3</v>
      </c>
      <c r="O448">
        <v>18151360</v>
      </c>
      <c r="P448">
        <v>13466496</v>
      </c>
      <c r="Q448">
        <v>641</v>
      </c>
      <c r="S448">
        <f>W448/V448</f>
        <v>0.87503088425122533</v>
      </c>
      <c r="T448">
        <f t="shared" si="108"/>
        <v>0.87594009947428342</v>
      </c>
      <c r="U448">
        <v>641</v>
      </c>
      <c r="V448">
        <f t="shared" si="109"/>
        <v>301172916</v>
      </c>
      <c r="W448">
        <f t="shared" si="110"/>
        <v>263535603</v>
      </c>
      <c r="X448">
        <f t="shared" si="111"/>
        <v>263809434</v>
      </c>
      <c r="Z448">
        <v>641</v>
      </c>
      <c r="AA448">
        <v>1.1917580000000001</v>
      </c>
      <c r="AB448">
        <v>1.1746270000000001</v>
      </c>
      <c r="AC448">
        <v>1.175238</v>
      </c>
      <c r="AE448">
        <v>641</v>
      </c>
      <c r="AF448">
        <v>4.3779999999999999E-3</v>
      </c>
      <c r="AG448">
        <v>4.4250000000000001E-3</v>
      </c>
      <c r="AH448">
        <v>4.4910000000000002E-3</v>
      </c>
      <c r="AJ448">
        <v>641</v>
      </c>
      <c r="AK448">
        <f t="shared" si="112"/>
        <v>13.07257080078125</v>
      </c>
      <c r="AL448">
        <f t="shared" si="113"/>
        <v>13.34423828125</v>
      </c>
      <c r="AM448">
        <f t="shared" si="114"/>
        <v>13.381591796875</v>
      </c>
      <c r="AO448">
        <v>641</v>
      </c>
      <c r="AP448">
        <f t="shared" si="115"/>
        <v>9.050537109375</v>
      </c>
      <c r="AQ448">
        <f t="shared" si="116"/>
        <v>9.25433349609375</v>
      </c>
      <c r="AR448">
        <f t="shared" si="117"/>
        <v>9.28106689453125</v>
      </c>
      <c r="AU448">
        <v>641</v>
      </c>
      <c r="AV448">
        <v>1</v>
      </c>
      <c r="AW448">
        <f t="shared" si="118"/>
        <v>1.0107354956601189</v>
      </c>
      <c r="AX448">
        <f t="shared" si="119"/>
        <v>1.025810872544541</v>
      </c>
      <c r="AZ448">
        <v>641</v>
      </c>
      <c r="BA448">
        <v>1</v>
      </c>
      <c r="BB448">
        <f t="shared" si="120"/>
        <v>1.0207814885540734</v>
      </c>
      <c r="BC448">
        <f t="shared" si="121"/>
        <v>1.0236388848684057</v>
      </c>
      <c r="BE448">
        <v>641</v>
      </c>
      <c r="BF448">
        <v>1</v>
      </c>
      <c r="BG448">
        <f t="shared" si="122"/>
        <v>1.0225176013595534</v>
      </c>
      <c r="BH448">
        <f t="shared" si="123"/>
        <v>1.025471392732864</v>
      </c>
      <c r="BJ448">
        <v>641</v>
      </c>
      <c r="BK448">
        <v>1</v>
      </c>
      <c r="BL448">
        <f t="shared" si="124"/>
        <v>0.87503088425122533</v>
      </c>
      <c r="BM448">
        <f t="shared" si="125"/>
        <v>0.87594009947428342</v>
      </c>
      <c r="BZ448">
        <v>641</v>
      </c>
      <c r="CA448">
        <v>0.41148299999999999</v>
      </c>
      <c r="CB448">
        <v>0.42314600000000002</v>
      </c>
    </row>
    <row r="449" spans="1:80" x14ac:dyDescent="0.3">
      <c r="A449" t="s">
        <v>446</v>
      </c>
      <c r="B449">
        <v>456203112</v>
      </c>
      <c r="C449">
        <v>1.1916929999999999</v>
      </c>
      <c r="D449">
        <v>4.3940000000000003E-3</v>
      </c>
      <c r="E449">
        <v>17878912</v>
      </c>
      <c r="F449">
        <v>13230272</v>
      </c>
      <c r="G449">
        <v>418626408</v>
      </c>
      <c r="H449">
        <v>1.174612</v>
      </c>
      <c r="I449">
        <v>4.5069999999999997E-3</v>
      </c>
      <c r="J449">
        <v>18200768</v>
      </c>
      <c r="K449">
        <v>13469632</v>
      </c>
      <c r="L449">
        <v>418880321</v>
      </c>
      <c r="M449">
        <v>1.1751689999999999</v>
      </c>
      <c r="N449">
        <v>4.542E-3</v>
      </c>
      <c r="O449">
        <v>18236224</v>
      </c>
      <c r="P449">
        <v>13500416</v>
      </c>
      <c r="Q449">
        <v>643</v>
      </c>
      <c r="S449">
        <f>W449/V449</f>
        <v>0.87512762200786576</v>
      </c>
      <c r="T449">
        <f t="shared" si="108"/>
        <v>0.87597140862930856</v>
      </c>
      <c r="U449">
        <v>643</v>
      </c>
      <c r="V449">
        <f t="shared" si="109"/>
        <v>300920865</v>
      </c>
      <c r="W449">
        <f t="shared" si="110"/>
        <v>263344161</v>
      </c>
      <c r="X449">
        <f t="shared" si="111"/>
        <v>263598074</v>
      </c>
      <c r="Z449">
        <v>643</v>
      </c>
      <c r="AA449">
        <v>1.1916929999999999</v>
      </c>
      <c r="AB449">
        <v>1.174612</v>
      </c>
      <c r="AC449">
        <v>1.1751689999999999</v>
      </c>
      <c r="AE449">
        <v>643</v>
      </c>
      <c r="AF449">
        <v>4.3940000000000003E-3</v>
      </c>
      <c r="AG449">
        <v>4.5069999999999997E-3</v>
      </c>
      <c r="AH449">
        <v>4.542E-3</v>
      </c>
      <c r="AJ449">
        <v>643</v>
      </c>
      <c r="AK449">
        <f t="shared" si="112"/>
        <v>13.12176513671875</v>
      </c>
      <c r="AL449">
        <f t="shared" si="113"/>
        <v>13.4287109375</v>
      </c>
      <c r="AM449">
        <f t="shared" si="114"/>
        <v>13.4625244140625</v>
      </c>
      <c r="AO449">
        <v>643</v>
      </c>
      <c r="AP449">
        <f t="shared" si="115"/>
        <v>9.0557861328125</v>
      </c>
      <c r="AQ449">
        <f t="shared" si="116"/>
        <v>9.2840576171875</v>
      </c>
      <c r="AR449">
        <f t="shared" si="117"/>
        <v>9.31341552734375</v>
      </c>
      <c r="AU449">
        <v>643</v>
      </c>
      <c r="AV449">
        <v>1</v>
      </c>
      <c r="AW449">
        <f t="shared" si="118"/>
        <v>1.0257168866636321</v>
      </c>
      <c r="AX449">
        <f t="shared" si="119"/>
        <v>1.0336822940373236</v>
      </c>
      <c r="AZ449">
        <v>643</v>
      </c>
      <c r="BA449">
        <v>1</v>
      </c>
      <c r="BB449">
        <f t="shared" si="120"/>
        <v>1.0233921120811955</v>
      </c>
      <c r="BC449">
        <f t="shared" si="121"/>
        <v>1.0259690120798002</v>
      </c>
      <c r="BE449">
        <v>643</v>
      </c>
      <c r="BF449">
        <v>1</v>
      </c>
      <c r="BG449">
        <f t="shared" si="122"/>
        <v>1.0252072521399205</v>
      </c>
      <c r="BH449">
        <f t="shared" si="123"/>
        <v>1.0284491474017659</v>
      </c>
      <c r="BJ449">
        <v>643</v>
      </c>
      <c r="BK449">
        <v>1</v>
      </c>
      <c r="BL449">
        <f t="shared" si="124"/>
        <v>0.87512762200786576</v>
      </c>
      <c r="BM449">
        <f t="shared" si="125"/>
        <v>0.87597140862930856</v>
      </c>
      <c r="BZ449">
        <v>643</v>
      </c>
      <c r="CA449">
        <v>0.40732000000000002</v>
      </c>
      <c r="CB449">
        <v>0.40183200000000002</v>
      </c>
    </row>
    <row r="450" spans="1:80" x14ac:dyDescent="0.3">
      <c r="A450" t="s">
        <v>447</v>
      </c>
      <c r="B450">
        <v>464197234</v>
      </c>
      <c r="C450">
        <v>1.1922379999999999</v>
      </c>
      <c r="D450">
        <v>4.4089999999999997E-3</v>
      </c>
      <c r="E450">
        <v>18089920</v>
      </c>
      <c r="F450">
        <v>13338176</v>
      </c>
      <c r="G450">
        <v>428316107</v>
      </c>
      <c r="H450">
        <v>1.1748069999999999</v>
      </c>
      <c r="I450">
        <v>4.5329999999999997E-3</v>
      </c>
      <c r="J450">
        <v>18580544</v>
      </c>
      <c r="K450">
        <v>13674432</v>
      </c>
      <c r="L450">
        <v>428735788</v>
      </c>
      <c r="M450">
        <v>1.175772</v>
      </c>
      <c r="N450">
        <v>4.6249999999999998E-3</v>
      </c>
      <c r="O450">
        <v>18540672</v>
      </c>
      <c r="P450">
        <v>13666688</v>
      </c>
      <c r="Q450">
        <v>643</v>
      </c>
      <c r="S450">
        <f>W450/V450</f>
        <v>0.88384789178260226</v>
      </c>
      <c r="T450">
        <f t="shared" si="108"/>
        <v>0.88520645649348184</v>
      </c>
      <c r="U450">
        <v>643</v>
      </c>
      <c r="V450">
        <f t="shared" si="109"/>
        <v>308914987</v>
      </c>
      <c r="W450">
        <f t="shared" si="110"/>
        <v>273033860</v>
      </c>
      <c r="X450">
        <f t="shared" si="111"/>
        <v>273453541</v>
      </c>
      <c r="Z450">
        <v>643</v>
      </c>
      <c r="AA450">
        <v>1.1922379999999999</v>
      </c>
      <c r="AB450">
        <v>1.1748069999999999</v>
      </c>
      <c r="AC450">
        <v>1.175772</v>
      </c>
      <c r="AE450">
        <v>643</v>
      </c>
      <c r="AF450">
        <v>4.4089999999999997E-3</v>
      </c>
      <c r="AG450">
        <v>4.5329999999999997E-3</v>
      </c>
      <c r="AH450">
        <v>4.6249999999999998E-3</v>
      </c>
      <c r="AJ450">
        <v>643</v>
      </c>
      <c r="AK450">
        <f t="shared" si="112"/>
        <v>13.322998046875</v>
      </c>
      <c r="AL450">
        <f t="shared" si="113"/>
        <v>13.7908935546875</v>
      </c>
      <c r="AM450">
        <f t="shared" si="114"/>
        <v>13.75286865234375</v>
      </c>
      <c r="AO450">
        <v>643</v>
      </c>
      <c r="AP450">
        <f t="shared" si="115"/>
        <v>9.15869140625</v>
      </c>
      <c r="AQ450">
        <f t="shared" si="116"/>
        <v>9.4793701171875</v>
      </c>
      <c r="AR450">
        <f t="shared" si="117"/>
        <v>9.47198486328125</v>
      </c>
      <c r="AU450">
        <v>643</v>
      </c>
      <c r="AV450">
        <v>1</v>
      </c>
      <c r="AW450">
        <f t="shared" si="118"/>
        <v>1.0281242912224995</v>
      </c>
      <c r="AX450">
        <f t="shared" si="119"/>
        <v>1.0489907008391925</v>
      </c>
      <c r="AZ450">
        <v>643</v>
      </c>
      <c r="BA450">
        <v>1</v>
      </c>
      <c r="BB450">
        <f t="shared" si="120"/>
        <v>1.0351193857543384</v>
      </c>
      <c r="BC450">
        <f t="shared" si="121"/>
        <v>1.0322653057484745</v>
      </c>
      <c r="BE450">
        <v>643</v>
      </c>
      <c r="BF450">
        <v>1</v>
      </c>
      <c r="BG450">
        <f t="shared" si="122"/>
        <v>1.0350135949245616</v>
      </c>
      <c r="BH450">
        <f t="shared" si="123"/>
        <v>1.0342072293010609</v>
      </c>
      <c r="BJ450">
        <v>643</v>
      </c>
      <c r="BK450">
        <v>1</v>
      </c>
      <c r="BL450">
        <f t="shared" si="124"/>
        <v>0.88384789178260226</v>
      </c>
      <c r="BM450">
        <f t="shared" si="125"/>
        <v>0.88520645649348184</v>
      </c>
      <c r="BZ450">
        <v>643</v>
      </c>
      <c r="CA450">
        <v>0.40918700000000002</v>
      </c>
      <c r="CB450">
        <v>0.42172700000000002</v>
      </c>
    </row>
    <row r="451" spans="1:80" x14ac:dyDescent="0.3">
      <c r="A451" t="s">
        <v>448</v>
      </c>
      <c r="B451">
        <v>444288267</v>
      </c>
      <c r="C451">
        <v>1.1910829999999999</v>
      </c>
      <c r="D451">
        <v>4.4070000000000003E-3</v>
      </c>
      <c r="E451">
        <v>17466368</v>
      </c>
      <c r="F451">
        <v>13005248</v>
      </c>
      <c r="G451">
        <v>403922379</v>
      </c>
      <c r="H451">
        <v>1.1743790000000001</v>
      </c>
      <c r="I451">
        <v>4.4140000000000004E-3</v>
      </c>
      <c r="J451">
        <v>17665024</v>
      </c>
      <c r="K451">
        <v>13174912</v>
      </c>
      <c r="L451">
        <v>403898331</v>
      </c>
      <c r="M451">
        <v>1.1742049999999999</v>
      </c>
      <c r="N451">
        <v>4.5170000000000002E-3</v>
      </c>
      <c r="O451">
        <v>17686784</v>
      </c>
      <c r="P451">
        <v>13195264</v>
      </c>
      <c r="Q451">
        <v>645</v>
      </c>
      <c r="S451">
        <f>W451/V451</f>
        <v>0.86032855647782003</v>
      </c>
      <c r="T451">
        <f t="shared" si="108"/>
        <v>0.86024534713844369</v>
      </c>
      <c r="U451">
        <v>645</v>
      </c>
      <c r="V451">
        <f t="shared" si="109"/>
        <v>289006020</v>
      </c>
      <c r="W451">
        <f t="shared" si="110"/>
        <v>248640132</v>
      </c>
      <c r="X451">
        <f t="shared" si="111"/>
        <v>248616084</v>
      </c>
      <c r="Z451">
        <v>645</v>
      </c>
      <c r="AA451">
        <v>1.1910829999999999</v>
      </c>
      <c r="AB451">
        <v>1.1743790000000001</v>
      </c>
      <c r="AC451">
        <v>1.1742049999999999</v>
      </c>
      <c r="AE451">
        <v>645</v>
      </c>
      <c r="AF451">
        <v>4.4070000000000003E-3</v>
      </c>
      <c r="AG451">
        <v>4.4140000000000004E-3</v>
      </c>
      <c r="AH451">
        <v>4.5170000000000002E-3</v>
      </c>
      <c r="AJ451">
        <v>645</v>
      </c>
      <c r="AK451">
        <f t="shared" si="112"/>
        <v>12.72833251953125</v>
      </c>
      <c r="AL451">
        <f t="shared" si="113"/>
        <v>12.91778564453125</v>
      </c>
      <c r="AM451">
        <f t="shared" si="114"/>
        <v>12.93853759765625</v>
      </c>
      <c r="AO451">
        <v>645</v>
      </c>
      <c r="AP451">
        <f t="shared" si="115"/>
        <v>8.8411865234375</v>
      </c>
      <c r="AQ451">
        <f t="shared" si="116"/>
        <v>9.00299072265625</v>
      </c>
      <c r="AR451">
        <f t="shared" si="117"/>
        <v>9.02239990234375</v>
      </c>
      <c r="AU451">
        <v>645</v>
      </c>
      <c r="AV451">
        <v>1</v>
      </c>
      <c r="AW451">
        <f t="shared" si="118"/>
        <v>1.0015883821193556</v>
      </c>
      <c r="AX451">
        <f t="shared" si="119"/>
        <v>1.0249602904470161</v>
      </c>
      <c r="AZ451">
        <v>645</v>
      </c>
      <c r="BA451">
        <v>1</v>
      </c>
      <c r="BB451">
        <f t="shared" si="120"/>
        <v>1.0148843632666957</v>
      </c>
      <c r="BC451">
        <f t="shared" si="121"/>
        <v>1.0165147381090529</v>
      </c>
      <c r="BE451">
        <v>645</v>
      </c>
      <c r="BF451">
        <v>1</v>
      </c>
      <c r="BG451">
        <f t="shared" si="122"/>
        <v>1.0183011860217874</v>
      </c>
      <c r="BH451">
        <f t="shared" si="123"/>
        <v>1.0204964999240616</v>
      </c>
      <c r="BJ451">
        <v>645</v>
      </c>
      <c r="BK451">
        <v>1</v>
      </c>
      <c r="BL451">
        <f t="shared" si="124"/>
        <v>0.86032855647782003</v>
      </c>
      <c r="BM451">
        <f t="shared" si="125"/>
        <v>0.86024534713844369</v>
      </c>
      <c r="BZ451">
        <v>645</v>
      </c>
      <c r="CA451">
        <v>0.42234699999999997</v>
      </c>
      <c r="CB451">
        <v>0.42157499999999998</v>
      </c>
    </row>
    <row r="452" spans="1:80" x14ac:dyDescent="0.3">
      <c r="A452" t="s">
        <v>449</v>
      </c>
      <c r="B452">
        <v>459902001</v>
      </c>
      <c r="C452">
        <v>1.191927</v>
      </c>
      <c r="D452">
        <v>4.3480000000000003E-3</v>
      </c>
      <c r="E452">
        <v>17982464</v>
      </c>
      <c r="F452">
        <v>13282816</v>
      </c>
      <c r="G452">
        <v>423032312</v>
      </c>
      <c r="H452">
        <v>1.1746829999999999</v>
      </c>
      <c r="I452">
        <v>4.5539999999999999E-3</v>
      </c>
      <c r="J452">
        <v>18335104</v>
      </c>
      <c r="K452">
        <v>13556544</v>
      </c>
      <c r="L452">
        <v>423378159</v>
      </c>
      <c r="M452">
        <v>1.175475</v>
      </c>
      <c r="N452">
        <v>4.5630000000000002E-3</v>
      </c>
      <c r="O452">
        <v>18353984</v>
      </c>
      <c r="P452">
        <v>13573760</v>
      </c>
      <c r="Q452">
        <v>646</v>
      </c>
      <c r="S452">
        <f>W452/V452</f>
        <v>0.87896487829216752</v>
      </c>
      <c r="T452">
        <f t="shared" ref="T452:T515" si="126">X452/V452</f>
        <v>0.88010021832005025</v>
      </c>
      <c r="U452">
        <v>646</v>
      </c>
      <c r="V452">
        <f t="shared" ref="V452:V515" si="127">B452-B1074</f>
        <v>304619754</v>
      </c>
      <c r="W452">
        <f t="shared" ref="W452:W515" si="128">G452-B1074</f>
        <v>267750065</v>
      </c>
      <c r="X452">
        <f t="shared" ref="X452:X515" si="129">L452-B1074</f>
        <v>268095912</v>
      </c>
      <c r="Z452">
        <v>646</v>
      </c>
      <c r="AA452">
        <v>1.191927</v>
      </c>
      <c r="AB452">
        <v>1.1746829999999999</v>
      </c>
      <c r="AC452">
        <v>1.175475</v>
      </c>
      <c r="AE452">
        <v>646</v>
      </c>
      <c r="AF452">
        <v>4.3480000000000003E-3</v>
      </c>
      <c r="AG452">
        <v>4.5539999999999999E-3</v>
      </c>
      <c r="AH452">
        <v>4.5630000000000002E-3</v>
      </c>
      <c r="AJ452">
        <v>646</v>
      </c>
      <c r="AK452">
        <f t="shared" ref="AK452:AK515" si="130">(E452-C1074) / (1024*1024)</f>
        <v>13.22052001953125</v>
      </c>
      <c r="AL452">
        <f t="shared" ref="AL452:AL515" si="131">(J452-C1074) / (1024*1024)</f>
        <v>13.55682373046875</v>
      </c>
      <c r="AM452">
        <f t="shared" ref="AM452:AM515" si="132">(O452-C1074) / (1024 * 1024)</f>
        <v>13.5748291015625</v>
      </c>
      <c r="AO452">
        <v>646</v>
      </c>
      <c r="AP452">
        <f t="shared" ref="AP452:AP515" si="133">(F452-D1074) / (1024*1024)</f>
        <v>9.10589599609375</v>
      </c>
      <c r="AQ452">
        <f t="shared" ref="AQ452:AQ515" si="134">(K452-D1074) / (1024*1024)</f>
        <v>9.366943359375</v>
      </c>
      <c r="AR452">
        <f t="shared" ref="AR452:AR515" si="135">(P452-D1074) / (1024*1024)</f>
        <v>9.38336181640625</v>
      </c>
      <c r="AU452">
        <v>646</v>
      </c>
      <c r="AV452">
        <v>1</v>
      </c>
      <c r="AW452">
        <f t="shared" ref="AW452:AW515" si="136">AG452/AF452</f>
        <v>1.0473781048758048</v>
      </c>
      <c r="AX452">
        <f t="shared" ref="AX452:AX515" si="137">AH452/AF452</f>
        <v>1.0494480220791169</v>
      </c>
      <c r="AZ452">
        <v>646</v>
      </c>
      <c r="BA452">
        <v>1</v>
      </c>
      <c r="BB452">
        <f t="shared" ref="BB452:BB515" si="138">AL452/AK452</f>
        <v>1.0254380092795641</v>
      </c>
      <c r="BC452">
        <f t="shared" ref="BC452:BC515" si="139">AM452/AK452</f>
        <v>1.0267999353662196</v>
      </c>
      <c r="BE452">
        <v>646</v>
      </c>
      <c r="BF452">
        <v>1</v>
      </c>
      <c r="BG452">
        <f t="shared" ref="BG452:BG515" si="140">AQ452/AP452</f>
        <v>1.0286679491390232</v>
      </c>
      <c r="BH452">
        <f t="shared" ref="BH452:BH515" si="141">AR452/AP452</f>
        <v>1.0304710069642271</v>
      </c>
      <c r="BJ452">
        <v>646</v>
      </c>
      <c r="BK452">
        <v>1</v>
      </c>
      <c r="BL452">
        <f t="shared" ref="BL452:BL515" si="142">W452/V452</f>
        <v>0.87896487829216752</v>
      </c>
      <c r="BM452">
        <f t="shared" ref="BM452:BM515" si="143">X452/V452</f>
        <v>0.88010021832005025</v>
      </c>
      <c r="BZ452">
        <v>646</v>
      </c>
      <c r="CA452">
        <v>0.40304099999999998</v>
      </c>
      <c r="CB452">
        <v>0.41520299999999999</v>
      </c>
    </row>
    <row r="453" spans="1:80" x14ac:dyDescent="0.3">
      <c r="A453" t="s">
        <v>450</v>
      </c>
      <c r="B453">
        <v>461738930</v>
      </c>
      <c r="C453">
        <v>1.191978</v>
      </c>
      <c r="D453">
        <v>4.3730000000000002E-3</v>
      </c>
      <c r="E453">
        <v>18068672</v>
      </c>
      <c r="F453">
        <v>13322496</v>
      </c>
      <c r="G453">
        <v>425404209</v>
      </c>
      <c r="H453">
        <v>1.174704</v>
      </c>
      <c r="I453">
        <v>4.437E-3</v>
      </c>
      <c r="J453">
        <v>18429760</v>
      </c>
      <c r="K453">
        <v>13603776</v>
      </c>
      <c r="L453">
        <v>425785551</v>
      </c>
      <c r="M453">
        <v>1.1755789999999999</v>
      </c>
      <c r="N453">
        <v>4.6059999999999999E-3</v>
      </c>
      <c r="O453">
        <v>18447296</v>
      </c>
      <c r="P453">
        <v>13613824</v>
      </c>
      <c r="Q453">
        <v>647</v>
      </c>
      <c r="S453">
        <f>W453/V453</f>
        <v>0.88143602990051284</v>
      </c>
      <c r="T453">
        <f t="shared" si="126"/>
        <v>0.88268038847108454</v>
      </c>
      <c r="U453">
        <v>647</v>
      </c>
      <c r="V453">
        <f t="shared" si="127"/>
        <v>306456683</v>
      </c>
      <c r="W453">
        <f t="shared" si="128"/>
        <v>270121962</v>
      </c>
      <c r="X453">
        <f t="shared" si="129"/>
        <v>270503304</v>
      </c>
      <c r="Z453">
        <v>647</v>
      </c>
      <c r="AA453">
        <v>1.191978</v>
      </c>
      <c r="AB453">
        <v>1.174704</v>
      </c>
      <c r="AC453">
        <v>1.1755789999999999</v>
      </c>
      <c r="AE453">
        <v>647</v>
      </c>
      <c r="AF453">
        <v>4.3730000000000002E-3</v>
      </c>
      <c r="AG453">
        <v>4.437E-3</v>
      </c>
      <c r="AH453">
        <v>4.6059999999999999E-3</v>
      </c>
      <c r="AJ453">
        <v>647</v>
      </c>
      <c r="AK453">
        <f t="shared" si="130"/>
        <v>13.302734375</v>
      </c>
      <c r="AL453">
        <f t="shared" si="131"/>
        <v>13.6470947265625</v>
      </c>
      <c r="AM453">
        <f t="shared" si="132"/>
        <v>13.663818359375</v>
      </c>
      <c r="AO453">
        <v>647</v>
      </c>
      <c r="AP453">
        <f t="shared" si="133"/>
        <v>9.14373779296875</v>
      </c>
      <c r="AQ453">
        <f t="shared" si="134"/>
        <v>9.4119873046875</v>
      </c>
      <c r="AR453">
        <f t="shared" si="135"/>
        <v>9.42156982421875</v>
      </c>
      <c r="AU453">
        <v>647</v>
      </c>
      <c r="AV453">
        <v>1</v>
      </c>
      <c r="AW453">
        <f t="shared" si="136"/>
        <v>1.0146352618339811</v>
      </c>
      <c r="AX453">
        <f t="shared" si="137"/>
        <v>1.0532815001143379</v>
      </c>
      <c r="AZ453">
        <v>647</v>
      </c>
      <c r="BA453">
        <v>1</v>
      </c>
      <c r="BB453">
        <f t="shared" si="138"/>
        <v>1.0258864337101747</v>
      </c>
      <c r="BC453">
        <f t="shared" si="139"/>
        <v>1.0271435912494493</v>
      </c>
      <c r="BE453">
        <v>647</v>
      </c>
      <c r="BF453">
        <v>1</v>
      </c>
      <c r="BG453">
        <f t="shared" si="140"/>
        <v>1.0293369645753649</v>
      </c>
      <c r="BH453">
        <f t="shared" si="141"/>
        <v>1.0303849517058159</v>
      </c>
      <c r="BJ453">
        <v>647</v>
      </c>
      <c r="BK453">
        <v>1</v>
      </c>
      <c r="BL453">
        <f t="shared" si="142"/>
        <v>0.88143602990051284</v>
      </c>
      <c r="BM453">
        <f t="shared" si="143"/>
        <v>0.88268038847108454</v>
      </c>
      <c r="BZ453">
        <v>647</v>
      </c>
      <c r="CA453">
        <v>0.40686699999999998</v>
      </c>
      <c r="CB453">
        <v>0.42063400000000001</v>
      </c>
    </row>
    <row r="454" spans="1:80" x14ac:dyDescent="0.3">
      <c r="A454" t="s">
        <v>451</v>
      </c>
      <c r="B454">
        <v>458722657</v>
      </c>
      <c r="C454">
        <v>1.191819</v>
      </c>
      <c r="D454">
        <v>4.3750000000000004E-3</v>
      </c>
      <c r="E454">
        <v>17975552</v>
      </c>
      <c r="F454">
        <v>13256960</v>
      </c>
      <c r="G454">
        <v>421730884</v>
      </c>
      <c r="H454">
        <v>1.174636</v>
      </c>
      <c r="I454">
        <v>4.4590000000000003E-3</v>
      </c>
      <c r="J454">
        <v>18340160</v>
      </c>
      <c r="K454">
        <v>13549888</v>
      </c>
      <c r="L454">
        <v>422028073</v>
      </c>
      <c r="M454">
        <v>1.1753</v>
      </c>
      <c r="N454">
        <v>4.5100000000000001E-3</v>
      </c>
      <c r="O454">
        <v>18352320</v>
      </c>
      <c r="P454">
        <v>13555520</v>
      </c>
      <c r="Q454">
        <v>649</v>
      </c>
      <c r="S454">
        <f>W454/V454</f>
        <v>0.87809213347688264</v>
      </c>
      <c r="T454">
        <f t="shared" si="126"/>
        <v>0.87907153170535202</v>
      </c>
      <c r="U454">
        <v>649</v>
      </c>
      <c r="V454">
        <f t="shared" si="127"/>
        <v>303440410</v>
      </c>
      <c r="W454">
        <f t="shared" si="128"/>
        <v>266448637</v>
      </c>
      <c r="X454">
        <f t="shared" si="129"/>
        <v>266745826</v>
      </c>
      <c r="Z454">
        <v>649</v>
      </c>
      <c r="AA454">
        <v>1.191819</v>
      </c>
      <c r="AB454">
        <v>1.174636</v>
      </c>
      <c r="AC454">
        <v>1.1753</v>
      </c>
      <c r="AE454">
        <v>649</v>
      </c>
      <c r="AF454">
        <v>4.3750000000000004E-3</v>
      </c>
      <c r="AG454">
        <v>4.4590000000000003E-3</v>
      </c>
      <c r="AH454">
        <v>4.5100000000000001E-3</v>
      </c>
      <c r="AJ454">
        <v>649</v>
      </c>
      <c r="AK454">
        <f t="shared" si="130"/>
        <v>13.21392822265625</v>
      </c>
      <c r="AL454">
        <f t="shared" si="131"/>
        <v>13.5616455078125</v>
      </c>
      <c r="AM454">
        <f t="shared" si="132"/>
        <v>13.5732421875</v>
      </c>
      <c r="AO454">
        <v>649</v>
      </c>
      <c r="AP454">
        <f t="shared" si="133"/>
        <v>9.08123779296875</v>
      </c>
      <c r="AQ454">
        <f t="shared" si="134"/>
        <v>9.360595703125</v>
      </c>
      <c r="AR454">
        <f t="shared" si="135"/>
        <v>9.365966796875</v>
      </c>
      <c r="AU454">
        <v>649</v>
      </c>
      <c r="AV454">
        <v>1</v>
      </c>
      <c r="AW454">
        <f t="shared" si="136"/>
        <v>1.0191999999999999</v>
      </c>
      <c r="AX454">
        <f t="shared" si="137"/>
        <v>1.0308571428571427</v>
      </c>
      <c r="AZ454">
        <v>649</v>
      </c>
      <c r="BA454">
        <v>1</v>
      </c>
      <c r="BB454">
        <f t="shared" si="138"/>
        <v>1.0263144523942596</v>
      </c>
      <c r="BC454">
        <f t="shared" si="139"/>
        <v>1.0271920627075664</v>
      </c>
      <c r="BE454">
        <v>649</v>
      </c>
      <c r="BF454">
        <v>1</v>
      </c>
      <c r="BG454">
        <f t="shared" si="140"/>
        <v>1.0307620961508734</v>
      </c>
      <c r="BH454">
        <f t="shared" si="141"/>
        <v>1.031353545672673</v>
      </c>
      <c r="BJ454">
        <v>649</v>
      </c>
      <c r="BK454">
        <v>1</v>
      </c>
      <c r="BL454">
        <f t="shared" si="142"/>
        <v>0.87809213347688264</v>
      </c>
      <c r="BM454">
        <f t="shared" si="143"/>
        <v>0.87907153170535202</v>
      </c>
      <c r="BZ454">
        <v>649</v>
      </c>
      <c r="CA454">
        <v>0.41283199999999998</v>
      </c>
      <c r="CB454">
        <v>0.42699500000000001</v>
      </c>
    </row>
    <row r="455" spans="1:80" x14ac:dyDescent="0.3">
      <c r="A455" t="s">
        <v>452</v>
      </c>
      <c r="B455">
        <v>462986665</v>
      </c>
      <c r="C455">
        <v>1.192072</v>
      </c>
      <c r="D455">
        <v>4.4330000000000003E-3</v>
      </c>
      <c r="E455">
        <v>18083200</v>
      </c>
      <c r="F455">
        <v>13323328</v>
      </c>
      <c r="G455">
        <v>426903310</v>
      </c>
      <c r="H455">
        <v>1.1747259999999999</v>
      </c>
      <c r="I455">
        <v>4.5640000000000003E-3</v>
      </c>
      <c r="J455">
        <v>18494656</v>
      </c>
      <c r="K455">
        <v>13649472</v>
      </c>
      <c r="L455">
        <v>427305558</v>
      </c>
      <c r="M455">
        <v>1.175654</v>
      </c>
      <c r="N455">
        <v>4.4600000000000004E-3</v>
      </c>
      <c r="O455">
        <v>18493248</v>
      </c>
      <c r="P455">
        <v>13632000</v>
      </c>
      <c r="Q455">
        <v>649</v>
      </c>
      <c r="S455">
        <f>W455/V455</f>
        <v>0.88273371167520898</v>
      </c>
      <c r="T455">
        <f t="shared" si="126"/>
        <v>0.88404096622363093</v>
      </c>
      <c r="U455">
        <v>649</v>
      </c>
      <c r="V455">
        <f t="shared" si="127"/>
        <v>307704418</v>
      </c>
      <c r="W455">
        <f t="shared" si="128"/>
        <v>271621063</v>
      </c>
      <c r="X455">
        <f t="shared" si="129"/>
        <v>272023311</v>
      </c>
      <c r="Z455">
        <v>649</v>
      </c>
      <c r="AA455">
        <v>1.192072</v>
      </c>
      <c r="AB455">
        <v>1.1747259999999999</v>
      </c>
      <c r="AC455">
        <v>1.175654</v>
      </c>
      <c r="AE455">
        <v>649</v>
      </c>
      <c r="AF455">
        <v>4.4330000000000003E-3</v>
      </c>
      <c r="AG455">
        <v>4.5640000000000003E-3</v>
      </c>
      <c r="AH455">
        <v>4.4600000000000004E-3</v>
      </c>
      <c r="AJ455">
        <v>649</v>
      </c>
      <c r="AK455">
        <f t="shared" si="130"/>
        <v>13.31658935546875</v>
      </c>
      <c r="AL455">
        <f t="shared" si="131"/>
        <v>13.708984375</v>
      </c>
      <c r="AM455">
        <f t="shared" si="132"/>
        <v>13.7076416015625</v>
      </c>
      <c r="AO455">
        <v>649</v>
      </c>
      <c r="AP455">
        <f t="shared" si="133"/>
        <v>9.14453125</v>
      </c>
      <c r="AQ455">
        <f t="shared" si="134"/>
        <v>9.45556640625</v>
      </c>
      <c r="AR455">
        <f t="shared" si="135"/>
        <v>9.43890380859375</v>
      </c>
      <c r="AU455">
        <v>649</v>
      </c>
      <c r="AV455">
        <v>1</v>
      </c>
      <c r="AW455">
        <f t="shared" si="136"/>
        <v>1.029551094067223</v>
      </c>
      <c r="AX455">
        <f t="shared" si="137"/>
        <v>1.0060906835100383</v>
      </c>
      <c r="AZ455">
        <v>649</v>
      </c>
      <c r="BA455">
        <v>1</v>
      </c>
      <c r="BB455">
        <f t="shared" si="138"/>
        <v>1.0294666306106455</v>
      </c>
      <c r="BC455">
        <f t="shared" si="139"/>
        <v>1.0293657959748648</v>
      </c>
      <c r="BE455">
        <v>649</v>
      </c>
      <c r="BF455">
        <v>1</v>
      </c>
      <c r="BG455">
        <f t="shared" si="140"/>
        <v>1.0340132422041863</v>
      </c>
      <c r="BH455">
        <f t="shared" si="141"/>
        <v>1.032191104228962</v>
      </c>
      <c r="BJ455">
        <v>649</v>
      </c>
      <c r="BK455">
        <v>1</v>
      </c>
      <c r="BL455">
        <f t="shared" si="142"/>
        <v>0.88273371167520898</v>
      </c>
      <c r="BM455">
        <f t="shared" si="143"/>
        <v>0.88404096622363093</v>
      </c>
      <c r="BZ455">
        <v>649</v>
      </c>
      <c r="CA455">
        <v>0.39565</v>
      </c>
      <c r="CB455">
        <v>0.41411100000000001</v>
      </c>
    </row>
    <row r="456" spans="1:80" x14ac:dyDescent="0.3">
      <c r="A456" t="s">
        <v>453</v>
      </c>
      <c r="B456">
        <v>452013925</v>
      </c>
      <c r="C456">
        <v>1.191568</v>
      </c>
      <c r="D456">
        <v>4.4409999999999996E-3</v>
      </c>
      <c r="E456">
        <v>17683776</v>
      </c>
      <c r="F456">
        <v>13158464</v>
      </c>
      <c r="G456">
        <v>413565663</v>
      </c>
      <c r="H456">
        <v>1.174563</v>
      </c>
      <c r="I456">
        <v>4.4270000000000004E-3</v>
      </c>
      <c r="J456">
        <v>17920256</v>
      </c>
      <c r="K456">
        <v>13355584</v>
      </c>
      <c r="L456">
        <v>413725248</v>
      </c>
      <c r="M456">
        <v>1.1748799999999999</v>
      </c>
      <c r="N456">
        <v>4.5030000000000001E-3</v>
      </c>
      <c r="O456">
        <v>17908736</v>
      </c>
      <c r="P456">
        <v>13347840</v>
      </c>
      <c r="Q456">
        <v>650</v>
      </c>
      <c r="S456">
        <f>W456/V456</f>
        <v>0.8704275112817581</v>
      </c>
      <c r="T456">
        <f t="shared" si="126"/>
        <v>0.87096532039292418</v>
      </c>
      <c r="U456">
        <v>650</v>
      </c>
      <c r="V456">
        <f t="shared" si="127"/>
        <v>296731678</v>
      </c>
      <c r="W456">
        <f t="shared" si="128"/>
        <v>258283416</v>
      </c>
      <c r="X456">
        <f t="shared" si="129"/>
        <v>258443001</v>
      </c>
      <c r="Z456">
        <v>650</v>
      </c>
      <c r="AA456">
        <v>1.191568</v>
      </c>
      <c r="AB456">
        <v>1.174563</v>
      </c>
      <c r="AC456">
        <v>1.1748799999999999</v>
      </c>
      <c r="AE456">
        <v>650</v>
      </c>
      <c r="AF456">
        <v>4.4409999999999996E-3</v>
      </c>
      <c r="AG456">
        <v>4.4270000000000004E-3</v>
      </c>
      <c r="AH456">
        <v>4.5030000000000001E-3</v>
      </c>
      <c r="AJ456">
        <v>650</v>
      </c>
      <c r="AK456">
        <f t="shared" si="130"/>
        <v>12.9356689453125</v>
      </c>
      <c r="AL456">
        <f t="shared" si="131"/>
        <v>13.16119384765625</v>
      </c>
      <c r="AM456">
        <f t="shared" si="132"/>
        <v>13.15020751953125</v>
      </c>
      <c r="AO456">
        <v>650</v>
      </c>
      <c r="AP456">
        <f t="shared" si="133"/>
        <v>8.9873046875</v>
      </c>
      <c r="AQ456">
        <f t="shared" si="134"/>
        <v>9.17529296875</v>
      </c>
      <c r="AR456">
        <f t="shared" si="135"/>
        <v>9.16790771484375</v>
      </c>
      <c r="AU456">
        <v>650</v>
      </c>
      <c r="AV456">
        <v>1</v>
      </c>
      <c r="AW456">
        <f t="shared" si="136"/>
        <v>0.99684755685656401</v>
      </c>
      <c r="AX456">
        <f t="shared" si="137"/>
        <v>1.0139608196352174</v>
      </c>
      <c r="AZ456">
        <v>650</v>
      </c>
      <c r="BA456">
        <v>1</v>
      </c>
      <c r="BB456">
        <f t="shared" si="138"/>
        <v>1.0174343440062661</v>
      </c>
      <c r="BC456">
        <f t="shared" si="139"/>
        <v>1.0165850390208457</v>
      </c>
      <c r="BE456">
        <v>650</v>
      </c>
      <c r="BF456">
        <v>1</v>
      </c>
      <c r="BG456">
        <f t="shared" si="140"/>
        <v>1.0209170922525264</v>
      </c>
      <c r="BH456">
        <f t="shared" si="141"/>
        <v>1.0200953493426057</v>
      </c>
      <c r="BJ456">
        <v>650</v>
      </c>
      <c r="BK456">
        <v>1</v>
      </c>
      <c r="BL456">
        <f t="shared" si="142"/>
        <v>0.8704275112817581</v>
      </c>
      <c r="BM456">
        <f t="shared" si="143"/>
        <v>0.87096532039292418</v>
      </c>
      <c r="BZ456">
        <v>650</v>
      </c>
      <c r="CA456">
        <v>0.420823</v>
      </c>
      <c r="CB456">
        <v>0.42308099999999998</v>
      </c>
    </row>
    <row r="457" spans="1:80" x14ac:dyDescent="0.3">
      <c r="A457" t="s">
        <v>454</v>
      </c>
      <c r="B457">
        <v>457750370</v>
      </c>
      <c r="C457">
        <v>1.1918660000000001</v>
      </c>
      <c r="D457">
        <v>4.359E-3</v>
      </c>
      <c r="E457">
        <v>17811776</v>
      </c>
      <c r="F457">
        <v>13200192</v>
      </c>
      <c r="G457">
        <v>420508493</v>
      </c>
      <c r="H457">
        <v>1.1746700000000001</v>
      </c>
      <c r="I457">
        <v>4.431E-3</v>
      </c>
      <c r="J457">
        <v>18138176</v>
      </c>
      <c r="K457">
        <v>13458240</v>
      </c>
      <c r="L457">
        <v>420803858</v>
      </c>
      <c r="M457">
        <v>1.175335</v>
      </c>
      <c r="N457">
        <v>4.4809999999999997E-3</v>
      </c>
      <c r="O457">
        <v>18136000</v>
      </c>
      <c r="P457">
        <v>13459136</v>
      </c>
      <c r="Q457">
        <v>651</v>
      </c>
      <c r="S457">
        <f>W457/V457</f>
        <v>0.87687338212496524</v>
      </c>
      <c r="T457">
        <f t="shared" si="126"/>
        <v>0.87784989825192261</v>
      </c>
      <c r="U457">
        <v>651</v>
      </c>
      <c r="V457">
        <f t="shared" si="127"/>
        <v>302468123</v>
      </c>
      <c r="W457">
        <f t="shared" si="128"/>
        <v>265226246</v>
      </c>
      <c r="X457">
        <f t="shared" si="129"/>
        <v>265521611</v>
      </c>
      <c r="Z457">
        <v>651</v>
      </c>
      <c r="AA457">
        <v>1.1918660000000001</v>
      </c>
      <c r="AB457">
        <v>1.1746700000000001</v>
      </c>
      <c r="AC457">
        <v>1.175335</v>
      </c>
      <c r="AE457">
        <v>651</v>
      </c>
      <c r="AF457">
        <v>4.359E-3</v>
      </c>
      <c r="AG457">
        <v>4.431E-3</v>
      </c>
      <c r="AH457">
        <v>4.4809999999999997E-3</v>
      </c>
      <c r="AJ457">
        <v>651</v>
      </c>
      <c r="AK457">
        <f t="shared" si="130"/>
        <v>13.0577392578125</v>
      </c>
      <c r="AL457">
        <f t="shared" si="131"/>
        <v>13.3690185546875</v>
      </c>
      <c r="AM457">
        <f t="shared" si="132"/>
        <v>13.366943359375</v>
      </c>
      <c r="AO457">
        <v>651</v>
      </c>
      <c r="AP457">
        <f t="shared" si="133"/>
        <v>9.027099609375</v>
      </c>
      <c r="AQ457">
        <f t="shared" si="134"/>
        <v>9.273193359375</v>
      </c>
      <c r="AR457">
        <f t="shared" si="135"/>
        <v>9.2740478515625</v>
      </c>
      <c r="AU457">
        <v>651</v>
      </c>
      <c r="AV457">
        <v>1</v>
      </c>
      <c r="AW457">
        <f t="shared" si="136"/>
        <v>1.0165175498967653</v>
      </c>
      <c r="AX457">
        <f t="shared" si="137"/>
        <v>1.0279880706584079</v>
      </c>
      <c r="AZ457">
        <v>651</v>
      </c>
      <c r="BA457">
        <v>1</v>
      </c>
      <c r="BB457">
        <f t="shared" si="138"/>
        <v>1.02383868223504</v>
      </c>
      <c r="BC457">
        <f t="shared" si="139"/>
        <v>1.0236797576868064</v>
      </c>
      <c r="BE457">
        <v>651</v>
      </c>
      <c r="BF457">
        <v>1</v>
      </c>
      <c r="BG457">
        <f t="shared" si="140"/>
        <v>1.0272616632860041</v>
      </c>
      <c r="BH457">
        <f t="shared" si="141"/>
        <v>1.0273563218390804</v>
      </c>
      <c r="BJ457">
        <v>651</v>
      </c>
      <c r="BK457">
        <v>1</v>
      </c>
      <c r="BL457">
        <f t="shared" si="142"/>
        <v>0.87687338212496524</v>
      </c>
      <c r="BM457">
        <f t="shared" si="143"/>
        <v>0.87784989825192261</v>
      </c>
      <c r="BZ457">
        <v>651</v>
      </c>
      <c r="CA457">
        <v>0.41387699999999999</v>
      </c>
      <c r="CB457">
        <v>0.42334699999999997</v>
      </c>
    </row>
    <row r="458" spans="1:80" x14ac:dyDescent="0.3">
      <c r="A458" t="s">
        <v>455</v>
      </c>
      <c r="B458">
        <v>462386106</v>
      </c>
      <c r="C458">
        <v>1.1919960000000001</v>
      </c>
      <c r="D458">
        <v>4.3829999999999997E-3</v>
      </c>
      <c r="E458">
        <v>18137152</v>
      </c>
      <c r="F458">
        <v>13341632</v>
      </c>
      <c r="G458">
        <v>426158824</v>
      </c>
      <c r="H458">
        <v>1.1747129999999999</v>
      </c>
      <c r="I458">
        <v>4.4689999999999999E-3</v>
      </c>
      <c r="J458">
        <v>18569024</v>
      </c>
      <c r="K458">
        <v>13662656</v>
      </c>
      <c r="L458">
        <v>426547790</v>
      </c>
      <c r="M458">
        <v>1.1756070000000001</v>
      </c>
      <c r="N458">
        <v>4.5840000000000004E-3</v>
      </c>
      <c r="O458">
        <v>18575296</v>
      </c>
      <c r="P458">
        <v>13666368</v>
      </c>
      <c r="Q458">
        <v>653</v>
      </c>
      <c r="S458">
        <f>W458/V458</f>
        <v>0.88203573176200301</v>
      </c>
      <c r="T458">
        <f t="shared" si="126"/>
        <v>0.88330229350846423</v>
      </c>
      <c r="U458">
        <v>653</v>
      </c>
      <c r="V458">
        <f t="shared" si="127"/>
        <v>307103859</v>
      </c>
      <c r="W458">
        <f t="shared" si="128"/>
        <v>270876577</v>
      </c>
      <c r="X458">
        <f t="shared" si="129"/>
        <v>271265543</v>
      </c>
      <c r="Z458">
        <v>653</v>
      </c>
      <c r="AA458">
        <v>1.1919960000000001</v>
      </c>
      <c r="AB458">
        <v>1.1747129999999999</v>
      </c>
      <c r="AC458">
        <v>1.1756070000000001</v>
      </c>
      <c r="AE458">
        <v>653</v>
      </c>
      <c r="AF458">
        <v>4.3829999999999997E-3</v>
      </c>
      <c r="AG458">
        <v>4.4689999999999999E-3</v>
      </c>
      <c r="AH458">
        <v>4.5840000000000004E-3</v>
      </c>
      <c r="AJ458">
        <v>653</v>
      </c>
      <c r="AK458">
        <f t="shared" si="130"/>
        <v>13.3680419921875</v>
      </c>
      <c r="AL458">
        <f t="shared" si="131"/>
        <v>13.7799072265625</v>
      </c>
      <c r="AM458">
        <f t="shared" si="132"/>
        <v>13.785888671875</v>
      </c>
      <c r="AO458">
        <v>653</v>
      </c>
      <c r="AP458">
        <f t="shared" si="133"/>
        <v>9.1619873046875</v>
      </c>
      <c r="AQ458">
        <f t="shared" si="134"/>
        <v>9.4681396484375</v>
      </c>
      <c r="AR458">
        <f t="shared" si="135"/>
        <v>9.4716796875</v>
      </c>
      <c r="AU458">
        <v>653</v>
      </c>
      <c r="AV458">
        <v>1</v>
      </c>
      <c r="AW458">
        <f t="shared" si="136"/>
        <v>1.0196212639744469</v>
      </c>
      <c r="AX458">
        <f t="shared" si="137"/>
        <v>1.0458590006844628</v>
      </c>
      <c r="AZ458">
        <v>653</v>
      </c>
      <c r="BA458">
        <v>1</v>
      </c>
      <c r="BB458">
        <f t="shared" si="138"/>
        <v>1.0308096903507411</v>
      </c>
      <c r="BC458">
        <f t="shared" si="139"/>
        <v>1.0312571339865402</v>
      </c>
      <c r="BE458">
        <v>653</v>
      </c>
      <c r="BF458">
        <v>1</v>
      </c>
      <c r="BG458">
        <f t="shared" si="140"/>
        <v>1.0334154953034442</v>
      </c>
      <c r="BH458">
        <f t="shared" si="141"/>
        <v>1.0338018786223435</v>
      </c>
      <c r="BJ458">
        <v>653</v>
      </c>
      <c r="BK458">
        <v>1</v>
      </c>
      <c r="BL458">
        <f t="shared" si="142"/>
        <v>0.88203573176200301</v>
      </c>
      <c r="BM458">
        <f t="shared" si="143"/>
        <v>0.88330229350846423</v>
      </c>
      <c r="BZ458">
        <v>653</v>
      </c>
      <c r="CA458">
        <v>0.40234900000000001</v>
      </c>
      <c r="CB458">
        <v>0.42335699999999998</v>
      </c>
    </row>
    <row r="459" spans="1:80" x14ac:dyDescent="0.3">
      <c r="A459" t="s">
        <v>456</v>
      </c>
      <c r="B459">
        <v>464102146</v>
      </c>
      <c r="C459">
        <v>1.192183</v>
      </c>
      <c r="D459">
        <v>4.4209999999999996E-3</v>
      </c>
      <c r="E459">
        <v>18163520</v>
      </c>
      <c r="F459">
        <v>13359104</v>
      </c>
      <c r="G459">
        <v>428141240</v>
      </c>
      <c r="H459">
        <v>1.1747669999999999</v>
      </c>
      <c r="I459">
        <v>4.5399999999999998E-3</v>
      </c>
      <c r="J459">
        <v>18641728</v>
      </c>
      <c r="K459">
        <v>13702080</v>
      </c>
      <c r="L459">
        <v>428560733</v>
      </c>
      <c r="M459">
        <v>1.175735</v>
      </c>
      <c r="N459">
        <v>4.6369999999999996E-3</v>
      </c>
      <c r="O459">
        <v>18602752</v>
      </c>
      <c r="P459">
        <v>13690624</v>
      </c>
      <c r="Q459">
        <v>655</v>
      </c>
      <c r="S459">
        <f>W459/V459</f>
        <v>0.88355379262655609</v>
      </c>
      <c r="T459">
        <f t="shared" si="126"/>
        <v>0.88491216688080065</v>
      </c>
      <c r="U459">
        <v>655</v>
      </c>
      <c r="V459">
        <f t="shared" si="127"/>
        <v>308819899</v>
      </c>
      <c r="W459">
        <f t="shared" si="128"/>
        <v>272858993</v>
      </c>
      <c r="X459">
        <f t="shared" si="129"/>
        <v>273278486</v>
      </c>
      <c r="Z459">
        <v>655</v>
      </c>
      <c r="AA459">
        <v>1.192183</v>
      </c>
      <c r="AB459">
        <v>1.1747669999999999</v>
      </c>
      <c r="AC459">
        <v>1.175735</v>
      </c>
      <c r="AE459">
        <v>655</v>
      </c>
      <c r="AF459">
        <v>4.4209999999999996E-3</v>
      </c>
      <c r="AG459">
        <v>4.5399999999999998E-3</v>
      </c>
      <c r="AH459">
        <v>4.6369999999999996E-3</v>
      </c>
      <c r="AJ459">
        <v>655</v>
      </c>
      <c r="AK459">
        <f t="shared" si="130"/>
        <v>13.3931884765625</v>
      </c>
      <c r="AL459">
        <f t="shared" si="131"/>
        <v>13.8492431640625</v>
      </c>
      <c r="AM459">
        <f t="shared" si="132"/>
        <v>13.81207275390625</v>
      </c>
      <c r="AO459">
        <v>655</v>
      </c>
      <c r="AP459">
        <f t="shared" si="133"/>
        <v>9.17864990234375</v>
      </c>
      <c r="AQ459">
        <f t="shared" si="134"/>
        <v>9.5057373046875</v>
      </c>
      <c r="AR459">
        <f t="shared" si="135"/>
        <v>9.49481201171875</v>
      </c>
      <c r="AU459">
        <v>655</v>
      </c>
      <c r="AV459">
        <v>1</v>
      </c>
      <c r="AW459">
        <f t="shared" si="136"/>
        <v>1.0269169871069894</v>
      </c>
      <c r="AX459">
        <f t="shared" si="137"/>
        <v>1.0488577244967203</v>
      </c>
      <c r="AZ459">
        <v>655</v>
      </c>
      <c r="BA459">
        <v>1</v>
      </c>
      <c r="BB459">
        <f t="shared" si="138"/>
        <v>1.034051240919821</v>
      </c>
      <c r="BC459">
        <f t="shared" si="139"/>
        <v>1.0312759189551299</v>
      </c>
      <c r="BE459">
        <v>655</v>
      </c>
      <c r="BF459">
        <v>1</v>
      </c>
      <c r="BG459">
        <f t="shared" si="140"/>
        <v>1.0356356769049693</v>
      </c>
      <c r="BH459">
        <f t="shared" si="141"/>
        <v>1.0344453827892781</v>
      </c>
      <c r="BJ459">
        <v>655</v>
      </c>
      <c r="BK459">
        <v>1</v>
      </c>
      <c r="BL459">
        <f t="shared" si="142"/>
        <v>0.88355379262655609</v>
      </c>
      <c r="BM459">
        <f t="shared" si="143"/>
        <v>0.88491216688080065</v>
      </c>
      <c r="BZ459">
        <v>655</v>
      </c>
      <c r="CA459">
        <v>0.39975500000000003</v>
      </c>
      <c r="CB459">
        <v>0.40981499999999998</v>
      </c>
    </row>
    <row r="460" spans="1:80" x14ac:dyDescent="0.3">
      <c r="A460" t="s">
        <v>457</v>
      </c>
      <c r="B460">
        <v>463658093</v>
      </c>
      <c r="C460">
        <v>1.1921079999999999</v>
      </c>
      <c r="D460">
        <v>4.4209999999999996E-3</v>
      </c>
      <c r="E460">
        <v>18011456</v>
      </c>
      <c r="F460">
        <v>13308800</v>
      </c>
      <c r="G460">
        <v>427800628</v>
      </c>
      <c r="H460">
        <v>1.1747129999999999</v>
      </c>
      <c r="I460">
        <v>4.4739999999999997E-3</v>
      </c>
      <c r="J460">
        <v>18423872</v>
      </c>
      <c r="K460">
        <v>13630272</v>
      </c>
      <c r="L460">
        <v>428248432</v>
      </c>
      <c r="M460">
        <v>1.175759</v>
      </c>
      <c r="N460">
        <v>4.5909999999999996E-3</v>
      </c>
      <c r="O460">
        <v>18425152</v>
      </c>
      <c r="P460">
        <v>13621632</v>
      </c>
      <c r="Q460">
        <v>657</v>
      </c>
      <c r="S460">
        <f>W460/V460</f>
        <v>0.88372155126572394</v>
      </c>
      <c r="T460">
        <f t="shared" si="126"/>
        <v>0.88517368834393084</v>
      </c>
      <c r="U460">
        <v>657</v>
      </c>
      <c r="V460">
        <f t="shared" si="127"/>
        <v>308375846</v>
      </c>
      <c r="W460">
        <f t="shared" si="128"/>
        <v>272518381</v>
      </c>
      <c r="X460">
        <f t="shared" si="129"/>
        <v>272966185</v>
      </c>
      <c r="Z460">
        <v>657</v>
      </c>
      <c r="AA460">
        <v>1.1921079999999999</v>
      </c>
      <c r="AB460">
        <v>1.1747129999999999</v>
      </c>
      <c r="AC460">
        <v>1.175759</v>
      </c>
      <c r="AE460">
        <v>657</v>
      </c>
      <c r="AF460">
        <v>4.4209999999999996E-3</v>
      </c>
      <c r="AG460">
        <v>4.4739999999999997E-3</v>
      </c>
      <c r="AH460">
        <v>4.5909999999999996E-3</v>
      </c>
      <c r="AJ460">
        <v>657</v>
      </c>
      <c r="AK460">
        <f t="shared" si="130"/>
        <v>13.2481689453125</v>
      </c>
      <c r="AL460">
        <f t="shared" si="131"/>
        <v>13.6414794921875</v>
      </c>
      <c r="AM460">
        <f t="shared" si="132"/>
        <v>13.6427001953125</v>
      </c>
      <c r="AO460">
        <v>657</v>
      </c>
      <c r="AP460">
        <f t="shared" si="133"/>
        <v>9.13067626953125</v>
      </c>
      <c r="AQ460">
        <f t="shared" si="134"/>
        <v>9.437255859375</v>
      </c>
      <c r="AR460">
        <f t="shared" si="135"/>
        <v>9.42901611328125</v>
      </c>
      <c r="AU460">
        <v>657</v>
      </c>
      <c r="AV460">
        <v>1</v>
      </c>
      <c r="AW460">
        <f t="shared" si="136"/>
        <v>1.0119882379552139</v>
      </c>
      <c r="AX460">
        <f t="shared" si="137"/>
        <v>1.0384528387242706</v>
      </c>
      <c r="AZ460">
        <v>657</v>
      </c>
      <c r="BA460">
        <v>1</v>
      </c>
      <c r="BB460">
        <f t="shared" si="138"/>
        <v>1.0296879175151341</v>
      </c>
      <c r="BC460">
        <f t="shared" si="139"/>
        <v>1.029780058786131</v>
      </c>
      <c r="BE460">
        <v>657</v>
      </c>
      <c r="BF460">
        <v>1</v>
      </c>
      <c r="BG460">
        <f t="shared" si="140"/>
        <v>1.033576876541642</v>
      </c>
      <c r="BH460">
        <f t="shared" si="141"/>
        <v>1.0326744520277813</v>
      </c>
      <c r="BJ460">
        <v>657</v>
      </c>
      <c r="BK460">
        <v>1</v>
      </c>
      <c r="BL460">
        <f t="shared" si="142"/>
        <v>0.88372155126572394</v>
      </c>
      <c r="BM460">
        <f t="shared" si="143"/>
        <v>0.88517368834393084</v>
      </c>
      <c r="BZ460">
        <v>657</v>
      </c>
      <c r="CA460">
        <v>0.40635100000000002</v>
      </c>
      <c r="CB460">
        <v>0.415269</v>
      </c>
    </row>
    <row r="461" spans="1:80" x14ac:dyDescent="0.3">
      <c r="A461" t="s">
        <v>458</v>
      </c>
      <c r="B461">
        <v>457073318</v>
      </c>
      <c r="C461">
        <v>1.191811</v>
      </c>
      <c r="D461">
        <v>4.3610000000000003E-3</v>
      </c>
      <c r="E461">
        <v>17795072</v>
      </c>
      <c r="F461">
        <v>13198016</v>
      </c>
      <c r="G461">
        <v>419788323</v>
      </c>
      <c r="H461">
        <v>1.1746449999999999</v>
      </c>
      <c r="I461">
        <v>4.4489999999999998E-3</v>
      </c>
      <c r="J461">
        <v>18071808</v>
      </c>
      <c r="K461">
        <v>13425792</v>
      </c>
      <c r="L461">
        <v>420086871</v>
      </c>
      <c r="M461">
        <v>1.1753229999999999</v>
      </c>
      <c r="N461">
        <v>4.4900000000000001E-3</v>
      </c>
      <c r="O461">
        <v>18087296</v>
      </c>
      <c r="P461">
        <v>13439808</v>
      </c>
      <c r="Q461">
        <v>659</v>
      </c>
      <c r="S461">
        <f>W461/V461</f>
        <v>0.87645428051779573</v>
      </c>
      <c r="T461">
        <f t="shared" si="126"/>
        <v>0.87744353443777001</v>
      </c>
      <c r="U461">
        <v>659</v>
      </c>
      <c r="V461">
        <f t="shared" si="127"/>
        <v>301791071</v>
      </c>
      <c r="W461">
        <f t="shared" si="128"/>
        <v>264506076</v>
      </c>
      <c r="X461">
        <f t="shared" si="129"/>
        <v>264804624</v>
      </c>
      <c r="Z461">
        <v>659</v>
      </c>
      <c r="AA461">
        <v>1.191811</v>
      </c>
      <c r="AB461">
        <v>1.1746449999999999</v>
      </c>
      <c r="AC461">
        <v>1.1753229999999999</v>
      </c>
      <c r="AE461">
        <v>659</v>
      </c>
      <c r="AF461">
        <v>4.3610000000000003E-3</v>
      </c>
      <c r="AG461">
        <v>4.4489999999999998E-3</v>
      </c>
      <c r="AH461">
        <v>4.4900000000000001E-3</v>
      </c>
      <c r="AJ461">
        <v>659</v>
      </c>
      <c r="AK461">
        <f t="shared" si="130"/>
        <v>13.04180908203125</v>
      </c>
      <c r="AL461">
        <f t="shared" si="131"/>
        <v>13.30572509765625</v>
      </c>
      <c r="AM461">
        <f t="shared" si="132"/>
        <v>13.32049560546875</v>
      </c>
      <c r="AO461">
        <v>659</v>
      </c>
      <c r="AP461">
        <f t="shared" si="133"/>
        <v>9.0250244140625</v>
      </c>
      <c r="AQ461">
        <f t="shared" si="134"/>
        <v>9.24224853515625</v>
      </c>
      <c r="AR461">
        <f t="shared" si="135"/>
        <v>9.255615234375</v>
      </c>
      <c r="AU461">
        <v>659</v>
      </c>
      <c r="AV461">
        <v>1</v>
      </c>
      <c r="AW461">
        <f t="shared" si="136"/>
        <v>1.0201788580600779</v>
      </c>
      <c r="AX461">
        <f t="shared" si="137"/>
        <v>1.0295803714744325</v>
      </c>
      <c r="AZ461">
        <v>659</v>
      </c>
      <c r="BA461">
        <v>1</v>
      </c>
      <c r="BB461">
        <f t="shared" si="138"/>
        <v>1.0202361508257791</v>
      </c>
      <c r="BC461">
        <f t="shared" si="139"/>
        <v>1.0213687013576567</v>
      </c>
      <c r="BE461">
        <v>659</v>
      </c>
      <c r="BF461">
        <v>1</v>
      </c>
      <c r="BG461">
        <f t="shared" si="140"/>
        <v>1.0240690895811073</v>
      </c>
      <c r="BH461">
        <f t="shared" si="141"/>
        <v>1.0255501602802537</v>
      </c>
      <c r="BJ461">
        <v>659</v>
      </c>
      <c r="BK461">
        <v>1</v>
      </c>
      <c r="BL461">
        <f t="shared" si="142"/>
        <v>0.87645428051779573</v>
      </c>
      <c r="BM461">
        <f t="shared" si="143"/>
        <v>0.87744353443777001</v>
      </c>
      <c r="BZ461">
        <v>659</v>
      </c>
      <c r="CA461">
        <v>0.40414</v>
      </c>
      <c r="CB461">
        <v>0.40687699999999999</v>
      </c>
    </row>
    <row r="462" spans="1:80" x14ac:dyDescent="0.3">
      <c r="A462" t="s">
        <v>459</v>
      </c>
      <c r="B462">
        <v>461882774</v>
      </c>
      <c r="C462">
        <v>1.19201</v>
      </c>
      <c r="D462">
        <v>4.3750000000000004E-3</v>
      </c>
      <c r="E462">
        <v>18130624</v>
      </c>
      <c r="F462">
        <v>13333376</v>
      </c>
      <c r="G462">
        <v>425317791</v>
      </c>
      <c r="H462">
        <v>1.174717</v>
      </c>
      <c r="I462">
        <v>4.4739999999999997E-3</v>
      </c>
      <c r="J462">
        <v>18536896</v>
      </c>
      <c r="K462">
        <v>13642752</v>
      </c>
      <c r="L462">
        <v>425690695</v>
      </c>
      <c r="M462">
        <v>1.17557</v>
      </c>
      <c r="N462">
        <v>4.5849999999999997E-3</v>
      </c>
      <c r="O462">
        <v>18551104</v>
      </c>
      <c r="P462">
        <v>13655616</v>
      </c>
      <c r="Q462">
        <v>660</v>
      </c>
      <c r="S462">
        <f>W462/V462</f>
        <v>0.88074063877913689</v>
      </c>
      <c r="T462">
        <f t="shared" si="126"/>
        <v>0.88195689239633956</v>
      </c>
      <c r="U462">
        <v>660</v>
      </c>
      <c r="V462">
        <f t="shared" si="127"/>
        <v>306600527</v>
      </c>
      <c r="W462">
        <f t="shared" si="128"/>
        <v>270035544</v>
      </c>
      <c r="X462">
        <f t="shared" si="129"/>
        <v>270408448</v>
      </c>
      <c r="Z462">
        <v>660</v>
      </c>
      <c r="AA462">
        <v>1.19201</v>
      </c>
      <c r="AB462">
        <v>1.174717</v>
      </c>
      <c r="AC462">
        <v>1.17557</v>
      </c>
      <c r="AE462">
        <v>660</v>
      </c>
      <c r="AF462">
        <v>4.3750000000000004E-3</v>
      </c>
      <c r="AG462">
        <v>4.4739999999999997E-3</v>
      </c>
      <c r="AH462">
        <v>4.5849999999999997E-3</v>
      </c>
      <c r="AJ462">
        <v>660</v>
      </c>
      <c r="AK462">
        <f t="shared" si="130"/>
        <v>13.36181640625</v>
      </c>
      <c r="AL462">
        <f t="shared" si="131"/>
        <v>13.749267578125</v>
      </c>
      <c r="AM462">
        <f t="shared" si="132"/>
        <v>13.7628173828125</v>
      </c>
      <c r="AO462">
        <v>660</v>
      </c>
      <c r="AP462">
        <f t="shared" si="133"/>
        <v>9.15411376953125</v>
      </c>
      <c r="AQ462">
        <f t="shared" si="134"/>
        <v>9.44915771484375</v>
      </c>
      <c r="AR462">
        <f t="shared" si="135"/>
        <v>9.46142578125</v>
      </c>
      <c r="AU462">
        <v>660</v>
      </c>
      <c r="AV462">
        <v>1</v>
      </c>
      <c r="AW462">
        <f t="shared" si="136"/>
        <v>1.0226285714285712</v>
      </c>
      <c r="AX462">
        <f t="shared" si="137"/>
        <v>1.0479999999999998</v>
      </c>
      <c r="AZ462">
        <v>660</v>
      </c>
      <c r="BA462">
        <v>1</v>
      </c>
      <c r="BB462">
        <f t="shared" si="138"/>
        <v>1.0289968938424996</v>
      </c>
      <c r="BC462">
        <f t="shared" si="139"/>
        <v>1.0300109629088252</v>
      </c>
      <c r="BE462">
        <v>660</v>
      </c>
      <c r="BF462">
        <v>1</v>
      </c>
      <c r="BG462">
        <f t="shared" si="140"/>
        <v>1.0322307492282357</v>
      </c>
      <c r="BH462">
        <f t="shared" si="141"/>
        <v>1.0335709189830713</v>
      </c>
      <c r="BJ462">
        <v>660</v>
      </c>
      <c r="BK462">
        <v>1</v>
      </c>
      <c r="BL462">
        <f t="shared" si="142"/>
        <v>0.88074063877913689</v>
      </c>
      <c r="BM462">
        <f t="shared" si="143"/>
        <v>0.88195689239633956</v>
      </c>
      <c r="BZ462">
        <v>660</v>
      </c>
      <c r="CA462">
        <v>0.40137499999999998</v>
      </c>
      <c r="CB462">
        <v>0.41587299999999999</v>
      </c>
    </row>
    <row r="463" spans="1:80" x14ac:dyDescent="0.3">
      <c r="A463" t="s">
        <v>460</v>
      </c>
      <c r="B463">
        <v>461730028</v>
      </c>
      <c r="C463">
        <v>1.1919979999999999</v>
      </c>
      <c r="D463">
        <v>4.3790000000000001E-3</v>
      </c>
      <c r="E463">
        <v>18104448</v>
      </c>
      <c r="F463">
        <v>13331008</v>
      </c>
      <c r="G463">
        <v>425081121</v>
      </c>
      <c r="H463">
        <v>1.1747270000000001</v>
      </c>
      <c r="I463">
        <v>4.4539999999999996E-3</v>
      </c>
      <c r="J463">
        <v>18503360</v>
      </c>
      <c r="K463">
        <v>13629568</v>
      </c>
      <c r="L463">
        <v>425438010</v>
      </c>
      <c r="M463">
        <v>1.1755409999999999</v>
      </c>
      <c r="N463">
        <v>4.6179999999999997E-3</v>
      </c>
      <c r="O463">
        <v>18510976</v>
      </c>
      <c r="P463">
        <v>13643200</v>
      </c>
      <c r="Q463">
        <v>661</v>
      </c>
      <c r="S463">
        <f>W463/V463</f>
        <v>0.88040733439019425</v>
      </c>
      <c r="T463">
        <f t="shared" si="126"/>
        <v>0.88157193411036638</v>
      </c>
      <c r="U463">
        <v>661</v>
      </c>
      <c r="V463">
        <f t="shared" si="127"/>
        <v>306447781</v>
      </c>
      <c r="W463">
        <f t="shared" si="128"/>
        <v>269798874</v>
      </c>
      <c r="X463">
        <f t="shared" si="129"/>
        <v>270155763</v>
      </c>
      <c r="Z463">
        <v>661</v>
      </c>
      <c r="AA463">
        <v>1.1919979999999999</v>
      </c>
      <c r="AB463">
        <v>1.1747270000000001</v>
      </c>
      <c r="AC463">
        <v>1.1755409999999999</v>
      </c>
      <c r="AE463">
        <v>661</v>
      </c>
      <c r="AF463">
        <v>4.3790000000000001E-3</v>
      </c>
      <c r="AG463">
        <v>4.4539999999999996E-3</v>
      </c>
      <c r="AH463">
        <v>4.6179999999999997E-3</v>
      </c>
      <c r="AJ463">
        <v>661</v>
      </c>
      <c r="AK463">
        <f t="shared" si="130"/>
        <v>13.33685302734375</v>
      </c>
      <c r="AL463">
        <f t="shared" si="131"/>
        <v>13.71728515625</v>
      </c>
      <c r="AM463">
        <f t="shared" si="132"/>
        <v>13.72454833984375</v>
      </c>
      <c r="AO463">
        <v>661</v>
      </c>
      <c r="AP463">
        <f t="shared" si="133"/>
        <v>9.15185546875</v>
      </c>
      <c r="AQ463">
        <f t="shared" si="134"/>
        <v>9.43658447265625</v>
      </c>
      <c r="AR463">
        <f t="shared" si="135"/>
        <v>9.4495849609375</v>
      </c>
      <c r="AU463">
        <v>661</v>
      </c>
      <c r="AV463">
        <v>1</v>
      </c>
      <c r="AW463">
        <f t="shared" si="136"/>
        <v>1.0171271979904086</v>
      </c>
      <c r="AX463">
        <f t="shared" si="137"/>
        <v>1.0545786709294358</v>
      </c>
      <c r="AZ463">
        <v>661</v>
      </c>
      <c r="BA463">
        <v>1</v>
      </c>
      <c r="BB463">
        <f t="shared" si="138"/>
        <v>1.0285248797543374</v>
      </c>
      <c r="BC463">
        <f t="shared" si="139"/>
        <v>1.0290694747632843</v>
      </c>
      <c r="BE463">
        <v>661</v>
      </c>
      <c r="BF463">
        <v>1</v>
      </c>
      <c r="BG463">
        <f t="shared" si="140"/>
        <v>1.0311116150029345</v>
      </c>
      <c r="BH463">
        <f t="shared" si="141"/>
        <v>1.0325321453342582</v>
      </c>
      <c r="BJ463">
        <v>661</v>
      </c>
      <c r="BK463">
        <v>1</v>
      </c>
      <c r="BL463">
        <f t="shared" si="142"/>
        <v>0.88040733439019425</v>
      </c>
      <c r="BM463">
        <f t="shared" si="143"/>
        <v>0.88157193411036638</v>
      </c>
      <c r="BZ463">
        <v>661</v>
      </c>
      <c r="CA463">
        <v>0.39191999999999999</v>
      </c>
      <c r="CB463">
        <v>0.40406799999999998</v>
      </c>
    </row>
    <row r="464" spans="1:80" x14ac:dyDescent="0.3">
      <c r="A464" t="s">
        <v>461</v>
      </c>
      <c r="B464">
        <v>457292366</v>
      </c>
      <c r="C464">
        <v>1.1917960000000001</v>
      </c>
      <c r="D464">
        <v>4.3750000000000004E-3</v>
      </c>
      <c r="E464">
        <v>17852288</v>
      </c>
      <c r="F464">
        <v>13230336</v>
      </c>
      <c r="G464">
        <v>419974388</v>
      </c>
      <c r="H464">
        <v>1.1746380000000001</v>
      </c>
      <c r="I464">
        <v>4.4320000000000002E-3</v>
      </c>
      <c r="J464">
        <v>18130816</v>
      </c>
      <c r="K464">
        <v>13456256</v>
      </c>
      <c r="L464">
        <v>420255708</v>
      </c>
      <c r="M464">
        <v>1.17527</v>
      </c>
      <c r="N464">
        <v>4.5040000000000002E-3</v>
      </c>
      <c r="O464">
        <v>18135936</v>
      </c>
      <c r="P464">
        <v>13462656</v>
      </c>
      <c r="Q464">
        <v>663</v>
      </c>
      <c r="S464">
        <f>W464/V464</f>
        <v>0.87643467668048569</v>
      </c>
      <c r="T464">
        <f t="shared" si="126"/>
        <v>0.87736616864814387</v>
      </c>
      <c r="U464">
        <v>663</v>
      </c>
      <c r="V464">
        <f t="shared" si="127"/>
        <v>302010119</v>
      </c>
      <c r="W464">
        <f t="shared" si="128"/>
        <v>264692141</v>
      </c>
      <c r="X464">
        <f t="shared" si="129"/>
        <v>264973461</v>
      </c>
      <c r="Z464">
        <v>663</v>
      </c>
      <c r="AA464">
        <v>1.1917960000000001</v>
      </c>
      <c r="AB464">
        <v>1.1746380000000001</v>
      </c>
      <c r="AC464">
        <v>1.17527</v>
      </c>
      <c r="AE464">
        <v>663</v>
      </c>
      <c r="AF464">
        <v>4.3750000000000004E-3</v>
      </c>
      <c r="AG464">
        <v>4.4320000000000002E-3</v>
      </c>
      <c r="AH464">
        <v>4.5040000000000002E-3</v>
      </c>
      <c r="AJ464">
        <v>663</v>
      </c>
      <c r="AK464">
        <f t="shared" si="130"/>
        <v>13.09637451171875</v>
      </c>
      <c r="AL464">
        <f t="shared" si="131"/>
        <v>13.36199951171875</v>
      </c>
      <c r="AM464">
        <f t="shared" si="132"/>
        <v>13.36688232421875</v>
      </c>
      <c r="AO464">
        <v>663</v>
      </c>
      <c r="AP464">
        <f t="shared" si="133"/>
        <v>9.05584716796875</v>
      </c>
      <c r="AQ464">
        <f t="shared" si="134"/>
        <v>9.27130126953125</v>
      </c>
      <c r="AR464">
        <f t="shared" si="135"/>
        <v>9.27740478515625</v>
      </c>
      <c r="AU464">
        <v>663</v>
      </c>
      <c r="AV464">
        <v>1</v>
      </c>
      <c r="AW464">
        <f t="shared" si="136"/>
        <v>1.0130285714285714</v>
      </c>
      <c r="AX464">
        <f t="shared" si="137"/>
        <v>1.0294857142857143</v>
      </c>
      <c r="AZ464">
        <v>663</v>
      </c>
      <c r="BA464">
        <v>1</v>
      </c>
      <c r="BB464">
        <f t="shared" si="138"/>
        <v>1.0202823307902746</v>
      </c>
      <c r="BC464">
        <f t="shared" si="139"/>
        <v>1.0206551677533311</v>
      </c>
      <c r="BE464">
        <v>663</v>
      </c>
      <c r="BF464">
        <v>1</v>
      </c>
      <c r="BG464">
        <f t="shared" si="140"/>
        <v>1.0237917113182495</v>
      </c>
      <c r="BH464">
        <f t="shared" si="141"/>
        <v>1.0244656974745738</v>
      </c>
      <c r="BJ464">
        <v>663</v>
      </c>
      <c r="BK464">
        <v>1</v>
      </c>
      <c r="BL464">
        <f t="shared" si="142"/>
        <v>0.87643467668048569</v>
      </c>
      <c r="BM464">
        <f t="shared" si="143"/>
        <v>0.87736616864814387</v>
      </c>
      <c r="BZ464">
        <v>663</v>
      </c>
      <c r="CA464">
        <v>0.39197599999999999</v>
      </c>
      <c r="CB464">
        <v>0.40754000000000001</v>
      </c>
    </row>
    <row r="465" spans="1:80" x14ac:dyDescent="0.3">
      <c r="A465" t="s">
        <v>462</v>
      </c>
      <c r="B465">
        <v>462495377</v>
      </c>
      <c r="C465">
        <v>1.1920409999999999</v>
      </c>
      <c r="D465">
        <v>4.4359999999999998E-3</v>
      </c>
      <c r="E465">
        <v>18070080</v>
      </c>
      <c r="F465">
        <v>13316928</v>
      </c>
      <c r="G465">
        <v>426278995</v>
      </c>
      <c r="H465">
        <v>1.174723</v>
      </c>
      <c r="I465">
        <v>4.5510000000000004E-3</v>
      </c>
      <c r="J465">
        <v>18457024</v>
      </c>
      <c r="K465">
        <v>13624384</v>
      </c>
      <c r="L465">
        <v>426677132</v>
      </c>
      <c r="M465">
        <v>1.1756420000000001</v>
      </c>
      <c r="N465">
        <v>4.4520000000000002E-3</v>
      </c>
      <c r="O465">
        <v>18456512</v>
      </c>
      <c r="P465">
        <v>13607936</v>
      </c>
      <c r="Q465">
        <v>664</v>
      </c>
      <c r="S465">
        <f>W465/V465</f>
        <v>0.88211317009790569</v>
      </c>
      <c r="T465">
        <f t="shared" si="126"/>
        <v>0.88340913358748696</v>
      </c>
      <c r="U465">
        <v>664</v>
      </c>
      <c r="V465">
        <f t="shared" si="127"/>
        <v>307213130</v>
      </c>
      <c r="W465">
        <f t="shared" si="128"/>
        <v>270996748</v>
      </c>
      <c r="X465">
        <f t="shared" si="129"/>
        <v>271394885</v>
      </c>
      <c r="Z465">
        <v>664</v>
      </c>
      <c r="AA465">
        <v>1.1920409999999999</v>
      </c>
      <c r="AB465">
        <v>1.174723</v>
      </c>
      <c r="AC465">
        <v>1.1756420000000001</v>
      </c>
      <c r="AE465">
        <v>664</v>
      </c>
      <c r="AF465">
        <v>4.4359999999999998E-3</v>
      </c>
      <c r="AG465">
        <v>4.5510000000000004E-3</v>
      </c>
      <c r="AH465">
        <v>4.4520000000000002E-3</v>
      </c>
      <c r="AJ465">
        <v>664</v>
      </c>
      <c r="AK465">
        <f t="shared" si="130"/>
        <v>13.3040771484375</v>
      </c>
      <c r="AL465">
        <f t="shared" si="131"/>
        <v>13.673095703125</v>
      </c>
      <c r="AM465">
        <f t="shared" si="132"/>
        <v>13.672607421875</v>
      </c>
      <c r="AO465">
        <v>664</v>
      </c>
      <c r="AP465">
        <f t="shared" si="133"/>
        <v>9.138427734375</v>
      </c>
      <c r="AQ465">
        <f t="shared" si="134"/>
        <v>9.431640625</v>
      </c>
      <c r="AR465">
        <f t="shared" si="135"/>
        <v>9.41595458984375</v>
      </c>
      <c r="AU465">
        <v>664</v>
      </c>
      <c r="AV465">
        <v>1</v>
      </c>
      <c r="AW465">
        <f t="shared" si="136"/>
        <v>1.0259242560865647</v>
      </c>
      <c r="AX465">
        <f t="shared" si="137"/>
        <v>1.0036068530207396</v>
      </c>
      <c r="AZ465">
        <v>664</v>
      </c>
      <c r="BA465">
        <v>1</v>
      </c>
      <c r="BB465">
        <f t="shared" si="138"/>
        <v>1.0277372530668796</v>
      </c>
      <c r="BC465">
        <f t="shared" si="139"/>
        <v>1.0277005514419151</v>
      </c>
      <c r="BE465">
        <v>664</v>
      </c>
      <c r="BF465">
        <v>1</v>
      </c>
      <c r="BG465">
        <f t="shared" si="140"/>
        <v>1.0320857043626941</v>
      </c>
      <c r="BH465">
        <f t="shared" si="141"/>
        <v>1.0303692126846731</v>
      </c>
      <c r="BJ465">
        <v>664</v>
      </c>
      <c r="BK465">
        <v>1</v>
      </c>
      <c r="BL465">
        <f t="shared" si="142"/>
        <v>0.88211317009790569</v>
      </c>
      <c r="BM465">
        <f t="shared" si="143"/>
        <v>0.88340913358748696</v>
      </c>
      <c r="BZ465">
        <v>664</v>
      </c>
      <c r="CA465">
        <v>0.39901599999999998</v>
      </c>
      <c r="CB465">
        <v>0.41456399999999999</v>
      </c>
    </row>
    <row r="466" spans="1:80" x14ac:dyDescent="0.3">
      <c r="A466" t="s">
        <v>463</v>
      </c>
      <c r="B466">
        <v>458640197</v>
      </c>
      <c r="C466">
        <v>1.1918359999999999</v>
      </c>
      <c r="D466">
        <v>4.4149999999999997E-3</v>
      </c>
      <c r="E466">
        <v>17987904</v>
      </c>
      <c r="F466">
        <v>13286592</v>
      </c>
      <c r="G466">
        <v>421470233</v>
      </c>
      <c r="H466">
        <v>1.1746620000000001</v>
      </c>
      <c r="I466">
        <v>4.4159999999999998E-3</v>
      </c>
      <c r="J466">
        <v>18325376</v>
      </c>
      <c r="K466">
        <v>13539264</v>
      </c>
      <c r="L466">
        <v>421767962</v>
      </c>
      <c r="M466">
        <v>1.1753260000000001</v>
      </c>
      <c r="N466">
        <v>4.4980000000000003E-3</v>
      </c>
      <c r="O466">
        <v>18359488</v>
      </c>
      <c r="P466">
        <v>13566912</v>
      </c>
      <c r="Q466">
        <v>667</v>
      </c>
      <c r="S466">
        <f>W466/V466</f>
        <v>0.87747160079371578</v>
      </c>
      <c r="T466">
        <f t="shared" si="126"/>
        <v>0.87845304532154178</v>
      </c>
      <c r="U466">
        <v>667</v>
      </c>
      <c r="V466">
        <f t="shared" si="127"/>
        <v>303357950</v>
      </c>
      <c r="W466">
        <f t="shared" si="128"/>
        <v>266187986</v>
      </c>
      <c r="X466">
        <f t="shared" si="129"/>
        <v>266485715</v>
      </c>
      <c r="Z466">
        <v>667</v>
      </c>
      <c r="AA466">
        <v>1.1918359999999999</v>
      </c>
      <c r="AB466">
        <v>1.1746620000000001</v>
      </c>
      <c r="AC466">
        <v>1.1753260000000001</v>
      </c>
      <c r="AE466">
        <v>667</v>
      </c>
      <c r="AF466">
        <v>4.4149999999999997E-3</v>
      </c>
      <c r="AG466">
        <v>4.4159999999999998E-3</v>
      </c>
      <c r="AH466">
        <v>4.4980000000000003E-3</v>
      </c>
      <c r="AJ466">
        <v>667</v>
      </c>
      <c r="AK466">
        <f t="shared" si="130"/>
        <v>13.2257080078125</v>
      </c>
      <c r="AL466">
        <f t="shared" si="131"/>
        <v>13.54754638671875</v>
      </c>
      <c r="AM466">
        <f t="shared" si="132"/>
        <v>13.580078125</v>
      </c>
      <c r="AO466">
        <v>667</v>
      </c>
      <c r="AP466">
        <f t="shared" si="133"/>
        <v>9.1094970703125</v>
      </c>
      <c r="AQ466">
        <f t="shared" si="134"/>
        <v>9.3504638671875</v>
      </c>
      <c r="AR466">
        <f t="shared" si="135"/>
        <v>9.3768310546875</v>
      </c>
      <c r="AU466">
        <v>667</v>
      </c>
      <c r="AV466">
        <v>1</v>
      </c>
      <c r="AW466">
        <f t="shared" si="136"/>
        <v>1.0002265005662514</v>
      </c>
      <c r="AX466">
        <f t="shared" si="137"/>
        <v>1.0187995469988675</v>
      </c>
      <c r="AZ466">
        <v>667</v>
      </c>
      <c r="BA466">
        <v>1</v>
      </c>
      <c r="BB466">
        <f t="shared" si="138"/>
        <v>1.0243343024597351</v>
      </c>
      <c r="BC466">
        <f t="shared" si="139"/>
        <v>1.0267940375651854</v>
      </c>
      <c r="BE466">
        <v>667</v>
      </c>
      <c r="BF466">
        <v>1</v>
      </c>
      <c r="BG466">
        <f t="shared" si="140"/>
        <v>1.0264522613065326</v>
      </c>
      <c r="BH466">
        <f t="shared" si="141"/>
        <v>1.0293467336683417</v>
      </c>
      <c r="BJ466">
        <v>667</v>
      </c>
      <c r="BK466">
        <v>1</v>
      </c>
      <c r="BL466">
        <f t="shared" si="142"/>
        <v>0.87747160079371578</v>
      </c>
      <c r="BM466">
        <f t="shared" si="143"/>
        <v>0.87845304532154178</v>
      </c>
      <c r="BZ466">
        <v>667</v>
      </c>
      <c r="CA466">
        <v>0.41298899999999999</v>
      </c>
      <c r="CB466">
        <v>0.42684</v>
      </c>
    </row>
    <row r="467" spans="1:80" x14ac:dyDescent="0.3">
      <c r="A467" t="s">
        <v>464</v>
      </c>
      <c r="B467">
        <v>449601467</v>
      </c>
      <c r="C467">
        <v>1.1913050000000001</v>
      </c>
      <c r="D467">
        <v>4.5339999999999998E-3</v>
      </c>
      <c r="E467">
        <v>17730624</v>
      </c>
      <c r="F467">
        <v>13175360</v>
      </c>
      <c r="G467">
        <v>410513331</v>
      </c>
      <c r="H467">
        <v>1.1744870000000001</v>
      </c>
      <c r="I467">
        <v>4.4879999999999998E-3</v>
      </c>
      <c r="J467">
        <v>17939712</v>
      </c>
      <c r="K467">
        <v>13350080</v>
      </c>
      <c r="L467">
        <v>410621839</v>
      </c>
      <c r="M467">
        <v>1.174671</v>
      </c>
      <c r="N467">
        <v>4.522E-3</v>
      </c>
      <c r="O467">
        <v>17927680</v>
      </c>
      <c r="P467">
        <v>13344832</v>
      </c>
      <c r="Q467">
        <v>668</v>
      </c>
      <c r="S467">
        <f>W467/V467</f>
        <v>0.86719135773735745</v>
      </c>
      <c r="T467">
        <f t="shared" si="126"/>
        <v>0.86756003226700584</v>
      </c>
      <c r="U467">
        <v>668</v>
      </c>
      <c r="V467">
        <f t="shared" si="127"/>
        <v>294319220</v>
      </c>
      <c r="W467">
        <f t="shared" si="128"/>
        <v>255231084</v>
      </c>
      <c r="X467">
        <f t="shared" si="129"/>
        <v>255339592</v>
      </c>
      <c r="Z467">
        <v>668</v>
      </c>
      <c r="AA467">
        <v>1.1913050000000001</v>
      </c>
      <c r="AB467">
        <v>1.1744870000000001</v>
      </c>
      <c r="AC467">
        <v>1.174671</v>
      </c>
      <c r="AE467">
        <v>668</v>
      </c>
      <c r="AF467">
        <v>4.5339999999999998E-3</v>
      </c>
      <c r="AG467">
        <v>4.4879999999999998E-3</v>
      </c>
      <c r="AH467">
        <v>4.522E-3</v>
      </c>
      <c r="AJ467">
        <v>668</v>
      </c>
      <c r="AK467">
        <f t="shared" si="130"/>
        <v>12.9803466796875</v>
      </c>
      <c r="AL467">
        <f t="shared" si="131"/>
        <v>13.17974853515625</v>
      </c>
      <c r="AM467">
        <f t="shared" si="132"/>
        <v>13.16827392578125</v>
      </c>
      <c r="AO467">
        <v>668</v>
      </c>
      <c r="AP467">
        <f t="shared" si="133"/>
        <v>9.00341796875</v>
      </c>
      <c r="AQ467">
        <f t="shared" si="134"/>
        <v>9.1700439453125</v>
      </c>
      <c r="AR467">
        <f t="shared" si="135"/>
        <v>9.1650390625</v>
      </c>
      <c r="AU467">
        <v>668</v>
      </c>
      <c r="AV467">
        <v>1</v>
      </c>
      <c r="AW467">
        <f t="shared" si="136"/>
        <v>0.98985443317159238</v>
      </c>
      <c r="AX467">
        <f t="shared" si="137"/>
        <v>0.99735333039258933</v>
      </c>
      <c r="AZ467">
        <v>668</v>
      </c>
      <c r="BA467">
        <v>1</v>
      </c>
      <c r="BB467">
        <f t="shared" si="138"/>
        <v>1.0153618281845112</v>
      </c>
      <c r="BC467">
        <f t="shared" si="139"/>
        <v>1.014477829501105</v>
      </c>
      <c r="BE467">
        <v>668</v>
      </c>
      <c r="BF467">
        <v>1</v>
      </c>
      <c r="BG467">
        <f t="shared" si="140"/>
        <v>1.0185069689245621</v>
      </c>
      <c r="BH467">
        <f t="shared" si="141"/>
        <v>1.0179510819458757</v>
      </c>
      <c r="BJ467">
        <v>668</v>
      </c>
      <c r="BK467">
        <v>1</v>
      </c>
      <c r="BL467">
        <f t="shared" si="142"/>
        <v>0.86719135773735745</v>
      </c>
      <c r="BM467">
        <f t="shared" si="143"/>
        <v>0.86756003226700584</v>
      </c>
      <c r="BZ467">
        <v>668</v>
      </c>
      <c r="CA467">
        <v>0.409609</v>
      </c>
      <c r="CB467">
        <v>0.41758899999999999</v>
      </c>
    </row>
    <row r="468" spans="1:80" x14ac:dyDescent="0.3">
      <c r="A468" t="s">
        <v>465</v>
      </c>
      <c r="B468">
        <v>462226963</v>
      </c>
      <c r="C468">
        <v>1.192021</v>
      </c>
      <c r="D468">
        <v>4.3800000000000002E-3</v>
      </c>
      <c r="E468">
        <v>18097344</v>
      </c>
      <c r="F468">
        <v>13326592</v>
      </c>
      <c r="G468">
        <v>425876012</v>
      </c>
      <c r="H468">
        <v>1.1747209999999999</v>
      </c>
      <c r="I468">
        <v>4.4590000000000003E-3</v>
      </c>
      <c r="J468">
        <v>18501888</v>
      </c>
      <c r="K468">
        <v>13633856</v>
      </c>
      <c r="L468">
        <v>426259318</v>
      </c>
      <c r="M468">
        <v>1.1756009999999999</v>
      </c>
      <c r="N468">
        <v>4.5779999999999996E-3</v>
      </c>
      <c r="O468">
        <v>18505600</v>
      </c>
      <c r="P468">
        <v>13635904</v>
      </c>
      <c r="Q468">
        <v>668</v>
      </c>
      <c r="S468">
        <f>W468/V468</f>
        <v>0.88157166712718393</v>
      </c>
      <c r="T468">
        <f t="shared" si="126"/>
        <v>0.88282044575088892</v>
      </c>
      <c r="U468">
        <v>668</v>
      </c>
      <c r="V468">
        <f t="shared" si="127"/>
        <v>306944716</v>
      </c>
      <c r="W468">
        <f t="shared" si="128"/>
        <v>270593765</v>
      </c>
      <c r="X468">
        <f t="shared" si="129"/>
        <v>270977071</v>
      </c>
      <c r="Z468">
        <v>668</v>
      </c>
      <c r="AA468">
        <v>1.192021</v>
      </c>
      <c r="AB468">
        <v>1.1747209999999999</v>
      </c>
      <c r="AC468">
        <v>1.1756009999999999</v>
      </c>
      <c r="AE468">
        <v>668</v>
      </c>
      <c r="AF468">
        <v>4.3800000000000002E-3</v>
      </c>
      <c r="AG468">
        <v>4.4590000000000003E-3</v>
      </c>
      <c r="AH468">
        <v>4.5779999999999996E-3</v>
      </c>
      <c r="AJ468">
        <v>668</v>
      </c>
      <c r="AK468">
        <f t="shared" si="130"/>
        <v>13.330078125</v>
      </c>
      <c r="AL468">
        <f t="shared" si="131"/>
        <v>13.71588134765625</v>
      </c>
      <c r="AM468">
        <f t="shared" si="132"/>
        <v>13.71942138671875</v>
      </c>
      <c r="AO468">
        <v>668</v>
      </c>
      <c r="AP468">
        <f t="shared" si="133"/>
        <v>9.14764404296875</v>
      </c>
      <c r="AQ468">
        <f t="shared" si="134"/>
        <v>9.440673828125</v>
      </c>
      <c r="AR468">
        <f t="shared" si="135"/>
        <v>9.442626953125</v>
      </c>
      <c r="AU468">
        <v>668</v>
      </c>
      <c r="AV468">
        <v>1</v>
      </c>
      <c r="AW468">
        <f t="shared" si="136"/>
        <v>1.0180365296803653</v>
      </c>
      <c r="AX468">
        <f t="shared" si="137"/>
        <v>1.0452054794520547</v>
      </c>
      <c r="AZ468">
        <v>668</v>
      </c>
      <c r="BA468">
        <v>1</v>
      </c>
      <c r="BB468">
        <f t="shared" si="138"/>
        <v>1.0289423076923077</v>
      </c>
      <c r="BC468">
        <f t="shared" si="139"/>
        <v>1.0292078754578755</v>
      </c>
      <c r="BE468">
        <v>668</v>
      </c>
      <c r="BF468">
        <v>1</v>
      </c>
      <c r="BG468">
        <f t="shared" si="140"/>
        <v>1.0320333611342785</v>
      </c>
      <c r="BH468">
        <f t="shared" si="141"/>
        <v>1.0322468723936613</v>
      </c>
      <c r="BJ468">
        <v>668</v>
      </c>
      <c r="BK468">
        <v>1</v>
      </c>
      <c r="BL468">
        <f t="shared" si="142"/>
        <v>0.88157166712718393</v>
      </c>
      <c r="BM468">
        <f t="shared" si="143"/>
        <v>0.88282044575088892</v>
      </c>
      <c r="BZ468">
        <v>668</v>
      </c>
      <c r="CA468">
        <v>0.41064800000000001</v>
      </c>
      <c r="CB468">
        <v>0.42293399999999998</v>
      </c>
    </row>
    <row r="469" spans="1:80" x14ac:dyDescent="0.3">
      <c r="A469" t="s">
        <v>466</v>
      </c>
      <c r="B469">
        <v>454697854</v>
      </c>
      <c r="C469">
        <v>1.1916850000000001</v>
      </c>
      <c r="D469">
        <v>4.4429999999999999E-3</v>
      </c>
      <c r="E469">
        <v>17786880</v>
      </c>
      <c r="F469">
        <v>13188032</v>
      </c>
      <c r="G469">
        <v>416752121</v>
      </c>
      <c r="H469">
        <v>1.174625</v>
      </c>
      <c r="I469">
        <v>4.5820000000000001E-3</v>
      </c>
      <c r="J469">
        <v>18066496</v>
      </c>
      <c r="K469">
        <v>13419904</v>
      </c>
      <c r="L469">
        <v>416962355</v>
      </c>
      <c r="M469">
        <v>1.1750750000000001</v>
      </c>
      <c r="N469">
        <v>4.5170000000000002E-3</v>
      </c>
      <c r="O469">
        <v>18086720</v>
      </c>
      <c r="P469">
        <v>13438400</v>
      </c>
      <c r="Q469">
        <v>672</v>
      </c>
      <c r="S469">
        <f>W469/V469</f>
        <v>0.87326735109035247</v>
      </c>
      <c r="T469">
        <f t="shared" si="126"/>
        <v>0.87396949885782005</v>
      </c>
      <c r="U469">
        <v>672</v>
      </c>
      <c r="V469">
        <f t="shared" si="127"/>
        <v>299415607</v>
      </c>
      <c r="W469">
        <f t="shared" si="128"/>
        <v>261469874</v>
      </c>
      <c r="X469">
        <f t="shared" si="129"/>
        <v>261680108</v>
      </c>
      <c r="Z469">
        <v>672</v>
      </c>
      <c r="AA469">
        <v>1.1916850000000001</v>
      </c>
      <c r="AB469">
        <v>1.174625</v>
      </c>
      <c r="AC469">
        <v>1.1750750000000001</v>
      </c>
      <c r="AE469">
        <v>672</v>
      </c>
      <c r="AF469">
        <v>4.4429999999999999E-3</v>
      </c>
      <c r="AG469">
        <v>4.5820000000000001E-3</v>
      </c>
      <c r="AH469">
        <v>4.5170000000000002E-3</v>
      </c>
      <c r="AJ469">
        <v>672</v>
      </c>
      <c r="AK469">
        <f t="shared" si="130"/>
        <v>13.03399658203125</v>
      </c>
      <c r="AL469">
        <f t="shared" si="131"/>
        <v>13.3006591796875</v>
      </c>
      <c r="AM469">
        <f t="shared" si="132"/>
        <v>13.3199462890625</v>
      </c>
      <c r="AO469">
        <v>672</v>
      </c>
      <c r="AP469">
        <f t="shared" si="133"/>
        <v>9.0155029296875</v>
      </c>
      <c r="AQ469">
        <f t="shared" si="134"/>
        <v>9.23663330078125</v>
      </c>
      <c r="AR469">
        <f t="shared" si="135"/>
        <v>9.2542724609375</v>
      </c>
      <c r="AU469">
        <v>672</v>
      </c>
      <c r="AV469">
        <v>1</v>
      </c>
      <c r="AW469">
        <f t="shared" si="136"/>
        <v>1.0312851676794959</v>
      </c>
      <c r="AX469">
        <f t="shared" si="137"/>
        <v>1.016655413009228</v>
      </c>
      <c r="AZ469">
        <v>672</v>
      </c>
      <c r="BA469">
        <v>1</v>
      </c>
      <c r="BB469">
        <f t="shared" si="138"/>
        <v>1.0204590047249109</v>
      </c>
      <c r="BC469">
        <f t="shared" si="139"/>
        <v>1.0219387587860398</v>
      </c>
      <c r="BE469">
        <v>672</v>
      </c>
      <c r="BF469">
        <v>1</v>
      </c>
      <c r="BG469">
        <f t="shared" si="140"/>
        <v>1.0245277909417101</v>
      </c>
      <c r="BH469">
        <f t="shared" si="141"/>
        <v>1.0264843273982804</v>
      </c>
      <c r="BJ469">
        <v>672</v>
      </c>
      <c r="BK469">
        <v>1</v>
      </c>
      <c r="BL469">
        <f t="shared" si="142"/>
        <v>0.87326735109035247</v>
      </c>
      <c r="BM469">
        <f t="shared" si="143"/>
        <v>0.87396949885782005</v>
      </c>
      <c r="BZ469">
        <v>672</v>
      </c>
      <c r="CA469">
        <v>0.40285799999999999</v>
      </c>
      <c r="CB469">
        <v>0.415188</v>
      </c>
    </row>
    <row r="470" spans="1:80" x14ac:dyDescent="0.3">
      <c r="A470" t="s">
        <v>467</v>
      </c>
      <c r="B470">
        <v>463863003</v>
      </c>
      <c r="C470">
        <v>1.192105</v>
      </c>
      <c r="D470">
        <v>4.4409999999999996E-3</v>
      </c>
      <c r="E470">
        <v>18183424</v>
      </c>
      <c r="F470">
        <v>13380992</v>
      </c>
      <c r="G470">
        <v>427817481</v>
      </c>
      <c r="H470">
        <v>1.1747300000000001</v>
      </c>
      <c r="I470">
        <v>4.5030000000000001E-3</v>
      </c>
      <c r="J470">
        <v>18629824</v>
      </c>
      <c r="K470">
        <v>13710720</v>
      </c>
      <c r="L470">
        <v>428237990</v>
      </c>
      <c r="M470">
        <v>1.1757059999999999</v>
      </c>
      <c r="N470">
        <v>4.6179999999999997E-3</v>
      </c>
      <c r="O470">
        <v>18625216</v>
      </c>
      <c r="P470">
        <v>13702336</v>
      </c>
      <c r="Q470">
        <v>673</v>
      </c>
      <c r="S470">
        <f>W470/V470</f>
        <v>0.88318933926002829</v>
      </c>
      <c r="T470">
        <f t="shared" si="126"/>
        <v>0.88455205871619547</v>
      </c>
      <c r="U470">
        <v>673</v>
      </c>
      <c r="V470">
        <f t="shared" si="127"/>
        <v>308580756</v>
      </c>
      <c r="W470">
        <f t="shared" si="128"/>
        <v>272535234</v>
      </c>
      <c r="X470">
        <f t="shared" si="129"/>
        <v>272955743</v>
      </c>
      <c r="Z470">
        <v>673</v>
      </c>
      <c r="AA470">
        <v>1.192105</v>
      </c>
      <c r="AB470">
        <v>1.1747300000000001</v>
      </c>
      <c r="AC470">
        <v>1.1757059999999999</v>
      </c>
      <c r="AE470">
        <v>673</v>
      </c>
      <c r="AF470">
        <v>4.4409999999999996E-3</v>
      </c>
      <c r="AG470">
        <v>4.5030000000000001E-3</v>
      </c>
      <c r="AH470">
        <v>4.6179999999999997E-3</v>
      </c>
      <c r="AJ470">
        <v>673</v>
      </c>
      <c r="AK470">
        <f t="shared" si="130"/>
        <v>13.41217041015625</v>
      </c>
      <c r="AL470">
        <f t="shared" si="131"/>
        <v>13.837890625</v>
      </c>
      <c r="AM470">
        <f t="shared" si="132"/>
        <v>13.83349609375</v>
      </c>
      <c r="AO470">
        <v>673</v>
      </c>
      <c r="AP470">
        <f t="shared" si="133"/>
        <v>9.19952392578125</v>
      </c>
      <c r="AQ470">
        <f t="shared" si="134"/>
        <v>9.51397705078125</v>
      </c>
      <c r="AR470">
        <f t="shared" si="135"/>
        <v>9.5059814453125</v>
      </c>
      <c r="AU470">
        <v>673</v>
      </c>
      <c r="AV470">
        <v>1</v>
      </c>
      <c r="AW470">
        <f t="shared" si="136"/>
        <v>1.0139608196352174</v>
      </c>
      <c r="AX470">
        <f t="shared" si="137"/>
        <v>1.039855888313443</v>
      </c>
      <c r="AZ470">
        <v>673</v>
      </c>
      <c r="BA470">
        <v>1</v>
      </c>
      <c r="BB470">
        <f t="shared" si="138"/>
        <v>1.0317413365491821</v>
      </c>
      <c r="BC470">
        <f t="shared" si="139"/>
        <v>1.0314136840428678</v>
      </c>
      <c r="BE470">
        <v>673</v>
      </c>
      <c r="BF470">
        <v>1</v>
      </c>
      <c r="BG470">
        <f t="shared" si="140"/>
        <v>1.0341814562945761</v>
      </c>
      <c r="BH470">
        <f t="shared" si="141"/>
        <v>1.0333123237684525</v>
      </c>
      <c r="BJ470">
        <v>673</v>
      </c>
      <c r="BK470">
        <v>1</v>
      </c>
      <c r="BL470">
        <f t="shared" si="142"/>
        <v>0.88318933926002829</v>
      </c>
      <c r="BM470">
        <f t="shared" si="143"/>
        <v>0.88455205871619547</v>
      </c>
      <c r="BZ470">
        <v>673</v>
      </c>
      <c r="CA470">
        <v>0.40219199999999999</v>
      </c>
      <c r="CB470">
        <v>0.40297500000000003</v>
      </c>
    </row>
    <row r="471" spans="1:80" x14ac:dyDescent="0.3">
      <c r="A471" t="s">
        <v>468</v>
      </c>
      <c r="B471">
        <v>460565094</v>
      </c>
      <c r="C471">
        <v>1.1919679999999999</v>
      </c>
      <c r="D471">
        <v>4.339E-3</v>
      </c>
      <c r="E471">
        <v>18073664</v>
      </c>
      <c r="F471">
        <v>13307520</v>
      </c>
      <c r="G471">
        <v>423585552</v>
      </c>
      <c r="H471">
        <v>1.1747030000000001</v>
      </c>
      <c r="I471">
        <v>4.568E-3</v>
      </c>
      <c r="J471">
        <v>18450240</v>
      </c>
      <c r="K471">
        <v>13599168</v>
      </c>
      <c r="L471">
        <v>423920169</v>
      </c>
      <c r="M471">
        <v>1.1754640000000001</v>
      </c>
      <c r="N471">
        <v>4.5900000000000003E-3</v>
      </c>
      <c r="O471">
        <v>18462976</v>
      </c>
      <c r="P471">
        <v>13614976</v>
      </c>
      <c r="Q471">
        <v>677</v>
      </c>
      <c r="S471">
        <f>W471/V471</f>
        <v>0.87886793390655193</v>
      </c>
      <c r="T471">
        <f t="shared" si="126"/>
        <v>0.87996402234810134</v>
      </c>
      <c r="U471">
        <v>677</v>
      </c>
      <c r="V471">
        <f t="shared" si="127"/>
        <v>305282847</v>
      </c>
      <c r="W471">
        <f t="shared" si="128"/>
        <v>268303305</v>
      </c>
      <c r="X471">
        <f t="shared" si="129"/>
        <v>268637922</v>
      </c>
      <c r="Z471">
        <v>677</v>
      </c>
      <c r="AA471">
        <v>1.1919679999999999</v>
      </c>
      <c r="AB471">
        <v>1.1747030000000001</v>
      </c>
      <c r="AC471">
        <v>1.1754640000000001</v>
      </c>
      <c r="AE471">
        <v>677</v>
      </c>
      <c r="AF471">
        <v>4.339E-3</v>
      </c>
      <c r="AG471">
        <v>4.568E-3</v>
      </c>
      <c r="AH471">
        <v>4.5900000000000003E-3</v>
      </c>
      <c r="AJ471">
        <v>677</v>
      </c>
      <c r="AK471">
        <f t="shared" si="130"/>
        <v>13.3074951171875</v>
      </c>
      <c r="AL471">
        <f t="shared" si="131"/>
        <v>13.6666259765625</v>
      </c>
      <c r="AM471">
        <f t="shared" si="132"/>
        <v>13.67877197265625</v>
      </c>
      <c r="AO471">
        <v>677</v>
      </c>
      <c r="AP471">
        <f t="shared" si="133"/>
        <v>9.12945556640625</v>
      </c>
      <c r="AQ471">
        <f t="shared" si="134"/>
        <v>9.4075927734375</v>
      </c>
      <c r="AR471">
        <f t="shared" si="135"/>
        <v>9.42266845703125</v>
      </c>
      <c r="AU471">
        <v>677</v>
      </c>
      <c r="AV471">
        <v>1</v>
      </c>
      <c r="AW471">
        <f t="shared" si="136"/>
        <v>1.0527771375893062</v>
      </c>
      <c r="AX471">
        <f t="shared" si="137"/>
        <v>1.0578474302834755</v>
      </c>
      <c r="AZ471">
        <v>677</v>
      </c>
      <c r="BA471">
        <v>1</v>
      </c>
      <c r="BB471">
        <f t="shared" si="138"/>
        <v>1.0269871118653395</v>
      </c>
      <c r="BC471">
        <f t="shared" si="139"/>
        <v>1.0278998302985827</v>
      </c>
      <c r="BE471">
        <v>677</v>
      </c>
      <c r="BF471">
        <v>1</v>
      </c>
      <c r="BG471">
        <f t="shared" si="140"/>
        <v>1.0304659138771335</v>
      </c>
      <c r="BH471">
        <f t="shared" si="141"/>
        <v>1.0321172372757843</v>
      </c>
      <c r="BJ471">
        <v>677</v>
      </c>
      <c r="BK471">
        <v>1</v>
      </c>
      <c r="BL471">
        <f t="shared" si="142"/>
        <v>0.87886793390655193</v>
      </c>
      <c r="BM471">
        <f t="shared" si="143"/>
        <v>0.87996402234810134</v>
      </c>
      <c r="BZ471">
        <v>677</v>
      </c>
      <c r="CA471">
        <v>0.39334999999999998</v>
      </c>
      <c r="CB471">
        <v>0.40258899999999997</v>
      </c>
    </row>
    <row r="472" spans="1:80" x14ac:dyDescent="0.3">
      <c r="A472" t="s">
        <v>469</v>
      </c>
      <c r="B472">
        <v>458065115</v>
      </c>
      <c r="C472">
        <v>1.1918040000000001</v>
      </c>
      <c r="D472">
        <v>4.3670000000000002E-3</v>
      </c>
      <c r="E472">
        <v>17939648</v>
      </c>
      <c r="F472">
        <v>13245120</v>
      </c>
      <c r="G472">
        <v>420921578</v>
      </c>
      <c r="H472">
        <v>1.174633</v>
      </c>
      <c r="I472">
        <v>4.4489999999999998E-3</v>
      </c>
      <c r="J472">
        <v>18289536</v>
      </c>
      <c r="K472">
        <v>13526912</v>
      </c>
      <c r="L472">
        <v>421211450</v>
      </c>
      <c r="M472">
        <v>1.1752849999999999</v>
      </c>
      <c r="N472">
        <v>4.4929999999999996E-3</v>
      </c>
      <c r="O472">
        <v>18298432</v>
      </c>
      <c r="P472">
        <v>13535616</v>
      </c>
      <c r="Q472">
        <v>677</v>
      </c>
      <c r="S472">
        <f>W472/V472</f>
        <v>0.87732616034273114</v>
      </c>
      <c r="T472">
        <f t="shared" si="126"/>
        <v>0.87828351966069629</v>
      </c>
      <c r="U472">
        <v>677</v>
      </c>
      <c r="V472">
        <f t="shared" si="127"/>
        <v>302782868</v>
      </c>
      <c r="W472">
        <f t="shared" si="128"/>
        <v>265639331</v>
      </c>
      <c r="X472">
        <f t="shared" si="129"/>
        <v>265929203</v>
      </c>
      <c r="Z472">
        <v>677</v>
      </c>
      <c r="AA472">
        <v>1.1918040000000001</v>
      </c>
      <c r="AB472">
        <v>1.174633</v>
      </c>
      <c r="AC472">
        <v>1.1752849999999999</v>
      </c>
      <c r="AE472">
        <v>677</v>
      </c>
      <c r="AF472">
        <v>4.3670000000000002E-3</v>
      </c>
      <c r="AG472">
        <v>4.4489999999999998E-3</v>
      </c>
      <c r="AH472">
        <v>4.4929999999999996E-3</v>
      </c>
      <c r="AJ472">
        <v>677</v>
      </c>
      <c r="AK472">
        <f t="shared" si="130"/>
        <v>13.1796875</v>
      </c>
      <c r="AL472">
        <f t="shared" si="131"/>
        <v>13.51336669921875</v>
      </c>
      <c r="AM472">
        <f t="shared" si="132"/>
        <v>13.5218505859375</v>
      </c>
      <c r="AO472">
        <v>677</v>
      </c>
      <c r="AP472">
        <f t="shared" si="133"/>
        <v>9.0699462890625</v>
      </c>
      <c r="AQ472">
        <f t="shared" si="134"/>
        <v>9.33868408203125</v>
      </c>
      <c r="AR472">
        <f t="shared" si="135"/>
        <v>9.34698486328125</v>
      </c>
      <c r="AU472">
        <v>677</v>
      </c>
      <c r="AV472">
        <v>1</v>
      </c>
      <c r="AW472">
        <f t="shared" si="136"/>
        <v>1.018777192580719</v>
      </c>
      <c r="AX472">
        <f t="shared" si="137"/>
        <v>1.0288527593313486</v>
      </c>
      <c r="AZ472">
        <v>677</v>
      </c>
      <c r="BA472">
        <v>1</v>
      </c>
      <c r="BB472">
        <f t="shared" si="138"/>
        <v>1.0253176867219918</v>
      </c>
      <c r="BC472">
        <f t="shared" si="139"/>
        <v>1.025961395969176</v>
      </c>
      <c r="BE472">
        <v>677</v>
      </c>
      <c r="BF472">
        <v>1</v>
      </c>
      <c r="BG472">
        <f t="shared" si="140"/>
        <v>1.0296294800877512</v>
      </c>
      <c r="BH472">
        <f t="shared" si="141"/>
        <v>1.0305446763838979</v>
      </c>
      <c r="BJ472">
        <v>677</v>
      </c>
      <c r="BK472">
        <v>1</v>
      </c>
      <c r="BL472">
        <f t="shared" si="142"/>
        <v>0.87732616034273114</v>
      </c>
      <c r="BM472">
        <f t="shared" si="143"/>
        <v>0.87828351966069629</v>
      </c>
      <c r="BZ472">
        <v>677</v>
      </c>
      <c r="CA472">
        <v>0.41356799999999999</v>
      </c>
      <c r="CB472">
        <v>0.42311300000000002</v>
      </c>
    </row>
    <row r="473" spans="1:80" x14ac:dyDescent="0.3">
      <c r="A473" t="s">
        <v>470</v>
      </c>
      <c r="B473">
        <v>457526974</v>
      </c>
      <c r="C473">
        <v>1.191797</v>
      </c>
      <c r="D473">
        <v>4.3600000000000002E-3</v>
      </c>
      <c r="E473">
        <v>17866048</v>
      </c>
      <c r="F473">
        <v>13219904</v>
      </c>
      <c r="G473">
        <v>420048226</v>
      </c>
      <c r="H473">
        <v>1.1746399999999999</v>
      </c>
      <c r="I473">
        <v>4.444E-3</v>
      </c>
      <c r="J473">
        <v>18189056</v>
      </c>
      <c r="K473">
        <v>13484928</v>
      </c>
      <c r="L473">
        <v>420324021</v>
      </c>
      <c r="M473">
        <v>1.175254</v>
      </c>
      <c r="N473">
        <v>4.4900000000000001E-3</v>
      </c>
      <c r="O473">
        <v>18202880</v>
      </c>
      <c r="P473">
        <v>13493632</v>
      </c>
      <c r="Q473">
        <v>678</v>
      </c>
      <c r="S473">
        <f>W473/V473</f>
        <v>0.87599867044165169</v>
      </c>
      <c r="T473">
        <f t="shared" si="126"/>
        <v>0.87691115947905351</v>
      </c>
      <c r="U473">
        <v>678</v>
      </c>
      <c r="V473">
        <f t="shared" si="127"/>
        <v>302244727</v>
      </c>
      <c r="W473">
        <f t="shared" si="128"/>
        <v>264765979</v>
      </c>
      <c r="X473">
        <f t="shared" si="129"/>
        <v>265041774</v>
      </c>
      <c r="Z473">
        <v>678</v>
      </c>
      <c r="AA473">
        <v>1.191797</v>
      </c>
      <c r="AB473">
        <v>1.1746399999999999</v>
      </c>
      <c r="AC473">
        <v>1.175254</v>
      </c>
      <c r="AE473">
        <v>678</v>
      </c>
      <c r="AF473">
        <v>4.3600000000000002E-3</v>
      </c>
      <c r="AG473">
        <v>4.444E-3</v>
      </c>
      <c r="AH473">
        <v>4.4900000000000001E-3</v>
      </c>
      <c r="AJ473">
        <v>678</v>
      </c>
      <c r="AK473">
        <f t="shared" si="130"/>
        <v>13.1094970703125</v>
      </c>
      <c r="AL473">
        <f t="shared" si="131"/>
        <v>13.41754150390625</v>
      </c>
      <c r="AM473">
        <f t="shared" si="132"/>
        <v>13.43072509765625</v>
      </c>
      <c r="AO473">
        <v>678</v>
      </c>
      <c r="AP473">
        <f t="shared" si="133"/>
        <v>9.0458984375</v>
      </c>
      <c r="AQ473">
        <f t="shared" si="134"/>
        <v>9.29864501953125</v>
      </c>
      <c r="AR473">
        <f t="shared" si="135"/>
        <v>9.30694580078125</v>
      </c>
      <c r="AU473">
        <v>678</v>
      </c>
      <c r="AV473">
        <v>1</v>
      </c>
      <c r="AW473">
        <f t="shared" si="136"/>
        <v>1.0192660550458714</v>
      </c>
      <c r="AX473">
        <f t="shared" si="137"/>
        <v>1.0298165137614679</v>
      </c>
      <c r="AZ473">
        <v>678</v>
      </c>
      <c r="BA473">
        <v>1</v>
      </c>
      <c r="BB473">
        <f t="shared" si="138"/>
        <v>1.0234978071196448</v>
      </c>
      <c r="BC473">
        <f t="shared" si="139"/>
        <v>1.0245034592571209</v>
      </c>
      <c r="BE473">
        <v>678</v>
      </c>
      <c r="BF473">
        <v>1</v>
      </c>
      <c r="BG473">
        <f t="shared" si="140"/>
        <v>1.0279404620533306</v>
      </c>
      <c r="BH473">
        <f t="shared" si="141"/>
        <v>1.0288580913311023</v>
      </c>
      <c r="BJ473">
        <v>678</v>
      </c>
      <c r="BK473">
        <v>1</v>
      </c>
      <c r="BL473">
        <f t="shared" si="142"/>
        <v>0.87599867044165169</v>
      </c>
      <c r="BM473">
        <f t="shared" si="143"/>
        <v>0.87691115947905351</v>
      </c>
      <c r="BZ473">
        <v>678</v>
      </c>
      <c r="CA473">
        <v>0.40268300000000001</v>
      </c>
      <c r="CB473">
        <v>0.41505199999999998</v>
      </c>
    </row>
    <row r="474" spans="1:80" x14ac:dyDescent="0.3">
      <c r="A474" t="s">
        <v>471</v>
      </c>
      <c r="B474">
        <v>460222189</v>
      </c>
      <c r="C474">
        <v>1.191856</v>
      </c>
      <c r="D474">
        <v>4.3229999999999996E-3</v>
      </c>
      <c r="E474">
        <v>18001856</v>
      </c>
      <c r="F474">
        <v>13290560</v>
      </c>
      <c r="G474">
        <v>423400306</v>
      </c>
      <c r="H474">
        <v>1.174671</v>
      </c>
      <c r="I474">
        <v>4.5450000000000004E-3</v>
      </c>
      <c r="J474">
        <v>18376000</v>
      </c>
      <c r="K474">
        <v>13576640</v>
      </c>
      <c r="L474">
        <v>423772991</v>
      </c>
      <c r="M474">
        <v>1.175535</v>
      </c>
      <c r="N474">
        <v>4.581E-3</v>
      </c>
      <c r="O474">
        <v>18379904</v>
      </c>
      <c r="P474">
        <v>13585216</v>
      </c>
      <c r="Q474">
        <v>685</v>
      </c>
      <c r="S474">
        <f>W474/V474</f>
        <v>0.87924873744483101</v>
      </c>
      <c r="T474">
        <f t="shared" si="126"/>
        <v>0.88047089613468876</v>
      </c>
      <c r="U474">
        <v>685</v>
      </c>
      <c r="V474">
        <f t="shared" si="127"/>
        <v>304939942</v>
      </c>
      <c r="W474">
        <f t="shared" si="128"/>
        <v>268118059</v>
      </c>
      <c r="X474">
        <f t="shared" si="129"/>
        <v>268490744</v>
      </c>
      <c r="Z474">
        <v>685</v>
      </c>
      <c r="AA474">
        <v>1.191856</v>
      </c>
      <c r="AB474">
        <v>1.174671</v>
      </c>
      <c r="AC474">
        <v>1.175535</v>
      </c>
      <c r="AE474">
        <v>685</v>
      </c>
      <c r="AF474">
        <v>4.3229999999999996E-3</v>
      </c>
      <c r="AG474">
        <v>4.5450000000000004E-3</v>
      </c>
      <c r="AH474">
        <v>4.581E-3</v>
      </c>
      <c r="AJ474">
        <v>685</v>
      </c>
      <c r="AK474">
        <f t="shared" si="130"/>
        <v>13.239013671875</v>
      </c>
      <c r="AL474">
        <f t="shared" si="131"/>
        <v>13.5958251953125</v>
      </c>
      <c r="AM474">
        <f t="shared" si="132"/>
        <v>13.59954833984375</v>
      </c>
      <c r="AO474">
        <v>685</v>
      </c>
      <c r="AP474">
        <f t="shared" si="133"/>
        <v>9.11328125</v>
      </c>
      <c r="AQ474">
        <f t="shared" si="134"/>
        <v>9.3861083984375</v>
      </c>
      <c r="AR474">
        <f t="shared" si="135"/>
        <v>9.394287109375</v>
      </c>
      <c r="AU474">
        <v>685</v>
      </c>
      <c r="AV474">
        <v>1</v>
      </c>
      <c r="AW474">
        <f t="shared" si="136"/>
        <v>1.0513532269257462</v>
      </c>
      <c r="AX474">
        <f t="shared" si="137"/>
        <v>1.0596807772380292</v>
      </c>
      <c r="AZ474">
        <v>685</v>
      </c>
      <c r="BA474">
        <v>1</v>
      </c>
      <c r="BB474">
        <f t="shared" si="138"/>
        <v>1.0269515186161875</v>
      </c>
      <c r="BC474">
        <f t="shared" si="139"/>
        <v>1.0272327438360964</v>
      </c>
      <c r="BE474">
        <v>685</v>
      </c>
      <c r="BF474">
        <v>1</v>
      </c>
      <c r="BG474">
        <f t="shared" si="140"/>
        <v>1.0299373124732105</v>
      </c>
      <c r="BH474">
        <f t="shared" si="141"/>
        <v>1.0308347621088727</v>
      </c>
      <c r="BJ474">
        <v>685</v>
      </c>
      <c r="BK474">
        <v>1</v>
      </c>
      <c r="BL474">
        <f t="shared" si="142"/>
        <v>0.87924873744483101</v>
      </c>
      <c r="BM474">
        <f t="shared" si="143"/>
        <v>0.88047089613468876</v>
      </c>
      <c r="BZ474">
        <v>685</v>
      </c>
      <c r="CA474">
        <v>0.41095100000000001</v>
      </c>
      <c r="CB474">
        <v>0.41662900000000003</v>
      </c>
    </row>
    <row r="475" spans="1:80" x14ac:dyDescent="0.3">
      <c r="A475" t="s">
        <v>472</v>
      </c>
      <c r="B475">
        <v>458051333</v>
      </c>
      <c r="C475">
        <v>1.191764</v>
      </c>
      <c r="D475">
        <v>4.3709999999999999E-3</v>
      </c>
      <c r="E475">
        <v>18018688</v>
      </c>
      <c r="F475">
        <v>13273344</v>
      </c>
      <c r="G475">
        <v>420490174</v>
      </c>
      <c r="H475">
        <v>1.1746430000000001</v>
      </c>
      <c r="I475">
        <v>4.4619999999999998E-3</v>
      </c>
      <c r="J475">
        <v>18380288</v>
      </c>
      <c r="K475">
        <v>13556800</v>
      </c>
      <c r="L475">
        <v>420757394</v>
      </c>
      <c r="M475">
        <v>1.17523</v>
      </c>
      <c r="N475">
        <v>4.5079999999999999E-3</v>
      </c>
      <c r="O475">
        <v>18391424</v>
      </c>
      <c r="P475">
        <v>13564800</v>
      </c>
      <c r="Q475">
        <v>686</v>
      </c>
      <c r="S475">
        <f>W475/V475</f>
        <v>0.87594123463450291</v>
      </c>
      <c r="T475">
        <f t="shared" si="126"/>
        <v>0.87682382143862603</v>
      </c>
      <c r="U475">
        <v>686</v>
      </c>
      <c r="V475">
        <f t="shared" si="127"/>
        <v>302769086</v>
      </c>
      <c r="W475">
        <f t="shared" si="128"/>
        <v>265207927</v>
      </c>
      <c r="X475">
        <f t="shared" si="129"/>
        <v>265475147</v>
      </c>
      <c r="Z475">
        <v>686</v>
      </c>
      <c r="AA475">
        <v>1.191764</v>
      </c>
      <c r="AB475">
        <v>1.1746430000000001</v>
      </c>
      <c r="AC475">
        <v>1.17523</v>
      </c>
      <c r="AE475">
        <v>686</v>
      </c>
      <c r="AF475">
        <v>4.3709999999999999E-3</v>
      </c>
      <c r="AG475">
        <v>4.4619999999999998E-3</v>
      </c>
      <c r="AH475">
        <v>4.5079999999999999E-3</v>
      </c>
      <c r="AJ475">
        <v>686</v>
      </c>
      <c r="AK475">
        <f t="shared" si="130"/>
        <v>13.25506591796875</v>
      </c>
      <c r="AL475">
        <f t="shared" si="131"/>
        <v>13.59991455078125</v>
      </c>
      <c r="AM475">
        <f t="shared" si="132"/>
        <v>13.61053466796875</v>
      </c>
      <c r="AO475">
        <v>686</v>
      </c>
      <c r="AP475">
        <f t="shared" si="133"/>
        <v>9.09686279296875</v>
      </c>
      <c r="AQ475">
        <f t="shared" si="134"/>
        <v>9.3671875</v>
      </c>
      <c r="AR475">
        <f t="shared" si="135"/>
        <v>9.37481689453125</v>
      </c>
      <c r="AU475">
        <v>686</v>
      </c>
      <c r="AV475">
        <v>1</v>
      </c>
      <c r="AW475">
        <f t="shared" si="136"/>
        <v>1.0208190345458705</v>
      </c>
      <c r="AX475">
        <f t="shared" si="137"/>
        <v>1.0313429421185083</v>
      </c>
      <c r="AZ475">
        <v>686</v>
      </c>
      <c r="BA475">
        <v>1</v>
      </c>
      <c r="BB475">
        <f t="shared" si="138"/>
        <v>1.0260163649842751</v>
      </c>
      <c r="BC475">
        <f t="shared" si="139"/>
        <v>1.0268175769324634</v>
      </c>
      <c r="BE475">
        <v>686</v>
      </c>
      <c r="BF475">
        <v>1</v>
      </c>
      <c r="BG475">
        <f t="shared" si="140"/>
        <v>1.0297162563823863</v>
      </c>
      <c r="BH475">
        <f t="shared" si="141"/>
        <v>1.030554940520521</v>
      </c>
      <c r="BJ475">
        <v>686</v>
      </c>
      <c r="BK475">
        <v>1</v>
      </c>
      <c r="BL475">
        <f t="shared" si="142"/>
        <v>0.87594123463450291</v>
      </c>
      <c r="BM475">
        <f t="shared" si="143"/>
        <v>0.87682382143862603</v>
      </c>
      <c r="BZ475">
        <v>686</v>
      </c>
      <c r="CA475">
        <v>0.42080200000000001</v>
      </c>
      <c r="CB475">
        <v>0.424985</v>
      </c>
    </row>
    <row r="476" spans="1:80" x14ac:dyDescent="0.3">
      <c r="A476" t="s">
        <v>473</v>
      </c>
      <c r="B476">
        <v>465205736</v>
      </c>
      <c r="C476">
        <v>1.1921390000000001</v>
      </c>
      <c r="D476">
        <v>4.5040000000000002E-3</v>
      </c>
      <c r="E476">
        <v>18224000</v>
      </c>
      <c r="F476">
        <v>13399616</v>
      </c>
      <c r="G476">
        <v>429513212</v>
      </c>
      <c r="H476">
        <v>1.1747479999999999</v>
      </c>
      <c r="I476">
        <v>4.5069999999999997E-3</v>
      </c>
      <c r="J476">
        <v>18695552</v>
      </c>
      <c r="K476">
        <v>13741120</v>
      </c>
      <c r="L476">
        <v>429955913</v>
      </c>
      <c r="M476">
        <v>1.1757709999999999</v>
      </c>
      <c r="N476">
        <v>4.5279999999999999E-3</v>
      </c>
      <c r="O476">
        <v>18702976</v>
      </c>
      <c r="P476">
        <v>13761344</v>
      </c>
      <c r="Q476">
        <v>691</v>
      </c>
      <c r="S476">
        <f>W476/V476</f>
        <v>0.88483440182231554</v>
      </c>
      <c r="T476">
        <f t="shared" si="126"/>
        <v>0.88626282211220198</v>
      </c>
      <c r="U476">
        <v>691</v>
      </c>
      <c r="V476">
        <f t="shared" si="127"/>
        <v>309923489</v>
      </c>
      <c r="W476">
        <f t="shared" si="128"/>
        <v>274230965</v>
      </c>
      <c r="X476">
        <f t="shared" si="129"/>
        <v>274673666</v>
      </c>
      <c r="Z476">
        <v>691</v>
      </c>
      <c r="AA476">
        <v>1.1921390000000001</v>
      </c>
      <c r="AB476">
        <v>1.1747479999999999</v>
      </c>
      <c r="AC476">
        <v>1.1757709999999999</v>
      </c>
      <c r="AE476">
        <v>691</v>
      </c>
      <c r="AF476">
        <v>4.5040000000000002E-3</v>
      </c>
      <c r="AG476">
        <v>4.5069999999999997E-3</v>
      </c>
      <c r="AH476">
        <v>4.5279999999999999E-3</v>
      </c>
      <c r="AJ476">
        <v>691</v>
      </c>
      <c r="AK476">
        <f t="shared" si="130"/>
        <v>13.45086669921875</v>
      </c>
      <c r="AL476">
        <f t="shared" si="131"/>
        <v>13.90057373046875</v>
      </c>
      <c r="AM476">
        <f t="shared" si="132"/>
        <v>13.90765380859375</v>
      </c>
      <c r="AO476">
        <v>691</v>
      </c>
      <c r="AP476">
        <f t="shared" si="133"/>
        <v>9.21728515625</v>
      </c>
      <c r="AQ476">
        <f t="shared" si="134"/>
        <v>9.54296875</v>
      </c>
      <c r="AR476">
        <f t="shared" si="135"/>
        <v>9.562255859375</v>
      </c>
      <c r="AU476">
        <v>691</v>
      </c>
      <c r="AV476">
        <v>1</v>
      </c>
      <c r="AW476">
        <f t="shared" si="136"/>
        <v>1.0006660746003551</v>
      </c>
      <c r="AX476">
        <f t="shared" si="137"/>
        <v>1.0053285968028418</v>
      </c>
      <c r="AZ476">
        <v>691</v>
      </c>
      <c r="BA476">
        <v>1</v>
      </c>
      <c r="BB476">
        <f t="shared" si="138"/>
        <v>1.0334333126114557</v>
      </c>
      <c r="BC476">
        <f t="shared" si="139"/>
        <v>1.0339596785537641</v>
      </c>
      <c r="BE476">
        <v>691</v>
      </c>
      <c r="BF476">
        <v>1</v>
      </c>
      <c r="BG476">
        <f t="shared" si="140"/>
        <v>1.0353340043439105</v>
      </c>
      <c r="BH476">
        <f t="shared" si="141"/>
        <v>1.037426497854532</v>
      </c>
      <c r="BJ476">
        <v>691</v>
      </c>
      <c r="BK476">
        <v>1</v>
      </c>
      <c r="BL476">
        <f t="shared" si="142"/>
        <v>0.88483440182231554</v>
      </c>
      <c r="BM476">
        <f t="shared" si="143"/>
        <v>0.88626282211220198</v>
      </c>
      <c r="BZ476">
        <v>691</v>
      </c>
      <c r="CA476">
        <v>0.41309099999999999</v>
      </c>
      <c r="CB476">
        <v>0.42321999999999999</v>
      </c>
    </row>
    <row r="477" spans="1:80" x14ac:dyDescent="0.3">
      <c r="A477" t="s">
        <v>474</v>
      </c>
      <c r="B477">
        <v>461478853</v>
      </c>
      <c r="C477">
        <v>1.191972</v>
      </c>
      <c r="D477">
        <v>4.3709999999999999E-3</v>
      </c>
      <c r="E477">
        <v>18077184</v>
      </c>
      <c r="F477">
        <v>13313024</v>
      </c>
      <c r="G477">
        <v>424833911</v>
      </c>
      <c r="H477">
        <v>1.17472</v>
      </c>
      <c r="I477">
        <v>4.463E-3</v>
      </c>
      <c r="J477">
        <v>18490496</v>
      </c>
      <c r="K477">
        <v>13627264</v>
      </c>
      <c r="L477">
        <v>425195933</v>
      </c>
      <c r="M477">
        <v>1.175546</v>
      </c>
      <c r="N477">
        <v>4.5719999999999997E-3</v>
      </c>
      <c r="O477">
        <v>18492160</v>
      </c>
      <c r="P477">
        <v>13624896</v>
      </c>
      <c r="Q477">
        <v>692</v>
      </c>
      <c r="S477">
        <f>W477/V477</f>
        <v>0.88032218097152914</v>
      </c>
      <c r="T477">
        <f t="shared" si="126"/>
        <v>0.88150449975921674</v>
      </c>
      <c r="U477">
        <v>692</v>
      </c>
      <c r="V477">
        <f t="shared" si="127"/>
        <v>306196606</v>
      </c>
      <c r="W477">
        <f t="shared" si="128"/>
        <v>269551664</v>
      </c>
      <c r="X477">
        <f t="shared" si="129"/>
        <v>269913686</v>
      </c>
      <c r="Z477">
        <v>692</v>
      </c>
      <c r="AA477">
        <v>1.191972</v>
      </c>
      <c r="AB477">
        <v>1.17472</v>
      </c>
      <c r="AC477">
        <v>1.175546</v>
      </c>
      <c r="AE477">
        <v>692</v>
      </c>
      <c r="AF477">
        <v>4.3709999999999999E-3</v>
      </c>
      <c r="AG477">
        <v>4.463E-3</v>
      </c>
      <c r="AH477">
        <v>4.5719999999999997E-3</v>
      </c>
      <c r="AJ477">
        <v>692</v>
      </c>
      <c r="AK477">
        <f t="shared" si="130"/>
        <v>13.31085205078125</v>
      </c>
      <c r="AL477">
        <f t="shared" si="131"/>
        <v>13.70501708984375</v>
      </c>
      <c r="AM477">
        <f t="shared" si="132"/>
        <v>13.70660400390625</v>
      </c>
      <c r="AO477">
        <v>692</v>
      </c>
      <c r="AP477">
        <f t="shared" si="133"/>
        <v>9.13470458984375</v>
      </c>
      <c r="AQ477">
        <f t="shared" si="134"/>
        <v>9.43438720703125</v>
      </c>
      <c r="AR477">
        <f t="shared" si="135"/>
        <v>9.43212890625</v>
      </c>
      <c r="AU477">
        <v>692</v>
      </c>
      <c r="AV477">
        <v>1</v>
      </c>
      <c r="AW477">
        <f t="shared" si="136"/>
        <v>1.0210478151452758</v>
      </c>
      <c r="AX477">
        <f t="shared" si="137"/>
        <v>1.0459849004804391</v>
      </c>
      <c r="AZ477">
        <v>692</v>
      </c>
      <c r="BA477">
        <v>1</v>
      </c>
      <c r="BB477">
        <f t="shared" si="138"/>
        <v>1.0296123071279546</v>
      </c>
      <c r="BC477">
        <f t="shared" si="139"/>
        <v>1.0297315266983058</v>
      </c>
      <c r="BE477">
        <v>692</v>
      </c>
      <c r="BF477">
        <v>1</v>
      </c>
      <c r="BG477">
        <f t="shared" si="140"/>
        <v>1.0328070398161202</v>
      </c>
      <c r="BH477">
        <f t="shared" si="141"/>
        <v>1.0325598177238196</v>
      </c>
      <c r="BJ477">
        <v>692</v>
      </c>
      <c r="BK477">
        <v>1</v>
      </c>
      <c r="BL477">
        <f t="shared" si="142"/>
        <v>0.88032218097152914</v>
      </c>
      <c r="BM477">
        <f t="shared" si="143"/>
        <v>0.88150449975921674</v>
      </c>
      <c r="BZ477">
        <v>692</v>
      </c>
      <c r="CA477">
        <v>0.40684399999999998</v>
      </c>
      <c r="CB477">
        <v>0.41826200000000002</v>
      </c>
    </row>
    <row r="478" spans="1:80" x14ac:dyDescent="0.3">
      <c r="A478" t="s">
        <v>475</v>
      </c>
      <c r="B478">
        <v>464713533</v>
      </c>
      <c r="C478">
        <v>1.192215</v>
      </c>
      <c r="D478">
        <v>4.4710000000000001E-3</v>
      </c>
      <c r="E478">
        <v>18027328</v>
      </c>
      <c r="F478">
        <v>13315776</v>
      </c>
      <c r="G478">
        <v>429018921</v>
      </c>
      <c r="H478">
        <v>1.174769</v>
      </c>
      <c r="I478">
        <v>4.496E-3</v>
      </c>
      <c r="J478">
        <v>18468288</v>
      </c>
      <c r="K478">
        <v>13649280</v>
      </c>
      <c r="L478">
        <v>429468676</v>
      </c>
      <c r="M478">
        <v>1.1758150000000001</v>
      </c>
      <c r="N478">
        <v>4.5030000000000001E-3</v>
      </c>
      <c r="O478">
        <v>18452480</v>
      </c>
      <c r="P478">
        <v>13637056</v>
      </c>
      <c r="Q478">
        <v>694</v>
      </c>
      <c r="S478">
        <f>W478/V478</f>
        <v>0.88464446352073134</v>
      </c>
      <c r="T478">
        <f t="shared" si="126"/>
        <v>0.88609795261620705</v>
      </c>
      <c r="U478">
        <v>694</v>
      </c>
      <c r="V478">
        <f t="shared" si="127"/>
        <v>309431286</v>
      </c>
      <c r="W478">
        <f t="shared" si="128"/>
        <v>273736674</v>
      </c>
      <c r="X478">
        <f t="shared" si="129"/>
        <v>274186429</v>
      </c>
      <c r="Z478">
        <v>694</v>
      </c>
      <c r="AA478">
        <v>1.192215</v>
      </c>
      <c r="AB478">
        <v>1.174769</v>
      </c>
      <c r="AC478">
        <v>1.1758150000000001</v>
      </c>
      <c r="AE478">
        <v>694</v>
      </c>
      <c r="AF478">
        <v>4.4710000000000001E-3</v>
      </c>
      <c r="AG478">
        <v>4.496E-3</v>
      </c>
      <c r="AH478">
        <v>4.5030000000000001E-3</v>
      </c>
      <c r="AJ478">
        <v>694</v>
      </c>
      <c r="AK478">
        <f t="shared" si="130"/>
        <v>13.2633056640625</v>
      </c>
      <c r="AL478">
        <f t="shared" si="131"/>
        <v>13.683837890625</v>
      </c>
      <c r="AM478">
        <f t="shared" si="132"/>
        <v>13.66876220703125</v>
      </c>
      <c r="AO478">
        <v>694</v>
      </c>
      <c r="AP478">
        <f t="shared" si="133"/>
        <v>9.1373291015625</v>
      </c>
      <c r="AQ478">
        <f t="shared" si="134"/>
        <v>9.45538330078125</v>
      </c>
      <c r="AR478">
        <f t="shared" si="135"/>
        <v>9.4437255859375</v>
      </c>
      <c r="AU478">
        <v>694</v>
      </c>
      <c r="AV478">
        <v>1</v>
      </c>
      <c r="AW478">
        <f t="shared" si="136"/>
        <v>1.0055915902482666</v>
      </c>
      <c r="AX478">
        <f t="shared" si="137"/>
        <v>1.0071572355177811</v>
      </c>
      <c r="AZ478">
        <v>694</v>
      </c>
      <c r="BA478">
        <v>1</v>
      </c>
      <c r="BB478">
        <f t="shared" si="138"/>
        <v>1.0317064416076869</v>
      </c>
      <c r="BC478">
        <f t="shared" si="139"/>
        <v>1.0305697955877886</v>
      </c>
      <c r="BE478">
        <v>694</v>
      </c>
      <c r="BF478">
        <v>1</v>
      </c>
      <c r="BG478">
        <f t="shared" si="140"/>
        <v>1.0348082241192738</v>
      </c>
      <c r="BH478">
        <f t="shared" si="141"/>
        <v>1.0335323901513633</v>
      </c>
      <c r="BJ478">
        <v>694</v>
      </c>
      <c r="BK478">
        <v>1</v>
      </c>
      <c r="BL478">
        <f t="shared" si="142"/>
        <v>0.88464446352073134</v>
      </c>
      <c r="BM478">
        <f t="shared" si="143"/>
        <v>0.88609795261620705</v>
      </c>
      <c r="BZ478">
        <v>694</v>
      </c>
      <c r="CA478">
        <v>0.41332000000000002</v>
      </c>
      <c r="CB478">
        <v>0.40298499999999998</v>
      </c>
    </row>
    <row r="479" spans="1:80" x14ac:dyDescent="0.3">
      <c r="A479" t="s">
        <v>476</v>
      </c>
      <c r="B479">
        <v>462804539</v>
      </c>
      <c r="C479">
        <v>1.192053</v>
      </c>
      <c r="D479">
        <v>4.4019999999999997E-3</v>
      </c>
      <c r="E479">
        <v>18045952</v>
      </c>
      <c r="F479">
        <v>13324224</v>
      </c>
      <c r="G479">
        <v>426533439</v>
      </c>
      <c r="H479">
        <v>1.1747259999999999</v>
      </c>
      <c r="I479">
        <v>4.5669999999999999E-3</v>
      </c>
      <c r="J479">
        <v>18446976</v>
      </c>
      <c r="K479">
        <v>13617728</v>
      </c>
      <c r="L479">
        <v>426944294</v>
      </c>
      <c r="M479">
        <v>1.1756789999999999</v>
      </c>
      <c r="N479">
        <v>4.5710000000000004E-3</v>
      </c>
      <c r="O479">
        <v>18460928</v>
      </c>
      <c r="P479">
        <v>13636736</v>
      </c>
      <c r="Q479">
        <v>697</v>
      </c>
      <c r="S479">
        <f>W479/V479</f>
        <v>0.88205375368365169</v>
      </c>
      <c r="T479">
        <f t="shared" si="126"/>
        <v>0.88338977065116309</v>
      </c>
      <c r="U479">
        <v>697</v>
      </c>
      <c r="V479">
        <f t="shared" si="127"/>
        <v>307522292</v>
      </c>
      <c r="W479">
        <f t="shared" si="128"/>
        <v>271251192</v>
      </c>
      <c r="X479">
        <f t="shared" si="129"/>
        <v>271662047</v>
      </c>
      <c r="Z479">
        <v>697</v>
      </c>
      <c r="AA479">
        <v>1.192053</v>
      </c>
      <c r="AB479">
        <v>1.1747259999999999</v>
      </c>
      <c r="AC479">
        <v>1.1756789999999999</v>
      </c>
      <c r="AE479">
        <v>697</v>
      </c>
      <c r="AF479">
        <v>4.4019999999999997E-3</v>
      </c>
      <c r="AG479">
        <v>4.5669999999999999E-3</v>
      </c>
      <c r="AH479">
        <v>4.5710000000000004E-3</v>
      </c>
      <c r="AJ479">
        <v>697</v>
      </c>
      <c r="AK479">
        <f t="shared" si="130"/>
        <v>13.28106689453125</v>
      </c>
      <c r="AL479">
        <f t="shared" si="131"/>
        <v>13.66351318359375</v>
      </c>
      <c r="AM479">
        <f t="shared" si="132"/>
        <v>13.67681884765625</v>
      </c>
      <c r="AO479">
        <v>697</v>
      </c>
      <c r="AP479">
        <f t="shared" si="133"/>
        <v>9.1453857421875</v>
      </c>
      <c r="AQ479">
        <f t="shared" si="134"/>
        <v>9.42529296875</v>
      </c>
      <c r="AR479">
        <f t="shared" si="135"/>
        <v>9.44342041015625</v>
      </c>
      <c r="AU479">
        <v>697</v>
      </c>
      <c r="AV479">
        <v>1</v>
      </c>
      <c r="AW479">
        <f t="shared" si="136"/>
        <v>1.0374829622898682</v>
      </c>
      <c r="AX479">
        <f t="shared" si="137"/>
        <v>1.0383916401635622</v>
      </c>
      <c r="AZ479">
        <v>697</v>
      </c>
      <c r="BA479">
        <v>1</v>
      </c>
      <c r="BB479">
        <f t="shared" si="138"/>
        <v>1.0287963528908945</v>
      </c>
      <c r="BC479">
        <f t="shared" si="139"/>
        <v>1.0297982049384873</v>
      </c>
      <c r="BE479">
        <v>697</v>
      </c>
      <c r="BF479">
        <v>1</v>
      </c>
      <c r="BG479">
        <f t="shared" si="140"/>
        <v>1.0306063882326246</v>
      </c>
      <c r="BH479">
        <f t="shared" si="141"/>
        <v>1.0325885289445935</v>
      </c>
      <c r="BJ479">
        <v>697</v>
      </c>
      <c r="BK479">
        <v>1</v>
      </c>
      <c r="BL479">
        <f t="shared" si="142"/>
        <v>0.88205375368365169</v>
      </c>
      <c r="BM479">
        <f t="shared" si="143"/>
        <v>0.88338977065116309</v>
      </c>
      <c r="BZ479">
        <v>697</v>
      </c>
      <c r="CA479">
        <v>0.40967700000000001</v>
      </c>
      <c r="CB479">
        <v>0.42144500000000001</v>
      </c>
    </row>
    <row r="480" spans="1:80" x14ac:dyDescent="0.3">
      <c r="A480" t="s">
        <v>477</v>
      </c>
      <c r="B480">
        <v>458316791</v>
      </c>
      <c r="C480">
        <v>1.1918489999999999</v>
      </c>
      <c r="D480">
        <v>4.3620000000000004E-3</v>
      </c>
      <c r="E480">
        <v>17883520</v>
      </c>
      <c r="F480">
        <v>13236864</v>
      </c>
      <c r="G480">
        <v>421171963</v>
      </c>
      <c r="H480">
        <v>1.174669</v>
      </c>
      <c r="I480">
        <v>4.4900000000000001E-3</v>
      </c>
      <c r="J480">
        <v>18206528</v>
      </c>
      <c r="K480">
        <v>13490944</v>
      </c>
      <c r="L480">
        <v>421471507</v>
      </c>
      <c r="M480">
        <v>1.1753450000000001</v>
      </c>
      <c r="N480">
        <v>4.4600000000000004E-3</v>
      </c>
      <c r="O480">
        <v>18231232</v>
      </c>
      <c r="P480">
        <v>13519744</v>
      </c>
      <c r="Q480">
        <v>704</v>
      </c>
      <c r="S480">
        <f>W480/V480</f>
        <v>0.87742378307867108</v>
      </c>
      <c r="T480">
        <f t="shared" si="126"/>
        <v>0.87841226444467668</v>
      </c>
      <c r="U480">
        <v>704</v>
      </c>
      <c r="V480">
        <f t="shared" si="127"/>
        <v>303034544</v>
      </c>
      <c r="W480">
        <f t="shared" si="128"/>
        <v>265889716</v>
      </c>
      <c r="X480">
        <f t="shared" si="129"/>
        <v>266189260</v>
      </c>
      <c r="Z480">
        <v>704</v>
      </c>
      <c r="AA480">
        <v>1.1918489999999999</v>
      </c>
      <c r="AB480">
        <v>1.174669</v>
      </c>
      <c r="AC480">
        <v>1.1753450000000001</v>
      </c>
      <c r="AE480">
        <v>704</v>
      </c>
      <c r="AF480">
        <v>4.3620000000000004E-3</v>
      </c>
      <c r="AG480">
        <v>4.4900000000000001E-3</v>
      </c>
      <c r="AH480">
        <v>4.4600000000000004E-3</v>
      </c>
      <c r="AJ480">
        <v>704</v>
      </c>
      <c r="AK480">
        <f t="shared" si="130"/>
        <v>13.12615966796875</v>
      </c>
      <c r="AL480">
        <f t="shared" si="131"/>
        <v>13.4342041015625</v>
      </c>
      <c r="AM480">
        <f t="shared" si="132"/>
        <v>13.457763671875</v>
      </c>
      <c r="AO480">
        <v>704</v>
      </c>
      <c r="AP480">
        <f t="shared" si="133"/>
        <v>9.06207275390625</v>
      </c>
      <c r="AQ480">
        <f t="shared" si="134"/>
        <v>9.30438232421875</v>
      </c>
      <c r="AR480">
        <f t="shared" si="135"/>
        <v>9.33184814453125</v>
      </c>
      <c r="AU480">
        <v>704</v>
      </c>
      <c r="AV480">
        <v>1</v>
      </c>
      <c r="AW480">
        <f t="shared" si="136"/>
        <v>1.0293443374598807</v>
      </c>
      <c r="AX480">
        <f t="shared" si="137"/>
        <v>1.0224667583677212</v>
      </c>
      <c r="AZ480">
        <v>704</v>
      </c>
      <c r="BA480">
        <v>1</v>
      </c>
      <c r="BB480">
        <f t="shared" si="138"/>
        <v>1.0234679785547223</v>
      </c>
      <c r="BC480">
        <f t="shared" si="139"/>
        <v>1.0252628348499715</v>
      </c>
      <c r="BE480">
        <v>704</v>
      </c>
      <c r="BF480">
        <v>1</v>
      </c>
      <c r="BG480">
        <f t="shared" si="140"/>
        <v>1.0267388683464334</v>
      </c>
      <c r="BH480">
        <f t="shared" si="141"/>
        <v>1.0297697224411173</v>
      </c>
      <c r="BJ480">
        <v>704</v>
      </c>
      <c r="BK480">
        <v>1</v>
      </c>
      <c r="BL480">
        <f t="shared" si="142"/>
        <v>0.87742378307867108</v>
      </c>
      <c r="BM480">
        <f t="shared" si="143"/>
        <v>0.87841226444467668</v>
      </c>
      <c r="BZ480">
        <v>704</v>
      </c>
      <c r="CA480">
        <v>0.40668700000000002</v>
      </c>
      <c r="CB480">
        <v>0.42034300000000002</v>
      </c>
    </row>
    <row r="481" spans="1:80" x14ac:dyDescent="0.3">
      <c r="A481" t="s">
        <v>478</v>
      </c>
      <c r="B481">
        <v>461751682</v>
      </c>
      <c r="C481">
        <v>1.191981</v>
      </c>
      <c r="D481">
        <v>4.3680000000000004E-3</v>
      </c>
      <c r="E481">
        <v>17995584</v>
      </c>
      <c r="F481">
        <v>13286016</v>
      </c>
      <c r="G481">
        <v>425305528</v>
      </c>
      <c r="H481">
        <v>1.1747289999999999</v>
      </c>
      <c r="I481">
        <v>4.4520000000000002E-3</v>
      </c>
      <c r="J481">
        <v>18384640</v>
      </c>
      <c r="K481">
        <v>13585152</v>
      </c>
      <c r="L481">
        <v>425674476</v>
      </c>
      <c r="M481">
        <v>1.175575</v>
      </c>
      <c r="N481">
        <v>4.5589999999999997E-3</v>
      </c>
      <c r="O481">
        <v>18393856</v>
      </c>
      <c r="P481">
        <v>13585408</v>
      </c>
      <c r="Q481">
        <v>706</v>
      </c>
      <c r="S481">
        <f>W481/V481</f>
        <v>0.88107736094465672</v>
      </c>
      <c r="T481">
        <f t="shared" si="126"/>
        <v>0.88228122651121799</v>
      </c>
      <c r="U481">
        <v>706</v>
      </c>
      <c r="V481">
        <f t="shared" si="127"/>
        <v>306469435</v>
      </c>
      <c r="W481">
        <f t="shared" si="128"/>
        <v>270023281</v>
      </c>
      <c r="X481">
        <f t="shared" si="129"/>
        <v>270392229</v>
      </c>
      <c r="Z481">
        <v>706</v>
      </c>
      <c r="AA481">
        <v>1.191981</v>
      </c>
      <c r="AB481">
        <v>1.1747289999999999</v>
      </c>
      <c r="AC481">
        <v>1.175575</v>
      </c>
      <c r="AE481">
        <v>706</v>
      </c>
      <c r="AF481">
        <v>4.3680000000000004E-3</v>
      </c>
      <c r="AG481">
        <v>4.4520000000000002E-3</v>
      </c>
      <c r="AH481">
        <v>4.5589999999999997E-3</v>
      </c>
      <c r="AJ481">
        <v>706</v>
      </c>
      <c r="AK481">
        <f t="shared" si="130"/>
        <v>13.2330322265625</v>
      </c>
      <c r="AL481">
        <f t="shared" si="131"/>
        <v>13.60406494140625</v>
      </c>
      <c r="AM481">
        <f t="shared" si="132"/>
        <v>13.61285400390625</v>
      </c>
      <c r="AO481">
        <v>706</v>
      </c>
      <c r="AP481">
        <f t="shared" si="133"/>
        <v>9.10894775390625</v>
      </c>
      <c r="AQ481">
        <f t="shared" si="134"/>
        <v>9.39422607421875</v>
      </c>
      <c r="AR481">
        <f t="shared" si="135"/>
        <v>9.39447021484375</v>
      </c>
      <c r="AU481">
        <v>706</v>
      </c>
      <c r="AV481">
        <v>1</v>
      </c>
      <c r="AW481">
        <f t="shared" si="136"/>
        <v>1.0192307692307692</v>
      </c>
      <c r="AX481">
        <f t="shared" si="137"/>
        <v>1.0437271062271061</v>
      </c>
      <c r="AZ481">
        <v>706</v>
      </c>
      <c r="BA481">
        <v>1</v>
      </c>
      <c r="BB481">
        <f t="shared" si="138"/>
        <v>1.0280383746137172</v>
      </c>
      <c r="BC481">
        <f t="shared" si="139"/>
        <v>1.0287025506203589</v>
      </c>
      <c r="BE481">
        <v>706</v>
      </c>
      <c r="BF481">
        <v>1</v>
      </c>
      <c r="BG481">
        <f t="shared" si="140"/>
        <v>1.0313184714656161</v>
      </c>
      <c r="BH481">
        <f t="shared" si="141"/>
        <v>1.0313452737518511</v>
      </c>
      <c r="BJ481">
        <v>706</v>
      </c>
      <c r="BK481">
        <v>1</v>
      </c>
      <c r="BL481">
        <f t="shared" si="142"/>
        <v>0.88107736094465672</v>
      </c>
      <c r="BM481">
        <f t="shared" si="143"/>
        <v>0.88228122651121799</v>
      </c>
      <c r="BZ481">
        <v>706</v>
      </c>
      <c r="CA481">
        <v>0.40083200000000002</v>
      </c>
      <c r="CB481">
        <v>0.41502600000000001</v>
      </c>
    </row>
    <row r="482" spans="1:80" x14ac:dyDescent="0.3">
      <c r="A482" t="s">
        <v>479</v>
      </c>
      <c r="B482">
        <v>453832890</v>
      </c>
      <c r="C482">
        <v>1.191614</v>
      </c>
      <c r="D482">
        <v>4.463E-3</v>
      </c>
      <c r="E482">
        <v>17779008</v>
      </c>
      <c r="F482">
        <v>13197184</v>
      </c>
      <c r="G482">
        <v>415541139</v>
      </c>
      <c r="H482">
        <v>1.1746080000000001</v>
      </c>
      <c r="I482">
        <v>4.5469999999999998E-3</v>
      </c>
      <c r="J482">
        <v>18044032</v>
      </c>
      <c r="K482">
        <v>13405184</v>
      </c>
      <c r="L482">
        <v>415733071</v>
      </c>
      <c r="M482">
        <v>1.175009</v>
      </c>
      <c r="N482">
        <v>4.4990000000000004E-3</v>
      </c>
      <c r="O482">
        <v>18099200</v>
      </c>
      <c r="P482">
        <v>13443776</v>
      </c>
      <c r="Q482">
        <v>708</v>
      </c>
      <c r="S482">
        <f>W482/V482</f>
        <v>0.87174118730670425</v>
      </c>
      <c r="T482">
        <f t="shared" si="126"/>
        <v>0.87238406651162359</v>
      </c>
      <c r="U482">
        <v>708</v>
      </c>
      <c r="V482">
        <f t="shared" si="127"/>
        <v>298550643</v>
      </c>
      <c r="W482">
        <f t="shared" si="128"/>
        <v>260258892</v>
      </c>
      <c r="X482">
        <f t="shared" si="129"/>
        <v>260450824</v>
      </c>
      <c r="Z482">
        <v>708</v>
      </c>
      <c r="AA482">
        <v>1.191614</v>
      </c>
      <c r="AB482">
        <v>1.1746080000000001</v>
      </c>
      <c r="AC482">
        <v>1.175009</v>
      </c>
      <c r="AE482">
        <v>708</v>
      </c>
      <c r="AF482">
        <v>4.463E-3</v>
      </c>
      <c r="AG482">
        <v>4.5469999999999998E-3</v>
      </c>
      <c r="AH482">
        <v>4.4990000000000004E-3</v>
      </c>
      <c r="AJ482">
        <v>708</v>
      </c>
      <c r="AK482">
        <f t="shared" si="130"/>
        <v>13.0264892578125</v>
      </c>
      <c r="AL482">
        <f t="shared" si="131"/>
        <v>13.27923583984375</v>
      </c>
      <c r="AM482">
        <f t="shared" si="132"/>
        <v>13.33184814453125</v>
      </c>
      <c r="AO482">
        <v>708</v>
      </c>
      <c r="AP482">
        <f t="shared" si="133"/>
        <v>9.02423095703125</v>
      </c>
      <c r="AQ482">
        <f t="shared" si="134"/>
        <v>9.22259521484375</v>
      </c>
      <c r="AR482">
        <f t="shared" si="135"/>
        <v>9.2593994140625</v>
      </c>
      <c r="AU482">
        <v>708</v>
      </c>
      <c r="AV482">
        <v>1</v>
      </c>
      <c r="AW482">
        <f t="shared" si="136"/>
        <v>1.0188214205691239</v>
      </c>
      <c r="AX482">
        <f t="shared" si="137"/>
        <v>1.0080663231010532</v>
      </c>
      <c r="AZ482">
        <v>708</v>
      </c>
      <c r="BA482">
        <v>1</v>
      </c>
      <c r="BB482">
        <f t="shared" si="138"/>
        <v>1.0194025095349208</v>
      </c>
      <c r="BC482">
        <f t="shared" si="139"/>
        <v>1.0234413801504971</v>
      </c>
      <c r="BE482">
        <v>708</v>
      </c>
      <c r="BF482">
        <v>1</v>
      </c>
      <c r="BG482">
        <f t="shared" si="140"/>
        <v>1.021981292229444</v>
      </c>
      <c r="BH482">
        <f t="shared" si="141"/>
        <v>1.0260596673723226</v>
      </c>
      <c r="BJ482">
        <v>708</v>
      </c>
      <c r="BK482">
        <v>1</v>
      </c>
      <c r="BL482">
        <f t="shared" si="142"/>
        <v>0.87174118730670425</v>
      </c>
      <c r="BM482">
        <f t="shared" si="143"/>
        <v>0.87238406651162359</v>
      </c>
      <c r="BZ482">
        <v>708</v>
      </c>
      <c r="CA482">
        <v>0.403312</v>
      </c>
      <c r="CB482">
        <v>0.41106599999999999</v>
      </c>
    </row>
    <row r="483" spans="1:80" x14ac:dyDescent="0.3">
      <c r="A483" t="s">
        <v>480</v>
      </c>
      <c r="B483">
        <v>461845763</v>
      </c>
      <c r="C483">
        <v>1.1919839999999999</v>
      </c>
      <c r="D483">
        <v>4.346E-3</v>
      </c>
      <c r="E483">
        <v>17892480</v>
      </c>
      <c r="F483">
        <v>13247936</v>
      </c>
      <c r="G483">
        <v>425408624</v>
      </c>
      <c r="H483">
        <v>1.1746909999999999</v>
      </c>
      <c r="I483">
        <v>4.5440000000000003E-3</v>
      </c>
      <c r="J483">
        <v>18273216</v>
      </c>
      <c r="K483">
        <v>13544192</v>
      </c>
      <c r="L483">
        <v>425816833</v>
      </c>
      <c r="M483">
        <v>1.1756409999999999</v>
      </c>
      <c r="N483">
        <v>4.431E-3</v>
      </c>
      <c r="O483">
        <v>18275904</v>
      </c>
      <c r="P483">
        <v>13542016</v>
      </c>
      <c r="Q483">
        <v>710</v>
      </c>
      <c r="S483">
        <f>W483/V483</f>
        <v>0.88114326363610729</v>
      </c>
      <c r="T483">
        <f t="shared" si="126"/>
        <v>0.88247482782654407</v>
      </c>
      <c r="U483">
        <v>710</v>
      </c>
      <c r="V483">
        <f t="shared" si="127"/>
        <v>306563516</v>
      </c>
      <c r="W483">
        <f t="shared" si="128"/>
        <v>270126377</v>
      </c>
      <c r="X483">
        <f t="shared" si="129"/>
        <v>270534586</v>
      </c>
      <c r="Z483">
        <v>710</v>
      </c>
      <c r="AA483">
        <v>1.1919839999999999</v>
      </c>
      <c r="AB483">
        <v>1.1746909999999999</v>
      </c>
      <c r="AC483">
        <v>1.1756409999999999</v>
      </c>
      <c r="AE483">
        <v>710</v>
      </c>
      <c r="AF483">
        <v>4.346E-3</v>
      </c>
      <c r="AG483">
        <v>4.5440000000000003E-3</v>
      </c>
      <c r="AH483">
        <v>4.431E-3</v>
      </c>
      <c r="AJ483">
        <v>710</v>
      </c>
      <c r="AK483">
        <f t="shared" si="130"/>
        <v>13.13470458984375</v>
      </c>
      <c r="AL483">
        <f t="shared" si="131"/>
        <v>13.497802734375</v>
      </c>
      <c r="AM483">
        <f t="shared" si="132"/>
        <v>13.5003662109375</v>
      </c>
      <c r="AO483">
        <v>710</v>
      </c>
      <c r="AP483">
        <f t="shared" si="133"/>
        <v>9.0726318359375</v>
      </c>
      <c r="AQ483">
        <f t="shared" si="134"/>
        <v>9.35516357421875</v>
      </c>
      <c r="AR483">
        <f t="shared" si="135"/>
        <v>9.35308837890625</v>
      </c>
      <c r="AU483">
        <v>710</v>
      </c>
      <c r="AV483">
        <v>1</v>
      </c>
      <c r="AW483">
        <f t="shared" si="136"/>
        <v>1.0455591348366315</v>
      </c>
      <c r="AX483">
        <f t="shared" si="137"/>
        <v>1.019558214450069</v>
      </c>
      <c r="AZ483">
        <v>710</v>
      </c>
      <c r="BA483">
        <v>1</v>
      </c>
      <c r="BB483">
        <f t="shared" si="138"/>
        <v>1.0276441805026975</v>
      </c>
      <c r="BC483">
        <f t="shared" si="139"/>
        <v>1.0278393486958584</v>
      </c>
      <c r="BE483">
        <v>710</v>
      </c>
      <c r="BF483">
        <v>1</v>
      </c>
      <c r="BG483">
        <f t="shared" si="140"/>
        <v>1.0311411003323332</v>
      </c>
      <c r="BH483">
        <f t="shared" si="141"/>
        <v>1.0309123689840292</v>
      </c>
      <c r="BJ483">
        <v>710</v>
      </c>
      <c r="BK483">
        <v>1</v>
      </c>
      <c r="BL483">
        <f t="shared" si="142"/>
        <v>0.88114326363610729</v>
      </c>
      <c r="BM483">
        <f t="shared" si="143"/>
        <v>0.88247482782654407</v>
      </c>
      <c r="BZ483">
        <v>710</v>
      </c>
      <c r="CA483">
        <v>0.41896600000000001</v>
      </c>
      <c r="CB483">
        <v>0.41801300000000002</v>
      </c>
    </row>
    <row r="484" spans="1:80" x14ac:dyDescent="0.3">
      <c r="A484" t="s">
        <v>481</v>
      </c>
      <c r="B484">
        <v>463490083</v>
      </c>
      <c r="C484">
        <v>1.192161</v>
      </c>
      <c r="D484">
        <v>4.4850000000000003E-3</v>
      </c>
      <c r="E484">
        <v>18067008</v>
      </c>
      <c r="F484">
        <v>13329792</v>
      </c>
      <c r="G484">
        <v>427240944</v>
      </c>
      <c r="H484">
        <v>1.1747669999999999</v>
      </c>
      <c r="I484">
        <v>4.4990000000000004E-3</v>
      </c>
      <c r="J484">
        <v>18495744</v>
      </c>
      <c r="K484">
        <v>13643456</v>
      </c>
      <c r="L484">
        <v>427647982</v>
      </c>
      <c r="M484">
        <v>1.1757070000000001</v>
      </c>
      <c r="N484">
        <v>4.516E-3</v>
      </c>
      <c r="O484">
        <v>18485952</v>
      </c>
      <c r="P484">
        <v>13649792</v>
      </c>
      <c r="Q484">
        <v>723</v>
      </c>
      <c r="S484">
        <f>W484/V484</f>
        <v>0.88238735435655824</v>
      </c>
      <c r="T484">
        <f t="shared" si="126"/>
        <v>0.88370801513300912</v>
      </c>
      <c r="U484">
        <v>723</v>
      </c>
      <c r="V484">
        <f t="shared" si="127"/>
        <v>308207836</v>
      </c>
      <c r="W484">
        <f t="shared" si="128"/>
        <v>271958697</v>
      </c>
      <c r="X484">
        <f t="shared" si="129"/>
        <v>272365735</v>
      </c>
      <c r="Z484">
        <v>723</v>
      </c>
      <c r="AA484">
        <v>1.192161</v>
      </c>
      <c r="AB484">
        <v>1.1747669999999999</v>
      </c>
      <c r="AC484">
        <v>1.1757070000000001</v>
      </c>
      <c r="AE484">
        <v>723</v>
      </c>
      <c r="AF484">
        <v>4.4850000000000003E-3</v>
      </c>
      <c r="AG484">
        <v>4.4990000000000004E-3</v>
      </c>
      <c r="AH484">
        <v>4.516E-3</v>
      </c>
      <c r="AJ484">
        <v>723</v>
      </c>
      <c r="AK484">
        <f t="shared" si="130"/>
        <v>13.3011474609375</v>
      </c>
      <c r="AL484">
        <f t="shared" si="131"/>
        <v>13.71002197265625</v>
      </c>
      <c r="AM484">
        <f t="shared" si="132"/>
        <v>13.70068359375</v>
      </c>
      <c r="AO484">
        <v>723</v>
      </c>
      <c r="AP484">
        <f t="shared" si="133"/>
        <v>9.15069580078125</v>
      </c>
      <c r="AQ484">
        <f t="shared" si="134"/>
        <v>9.4498291015625</v>
      </c>
      <c r="AR484">
        <f t="shared" si="135"/>
        <v>9.45587158203125</v>
      </c>
      <c r="AU484">
        <v>723</v>
      </c>
      <c r="AV484">
        <v>1</v>
      </c>
      <c r="AW484">
        <f t="shared" si="136"/>
        <v>1.0031215161649945</v>
      </c>
      <c r="AX484">
        <f t="shared" si="137"/>
        <v>1.0069119286510591</v>
      </c>
      <c r="AZ484">
        <v>723</v>
      </c>
      <c r="BA484">
        <v>1</v>
      </c>
      <c r="BB484">
        <f t="shared" si="138"/>
        <v>1.0307397924065966</v>
      </c>
      <c r="BC484">
        <f t="shared" si="139"/>
        <v>1.0300377192257923</v>
      </c>
      <c r="BE484">
        <v>723</v>
      </c>
      <c r="BF484">
        <v>1</v>
      </c>
      <c r="BG484">
        <f t="shared" si="140"/>
        <v>1.0326896781724195</v>
      </c>
      <c r="BH484">
        <f t="shared" si="141"/>
        <v>1.033350008337502</v>
      </c>
      <c r="BJ484">
        <v>723</v>
      </c>
      <c r="BK484">
        <v>1</v>
      </c>
      <c r="BL484">
        <f t="shared" si="142"/>
        <v>0.88238735435655824</v>
      </c>
      <c r="BM484">
        <f t="shared" si="143"/>
        <v>0.88370801513300912</v>
      </c>
      <c r="BZ484">
        <v>723</v>
      </c>
      <c r="CA484">
        <v>0.39514899999999997</v>
      </c>
      <c r="CB484">
        <v>0.40906500000000001</v>
      </c>
    </row>
    <row r="485" spans="1:80" x14ac:dyDescent="0.3">
      <c r="A485" t="s">
        <v>482</v>
      </c>
      <c r="B485">
        <v>464291398</v>
      </c>
      <c r="C485">
        <v>1.192151</v>
      </c>
      <c r="D485">
        <v>4.5050000000000003E-3</v>
      </c>
      <c r="E485">
        <v>18095552</v>
      </c>
      <c r="F485">
        <v>13344832</v>
      </c>
      <c r="G485">
        <v>428244920</v>
      </c>
      <c r="H485">
        <v>1.174768</v>
      </c>
      <c r="I485">
        <v>4.4999999999999997E-3</v>
      </c>
      <c r="J485">
        <v>18534016</v>
      </c>
      <c r="K485">
        <v>13686016</v>
      </c>
      <c r="L485">
        <v>428677118</v>
      </c>
      <c r="M485">
        <v>1.175773</v>
      </c>
      <c r="N485">
        <v>4.5409999999999999E-3</v>
      </c>
      <c r="O485">
        <v>18539584</v>
      </c>
      <c r="P485">
        <v>13667648</v>
      </c>
      <c r="Q485">
        <v>728</v>
      </c>
      <c r="S485">
        <f>W485/V485</f>
        <v>0.88334818602184373</v>
      </c>
      <c r="T485">
        <f t="shared" si="126"/>
        <v>0.88474684362988332</v>
      </c>
      <c r="U485">
        <v>728</v>
      </c>
      <c r="V485">
        <f t="shared" si="127"/>
        <v>309009151</v>
      </c>
      <c r="W485">
        <f t="shared" si="128"/>
        <v>272962673</v>
      </c>
      <c r="X485">
        <f t="shared" si="129"/>
        <v>273394871</v>
      </c>
      <c r="Z485">
        <v>728</v>
      </c>
      <c r="AA485">
        <v>1.192151</v>
      </c>
      <c r="AB485">
        <v>1.174768</v>
      </c>
      <c r="AC485">
        <v>1.175773</v>
      </c>
      <c r="AE485">
        <v>728</v>
      </c>
      <c r="AF485">
        <v>4.5050000000000003E-3</v>
      </c>
      <c r="AG485">
        <v>4.4999999999999997E-3</v>
      </c>
      <c r="AH485">
        <v>4.5409999999999999E-3</v>
      </c>
      <c r="AJ485">
        <v>728</v>
      </c>
      <c r="AK485">
        <f t="shared" si="130"/>
        <v>13.328369140625</v>
      </c>
      <c r="AL485">
        <f t="shared" si="131"/>
        <v>13.74652099609375</v>
      </c>
      <c r="AM485">
        <f t="shared" si="132"/>
        <v>13.7518310546875</v>
      </c>
      <c r="AO485">
        <v>728</v>
      </c>
      <c r="AP485">
        <f t="shared" si="133"/>
        <v>9.1650390625</v>
      </c>
      <c r="AQ485">
        <f t="shared" si="134"/>
        <v>9.49041748046875</v>
      </c>
      <c r="AR485">
        <f t="shared" si="135"/>
        <v>9.472900390625</v>
      </c>
      <c r="AU485">
        <v>728</v>
      </c>
      <c r="AV485">
        <v>1</v>
      </c>
      <c r="AW485">
        <f t="shared" si="136"/>
        <v>0.99889012208657035</v>
      </c>
      <c r="AX485">
        <f t="shared" si="137"/>
        <v>1.0079911209766925</v>
      </c>
      <c r="AZ485">
        <v>728</v>
      </c>
      <c r="BA485">
        <v>1</v>
      </c>
      <c r="BB485">
        <f t="shared" si="138"/>
        <v>1.0313730698074846</v>
      </c>
      <c r="BC485">
        <f t="shared" si="139"/>
        <v>1.0317714725331086</v>
      </c>
      <c r="BE485">
        <v>728</v>
      </c>
      <c r="BF485">
        <v>1</v>
      </c>
      <c r="BG485">
        <f t="shared" si="140"/>
        <v>1.0355021310602024</v>
      </c>
      <c r="BH485">
        <f t="shared" si="141"/>
        <v>1.0335908364411295</v>
      </c>
      <c r="BJ485">
        <v>728</v>
      </c>
      <c r="BK485">
        <v>1</v>
      </c>
      <c r="BL485">
        <f t="shared" si="142"/>
        <v>0.88334818602184373</v>
      </c>
      <c r="BM485">
        <f t="shared" si="143"/>
        <v>0.88474684362988332</v>
      </c>
      <c r="BZ485">
        <v>728</v>
      </c>
      <c r="CA485">
        <v>0.40967300000000001</v>
      </c>
      <c r="CB485">
        <v>0.42048099999999999</v>
      </c>
    </row>
    <row r="486" spans="1:80" x14ac:dyDescent="0.3">
      <c r="A486" t="s">
        <v>483</v>
      </c>
      <c r="B486">
        <v>465806140</v>
      </c>
      <c r="C486">
        <v>1.192272</v>
      </c>
      <c r="D486">
        <v>4.5050000000000003E-3</v>
      </c>
      <c r="E486">
        <v>18132224</v>
      </c>
      <c r="F486">
        <v>13358144</v>
      </c>
      <c r="G486">
        <v>430083446</v>
      </c>
      <c r="H486">
        <v>1.1748160000000001</v>
      </c>
      <c r="I486">
        <v>4.5339999999999998E-3</v>
      </c>
      <c r="J486">
        <v>18600512</v>
      </c>
      <c r="K486">
        <v>13695232</v>
      </c>
      <c r="L486">
        <v>430551360</v>
      </c>
      <c r="M486">
        <v>1.175905</v>
      </c>
      <c r="N486">
        <v>4.5430000000000002E-3</v>
      </c>
      <c r="O486">
        <v>18619776</v>
      </c>
      <c r="P486">
        <v>13715072</v>
      </c>
      <c r="Q486">
        <v>739</v>
      </c>
      <c r="S486">
        <f>W486/V486</f>
        <v>0.88495991836608845</v>
      </c>
      <c r="T486">
        <f t="shared" si="126"/>
        <v>0.88646677181778089</v>
      </c>
      <c r="U486">
        <v>739</v>
      </c>
      <c r="V486">
        <f t="shared" si="127"/>
        <v>310523893</v>
      </c>
      <c r="W486">
        <f t="shared" si="128"/>
        <v>274801199</v>
      </c>
      <c r="X486">
        <f t="shared" si="129"/>
        <v>275269113</v>
      </c>
      <c r="Z486">
        <v>739</v>
      </c>
      <c r="AA486">
        <v>1.192272</v>
      </c>
      <c r="AB486">
        <v>1.1748160000000001</v>
      </c>
      <c r="AC486">
        <v>1.175905</v>
      </c>
      <c r="AE486">
        <v>739</v>
      </c>
      <c r="AF486">
        <v>4.5050000000000003E-3</v>
      </c>
      <c r="AG486">
        <v>4.5339999999999998E-3</v>
      </c>
      <c r="AH486">
        <v>4.5430000000000002E-3</v>
      </c>
      <c r="AJ486">
        <v>739</v>
      </c>
      <c r="AK486">
        <f t="shared" si="130"/>
        <v>13.36334228515625</v>
      </c>
      <c r="AL486">
        <f t="shared" si="131"/>
        <v>13.8099365234375</v>
      </c>
      <c r="AM486">
        <f t="shared" si="132"/>
        <v>13.82830810546875</v>
      </c>
      <c r="AO486">
        <v>739</v>
      </c>
      <c r="AP486">
        <f t="shared" si="133"/>
        <v>9.177734375</v>
      </c>
      <c r="AQ486">
        <f t="shared" si="134"/>
        <v>9.49920654296875</v>
      </c>
      <c r="AR486">
        <f t="shared" si="135"/>
        <v>9.51812744140625</v>
      </c>
      <c r="AU486">
        <v>739</v>
      </c>
      <c r="AV486">
        <v>1</v>
      </c>
      <c r="AW486">
        <f t="shared" si="136"/>
        <v>1.0064372918978912</v>
      </c>
      <c r="AX486">
        <f t="shared" si="137"/>
        <v>1.0084350721420643</v>
      </c>
      <c r="AZ486">
        <v>739</v>
      </c>
      <c r="BA486">
        <v>1</v>
      </c>
      <c r="BB486">
        <f t="shared" si="138"/>
        <v>1.0334193518920276</v>
      </c>
      <c r="BC486">
        <f t="shared" si="139"/>
        <v>1.034794126378771</v>
      </c>
      <c r="BE486">
        <v>739</v>
      </c>
      <c r="BF486">
        <v>1</v>
      </c>
      <c r="BG486">
        <f t="shared" si="140"/>
        <v>1.0350273994466908</v>
      </c>
      <c r="BH486">
        <f t="shared" si="141"/>
        <v>1.0370890082996382</v>
      </c>
      <c r="BJ486">
        <v>739</v>
      </c>
      <c r="BK486">
        <v>1</v>
      </c>
      <c r="BL486">
        <f t="shared" si="142"/>
        <v>0.88495991836608845</v>
      </c>
      <c r="BM486">
        <f t="shared" si="143"/>
        <v>0.88646677181778089</v>
      </c>
      <c r="BZ486">
        <v>739</v>
      </c>
      <c r="CA486">
        <v>0.40842200000000001</v>
      </c>
      <c r="CB486">
        <v>0.41150999999999999</v>
      </c>
    </row>
    <row r="487" spans="1:80" x14ac:dyDescent="0.3">
      <c r="A487" t="s">
        <v>484</v>
      </c>
      <c r="B487">
        <v>462922838</v>
      </c>
      <c r="C487">
        <v>1.1920409999999999</v>
      </c>
      <c r="D487">
        <v>4.4060000000000002E-3</v>
      </c>
      <c r="E487">
        <v>18008128</v>
      </c>
      <c r="F487">
        <v>13292480</v>
      </c>
      <c r="G487">
        <v>426598076</v>
      </c>
      <c r="H487">
        <v>1.1747510000000001</v>
      </c>
      <c r="I487">
        <v>4.5149999999999999E-3</v>
      </c>
      <c r="J487">
        <v>18464512</v>
      </c>
      <c r="K487">
        <v>13640704</v>
      </c>
      <c r="L487">
        <v>427020882</v>
      </c>
      <c r="M487">
        <v>1.1757409999999999</v>
      </c>
      <c r="N487">
        <v>4.5999999999999999E-3</v>
      </c>
      <c r="O487">
        <v>18430592</v>
      </c>
      <c r="P487">
        <v>13617344</v>
      </c>
      <c r="Q487">
        <v>740</v>
      </c>
      <c r="S487">
        <f>W487/V487</f>
        <v>0.88192467748834869</v>
      </c>
      <c r="T487">
        <f t="shared" si="126"/>
        <v>0.88329902798814997</v>
      </c>
      <c r="U487">
        <v>740</v>
      </c>
      <c r="V487">
        <f t="shared" si="127"/>
        <v>307640591</v>
      </c>
      <c r="W487">
        <f t="shared" si="128"/>
        <v>271315829</v>
      </c>
      <c r="X487">
        <f t="shared" si="129"/>
        <v>271738635</v>
      </c>
      <c r="Z487">
        <v>740</v>
      </c>
      <c r="AA487">
        <v>1.1920409999999999</v>
      </c>
      <c r="AB487">
        <v>1.1747510000000001</v>
      </c>
      <c r="AC487">
        <v>1.1757409999999999</v>
      </c>
      <c r="AE487">
        <v>740</v>
      </c>
      <c r="AF487">
        <v>4.4060000000000002E-3</v>
      </c>
      <c r="AG487">
        <v>4.5149999999999999E-3</v>
      </c>
      <c r="AH487">
        <v>4.5999999999999999E-3</v>
      </c>
      <c r="AJ487">
        <v>740</v>
      </c>
      <c r="AK487">
        <f t="shared" si="130"/>
        <v>13.2449951171875</v>
      </c>
      <c r="AL487">
        <f t="shared" si="131"/>
        <v>13.68023681640625</v>
      </c>
      <c r="AM487">
        <f t="shared" si="132"/>
        <v>13.64788818359375</v>
      </c>
      <c r="AO487">
        <v>740</v>
      </c>
      <c r="AP487">
        <f t="shared" si="133"/>
        <v>9.1151123046875</v>
      </c>
      <c r="AQ487">
        <f t="shared" si="134"/>
        <v>9.44720458984375</v>
      </c>
      <c r="AR487">
        <f t="shared" si="135"/>
        <v>9.4249267578125</v>
      </c>
      <c r="AU487">
        <v>740</v>
      </c>
      <c r="AV487">
        <v>1</v>
      </c>
      <c r="AW487">
        <f t="shared" si="136"/>
        <v>1.0247389922832499</v>
      </c>
      <c r="AX487">
        <f t="shared" si="137"/>
        <v>1.0440308669995459</v>
      </c>
      <c r="AZ487">
        <v>740</v>
      </c>
      <c r="BA487">
        <v>1</v>
      </c>
      <c r="BB487">
        <f t="shared" si="138"/>
        <v>1.0328608425573487</v>
      </c>
      <c r="BC487">
        <f t="shared" si="139"/>
        <v>1.0304185137738127</v>
      </c>
      <c r="BE487">
        <v>740</v>
      </c>
      <c r="BF487">
        <v>1</v>
      </c>
      <c r="BG487">
        <f t="shared" si="140"/>
        <v>1.0364331534330598</v>
      </c>
      <c r="BH487">
        <f t="shared" si="141"/>
        <v>1.033989098846942</v>
      </c>
      <c r="BJ487">
        <v>740</v>
      </c>
      <c r="BK487">
        <v>1</v>
      </c>
      <c r="BL487">
        <f t="shared" si="142"/>
        <v>0.88192467748834869</v>
      </c>
      <c r="BM487">
        <f t="shared" si="143"/>
        <v>0.88329902798814997</v>
      </c>
      <c r="BZ487">
        <v>740</v>
      </c>
      <c r="CA487">
        <v>0.40207300000000001</v>
      </c>
      <c r="CB487">
        <v>0.41538000000000003</v>
      </c>
    </row>
    <row r="488" spans="1:80" x14ac:dyDescent="0.3">
      <c r="A488" t="s">
        <v>485</v>
      </c>
      <c r="B488">
        <v>462717051</v>
      </c>
      <c r="C488">
        <v>1.192061</v>
      </c>
      <c r="D488">
        <v>4.4149999999999997E-3</v>
      </c>
      <c r="E488">
        <v>18075648</v>
      </c>
      <c r="F488">
        <v>13320704</v>
      </c>
      <c r="G488">
        <v>426276022</v>
      </c>
      <c r="H488">
        <v>1.174749</v>
      </c>
      <c r="I488">
        <v>4.5380000000000004E-3</v>
      </c>
      <c r="J488">
        <v>18524480</v>
      </c>
      <c r="K488">
        <v>13643328</v>
      </c>
      <c r="L488">
        <v>426682902</v>
      </c>
      <c r="M488">
        <v>1.1756949999999999</v>
      </c>
      <c r="N488">
        <v>4.6280000000000002E-3</v>
      </c>
      <c r="O488">
        <v>18501760</v>
      </c>
      <c r="P488">
        <v>13641792</v>
      </c>
      <c r="Q488">
        <v>740</v>
      </c>
      <c r="S488">
        <f>W488/V488</f>
        <v>0.88146745740602617</v>
      </c>
      <c r="T488">
        <f t="shared" si="126"/>
        <v>0.88279092499884948</v>
      </c>
      <c r="U488">
        <v>740</v>
      </c>
      <c r="V488">
        <f t="shared" si="127"/>
        <v>307434804</v>
      </c>
      <c r="W488">
        <f t="shared" si="128"/>
        <v>270993775</v>
      </c>
      <c r="X488">
        <f t="shared" si="129"/>
        <v>271400655</v>
      </c>
      <c r="Z488">
        <v>740</v>
      </c>
      <c r="AA488">
        <v>1.192061</v>
      </c>
      <c r="AB488">
        <v>1.174749</v>
      </c>
      <c r="AC488">
        <v>1.1756949999999999</v>
      </c>
      <c r="AE488">
        <v>740</v>
      </c>
      <c r="AF488">
        <v>4.4149999999999997E-3</v>
      </c>
      <c r="AG488">
        <v>4.5380000000000004E-3</v>
      </c>
      <c r="AH488">
        <v>4.6280000000000002E-3</v>
      </c>
      <c r="AJ488">
        <v>740</v>
      </c>
      <c r="AK488">
        <f t="shared" si="130"/>
        <v>13.30938720703125</v>
      </c>
      <c r="AL488">
        <f t="shared" si="131"/>
        <v>13.7374267578125</v>
      </c>
      <c r="AM488">
        <f t="shared" si="132"/>
        <v>13.71575927734375</v>
      </c>
      <c r="AO488">
        <v>740</v>
      </c>
      <c r="AP488">
        <f t="shared" si="133"/>
        <v>9.14202880859375</v>
      </c>
      <c r="AQ488">
        <f t="shared" si="134"/>
        <v>9.44970703125</v>
      </c>
      <c r="AR488">
        <f t="shared" si="135"/>
        <v>9.4482421875</v>
      </c>
      <c r="AU488">
        <v>740</v>
      </c>
      <c r="AV488">
        <v>1</v>
      </c>
      <c r="AW488">
        <f t="shared" si="136"/>
        <v>1.0278595696489243</v>
      </c>
      <c r="AX488">
        <f t="shared" si="137"/>
        <v>1.0482446206115517</v>
      </c>
      <c r="AZ488">
        <v>740</v>
      </c>
      <c r="BA488">
        <v>1</v>
      </c>
      <c r="BB488">
        <f t="shared" si="138"/>
        <v>1.0321607256685057</v>
      </c>
      <c r="BC488">
        <f t="shared" si="139"/>
        <v>1.0305327408385727</v>
      </c>
      <c r="BE488">
        <v>740</v>
      </c>
      <c r="BF488">
        <v>1</v>
      </c>
      <c r="BG488">
        <f t="shared" si="140"/>
        <v>1.0336553547465333</v>
      </c>
      <c r="BH488">
        <f t="shared" si="141"/>
        <v>1.0334951229445264</v>
      </c>
      <c r="BJ488">
        <v>740</v>
      </c>
      <c r="BK488">
        <v>1</v>
      </c>
      <c r="BL488">
        <f t="shared" si="142"/>
        <v>0.88146745740602617</v>
      </c>
      <c r="BM488">
        <f t="shared" si="143"/>
        <v>0.88279092499884948</v>
      </c>
      <c r="BZ488">
        <v>740</v>
      </c>
      <c r="CA488">
        <v>0.40146599999999999</v>
      </c>
      <c r="CB488">
        <v>0.41559800000000002</v>
      </c>
    </row>
    <row r="489" spans="1:80" x14ac:dyDescent="0.3">
      <c r="A489" t="s">
        <v>486</v>
      </c>
      <c r="B489">
        <v>454703915</v>
      </c>
      <c r="C489">
        <v>1.1915739999999999</v>
      </c>
      <c r="D489">
        <v>4.3579999999999999E-3</v>
      </c>
      <c r="E489">
        <v>17853312</v>
      </c>
      <c r="F489">
        <v>13204480</v>
      </c>
      <c r="G489">
        <v>416559949</v>
      </c>
      <c r="H489">
        <v>1.174604</v>
      </c>
      <c r="I489">
        <v>4.4949999999999999E-3</v>
      </c>
      <c r="J489">
        <v>18145728</v>
      </c>
      <c r="K489">
        <v>13442112</v>
      </c>
      <c r="L489">
        <v>416775603</v>
      </c>
      <c r="M489">
        <v>1.1750689999999999</v>
      </c>
      <c r="N489">
        <v>4.5209999999999998E-3</v>
      </c>
      <c r="O489">
        <v>18166912</v>
      </c>
      <c r="P489">
        <v>13458112</v>
      </c>
      <c r="Q489">
        <v>743</v>
      </c>
      <c r="S489">
        <f>W489/V489</f>
        <v>0.87260786350305153</v>
      </c>
      <c r="T489">
        <f t="shared" si="126"/>
        <v>0.8733280986197699</v>
      </c>
      <c r="U489">
        <v>743</v>
      </c>
      <c r="V489">
        <f t="shared" si="127"/>
        <v>299421668</v>
      </c>
      <c r="W489">
        <f t="shared" si="128"/>
        <v>261277702</v>
      </c>
      <c r="X489">
        <f t="shared" si="129"/>
        <v>261493356</v>
      </c>
      <c r="Z489">
        <v>743</v>
      </c>
      <c r="AA489">
        <v>1.1915739999999999</v>
      </c>
      <c r="AB489">
        <v>1.174604</v>
      </c>
      <c r="AC489">
        <v>1.1750689999999999</v>
      </c>
      <c r="AE489">
        <v>743</v>
      </c>
      <c r="AF489">
        <v>4.3579999999999999E-3</v>
      </c>
      <c r="AG489">
        <v>4.4949999999999999E-3</v>
      </c>
      <c r="AH489">
        <v>4.5209999999999998E-3</v>
      </c>
      <c r="AJ489">
        <v>743</v>
      </c>
      <c r="AK489">
        <f t="shared" si="130"/>
        <v>13.09735107421875</v>
      </c>
      <c r="AL489">
        <f t="shared" si="131"/>
        <v>13.376220703125</v>
      </c>
      <c r="AM489">
        <f t="shared" si="132"/>
        <v>13.39642333984375</v>
      </c>
      <c r="AO489">
        <v>743</v>
      </c>
      <c r="AP489">
        <f t="shared" si="133"/>
        <v>9.03118896484375</v>
      </c>
      <c r="AQ489">
        <f t="shared" si="134"/>
        <v>9.2578125</v>
      </c>
      <c r="AR489">
        <f t="shared" si="135"/>
        <v>9.2730712890625</v>
      </c>
      <c r="AU489">
        <v>743</v>
      </c>
      <c r="AV489">
        <v>1</v>
      </c>
      <c r="AW489">
        <f t="shared" si="136"/>
        <v>1.0314364387333639</v>
      </c>
      <c r="AX489">
        <f t="shared" si="137"/>
        <v>1.0374024782010096</v>
      </c>
      <c r="AZ489">
        <v>743</v>
      </c>
      <c r="BA489">
        <v>1</v>
      </c>
      <c r="BB489">
        <f t="shared" si="138"/>
        <v>1.0212920633589173</v>
      </c>
      <c r="BC489">
        <f t="shared" si="139"/>
        <v>1.0228345612735161</v>
      </c>
      <c r="BE489">
        <v>743</v>
      </c>
      <c r="BF489">
        <v>1</v>
      </c>
      <c r="BG489">
        <f t="shared" si="140"/>
        <v>1.0250934329951948</v>
      </c>
      <c r="BH489">
        <f t="shared" si="141"/>
        <v>1.0267829989119195</v>
      </c>
      <c r="BJ489">
        <v>743</v>
      </c>
      <c r="BK489">
        <v>1</v>
      </c>
      <c r="BL489">
        <f t="shared" si="142"/>
        <v>0.87260786350305153</v>
      </c>
      <c r="BM489">
        <f t="shared" si="143"/>
        <v>0.8733280986197699</v>
      </c>
      <c r="BZ489">
        <v>743</v>
      </c>
      <c r="CA489">
        <v>0.40649800000000003</v>
      </c>
      <c r="CB489">
        <v>0.41652099999999997</v>
      </c>
    </row>
    <row r="490" spans="1:80" x14ac:dyDescent="0.3">
      <c r="A490" t="s">
        <v>487</v>
      </c>
      <c r="B490">
        <v>458205649</v>
      </c>
      <c r="C490">
        <v>1.191784</v>
      </c>
      <c r="D490">
        <v>4.3740000000000003E-3</v>
      </c>
      <c r="E490">
        <v>17951104</v>
      </c>
      <c r="F490">
        <v>13260032</v>
      </c>
      <c r="G490">
        <v>420788127</v>
      </c>
      <c r="H490">
        <v>1.1746540000000001</v>
      </c>
      <c r="I490">
        <v>4.5040000000000002E-3</v>
      </c>
      <c r="J490">
        <v>18283520</v>
      </c>
      <c r="K490">
        <v>13517312</v>
      </c>
      <c r="L490">
        <v>421081358</v>
      </c>
      <c r="M490">
        <v>1.1753119999999999</v>
      </c>
      <c r="N490">
        <v>4.4730000000000004E-3</v>
      </c>
      <c r="O490">
        <v>18303552</v>
      </c>
      <c r="P490">
        <v>13542208</v>
      </c>
      <c r="Q490">
        <v>746</v>
      </c>
      <c r="S490">
        <f>W490/V490</f>
        <v>0.87647860233657349</v>
      </c>
      <c r="T490">
        <f t="shared" si="126"/>
        <v>0.87744660612256031</v>
      </c>
      <c r="U490">
        <v>746</v>
      </c>
      <c r="V490">
        <f t="shared" si="127"/>
        <v>302923402</v>
      </c>
      <c r="W490">
        <f t="shared" si="128"/>
        <v>265505880</v>
      </c>
      <c r="X490">
        <f t="shared" si="129"/>
        <v>265799111</v>
      </c>
      <c r="Z490">
        <v>746</v>
      </c>
      <c r="AA490">
        <v>1.191784</v>
      </c>
      <c r="AB490">
        <v>1.1746540000000001</v>
      </c>
      <c r="AC490">
        <v>1.1753119999999999</v>
      </c>
      <c r="AE490">
        <v>746</v>
      </c>
      <c r="AF490">
        <v>4.3740000000000003E-3</v>
      </c>
      <c r="AG490">
        <v>4.5040000000000002E-3</v>
      </c>
      <c r="AH490">
        <v>4.4730000000000004E-3</v>
      </c>
      <c r="AJ490">
        <v>746</v>
      </c>
      <c r="AK490">
        <f t="shared" si="130"/>
        <v>13.19061279296875</v>
      </c>
      <c r="AL490">
        <f t="shared" si="131"/>
        <v>13.50762939453125</v>
      </c>
      <c r="AM490">
        <f t="shared" si="132"/>
        <v>13.5267333984375</v>
      </c>
      <c r="AO490">
        <v>746</v>
      </c>
      <c r="AP490">
        <f t="shared" si="133"/>
        <v>9.08416748046875</v>
      </c>
      <c r="AQ490">
        <f t="shared" si="134"/>
        <v>9.32952880859375</v>
      </c>
      <c r="AR490">
        <f t="shared" si="135"/>
        <v>9.353271484375</v>
      </c>
      <c r="AU490">
        <v>746</v>
      </c>
      <c r="AV490">
        <v>1</v>
      </c>
      <c r="AW490">
        <f t="shared" si="136"/>
        <v>1.0297210791037952</v>
      </c>
      <c r="AX490">
        <f t="shared" si="137"/>
        <v>1.022633744855967</v>
      </c>
      <c r="AZ490">
        <v>746</v>
      </c>
      <c r="BA490">
        <v>1</v>
      </c>
      <c r="BB490">
        <f t="shared" si="138"/>
        <v>1.024033500682507</v>
      </c>
      <c r="BC490">
        <f t="shared" si="139"/>
        <v>1.0254818036693427</v>
      </c>
      <c r="BE490">
        <v>746</v>
      </c>
      <c r="BF490">
        <v>1</v>
      </c>
      <c r="BG490">
        <f t="shared" si="140"/>
        <v>1.0270097759263614</v>
      </c>
      <c r="BH490">
        <f t="shared" si="141"/>
        <v>1.0296234084724696</v>
      </c>
      <c r="BJ490">
        <v>746</v>
      </c>
      <c r="BK490">
        <v>1</v>
      </c>
      <c r="BL490">
        <f t="shared" si="142"/>
        <v>0.87647860233657349</v>
      </c>
      <c r="BM490">
        <f t="shared" si="143"/>
        <v>0.87744660612256031</v>
      </c>
      <c r="BZ490">
        <v>746</v>
      </c>
      <c r="CA490">
        <v>0.42056100000000002</v>
      </c>
      <c r="CB490">
        <v>0.423016</v>
      </c>
    </row>
    <row r="491" spans="1:80" x14ac:dyDescent="0.3">
      <c r="A491" t="s">
        <v>488</v>
      </c>
      <c r="B491">
        <v>460288976</v>
      </c>
      <c r="C491">
        <v>1.1918949999999999</v>
      </c>
      <c r="D491">
        <v>4.4180000000000001E-3</v>
      </c>
      <c r="E491">
        <v>17931904</v>
      </c>
      <c r="F491">
        <v>13267904</v>
      </c>
      <c r="G491">
        <v>423352400</v>
      </c>
      <c r="H491">
        <v>1.1746920000000001</v>
      </c>
      <c r="I491">
        <v>4.4289999999999998E-3</v>
      </c>
      <c r="J491">
        <v>18276224</v>
      </c>
      <c r="K491">
        <v>13531712</v>
      </c>
      <c r="L491">
        <v>423722658</v>
      </c>
      <c r="M491">
        <v>1.1755500000000001</v>
      </c>
      <c r="N491">
        <v>4.4650000000000002E-3</v>
      </c>
      <c r="O491">
        <v>18302464</v>
      </c>
      <c r="P491">
        <v>13552512</v>
      </c>
      <c r="Q491">
        <v>746</v>
      </c>
      <c r="S491">
        <f>W491/V491</f>
        <v>0.87889914389396961</v>
      </c>
      <c r="T491">
        <f t="shared" si="126"/>
        <v>0.88011307776754</v>
      </c>
      <c r="U491">
        <v>746</v>
      </c>
      <c r="V491">
        <f t="shared" si="127"/>
        <v>305006729</v>
      </c>
      <c r="W491">
        <f t="shared" si="128"/>
        <v>268070153</v>
      </c>
      <c r="X491">
        <f t="shared" si="129"/>
        <v>268440411</v>
      </c>
      <c r="Z491">
        <v>746</v>
      </c>
      <c r="AA491">
        <v>1.1918949999999999</v>
      </c>
      <c r="AB491">
        <v>1.1746920000000001</v>
      </c>
      <c r="AC491">
        <v>1.1755500000000001</v>
      </c>
      <c r="AE491">
        <v>746</v>
      </c>
      <c r="AF491">
        <v>4.4180000000000001E-3</v>
      </c>
      <c r="AG491">
        <v>4.4289999999999998E-3</v>
      </c>
      <c r="AH491">
        <v>4.4650000000000002E-3</v>
      </c>
      <c r="AJ491">
        <v>746</v>
      </c>
      <c r="AK491">
        <f t="shared" si="130"/>
        <v>13.17230224609375</v>
      </c>
      <c r="AL491">
        <f t="shared" si="131"/>
        <v>13.50067138671875</v>
      </c>
      <c r="AM491">
        <f t="shared" si="132"/>
        <v>13.52569580078125</v>
      </c>
      <c r="AO491">
        <v>746</v>
      </c>
      <c r="AP491">
        <f t="shared" si="133"/>
        <v>9.0916748046875</v>
      </c>
      <c r="AQ491">
        <f t="shared" si="134"/>
        <v>9.34326171875</v>
      </c>
      <c r="AR491">
        <f t="shared" si="135"/>
        <v>9.36309814453125</v>
      </c>
      <c r="AU491">
        <v>746</v>
      </c>
      <c r="AV491">
        <v>1</v>
      </c>
      <c r="AW491">
        <f t="shared" si="136"/>
        <v>1.002489814395654</v>
      </c>
      <c r="AX491">
        <f t="shared" si="137"/>
        <v>1.0106382978723405</v>
      </c>
      <c r="AZ491">
        <v>746</v>
      </c>
      <c r="BA491">
        <v>1</v>
      </c>
      <c r="BB491">
        <f t="shared" si="138"/>
        <v>1.0249287584273568</v>
      </c>
      <c r="BC491">
        <f t="shared" si="139"/>
        <v>1.0268285336978431</v>
      </c>
      <c r="BE491">
        <v>746</v>
      </c>
      <c r="BF491">
        <v>1</v>
      </c>
      <c r="BG491">
        <f t="shared" si="140"/>
        <v>1.0276722297560386</v>
      </c>
      <c r="BH491">
        <f t="shared" si="141"/>
        <v>1.029854052820258</v>
      </c>
      <c r="BJ491">
        <v>746</v>
      </c>
      <c r="BK491">
        <v>1</v>
      </c>
      <c r="BL491">
        <f t="shared" si="142"/>
        <v>0.87889914389396961</v>
      </c>
      <c r="BM491">
        <f t="shared" si="143"/>
        <v>0.88011307776754</v>
      </c>
      <c r="BZ491">
        <v>746</v>
      </c>
      <c r="CA491">
        <v>0.41478500000000001</v>
      </c>
      <c r="CB491">
        <v>0.42093199999999997</v>
      </c>
    </row>
    <row r="492" spans="1:80" x14ac:dyDescent="0.3">
      <c r="A492" t="s">
        <v>489</v>
      </c>
      <c r="B492">
        <v>471195338</v>
      </c>
      <c r="C492">
        <v>1.1924399999999999</v>
      </c>
      <c r="D492">
        <v>4.3600000000000002E-3</v>
      </c>
      <c r="E492">
        <v>18302016</v>
      </c>
      <c r="F492">
        <v>13443584</v>
      </c>
      <c r="G492">
        <v>436889628</v>
      </c>
      <c r="H492">
        <v>1.1748670000000001</v>
      </c>
      <c r="I492">
        <v>4.4530000000000004E-3</v>
      </c>
      <c r="J492">
        <v>18902592</v>
      </c>
      <c r="K492">
        <v>13890752</v>
      </c>
      <c r="L492">
        <v>437504033</v>
      </c>
      <c r="M492">
        <v>1.176312</v>
      </c>
      <c r="N492">
        <v>4.5259999999999996E-3</v>
      </c>
      <c r="O492">
        <v>18913280</v>
      </c>
      <c r="P492">
        <v>13893120</v>
      </c>
      <c r="Q492">
        <v>748</v>
      </c>
      <c r="S492">
        <f>W492/V492</f>
        <v>0.89140776062363303</v>
      </c>
      <c r="T492">
        <f t="shared" si="126"/>
        <v>0.893352615134268</v>
      </c>
      <c r="U492">
        <v>748</v>
      </c>
      <c r="V492">
        <f t="shared" si="127"/>
        <v>315913091</v>
      </c>
      <c r="W492">
        <f t="shared" si="128"/>
        <v>281607381</v>
      </c>
      <c r="X492">
        <f t="shared" si="129"/>
        <v>282221786</v>
      </c>
      <c r="Z492">
        <v>748</v>
      </c>
      <c r="AA492">
        <v>1.1924399999999999</v>
      </c>
      <c r="AB492">
        <v>1.1748670000000001</v>
      </c>
      <c r="AC492">
        <v>1.176312</v>
      </c>
      <c r="AE492">
        <v>748</v>
      </c>
      <c r="AF492">
        <v>4.3600000000000002E-3</v>
      </c>
      <c r="AG492">
        <v>4.4530000000000004E-3</v>
      </c>
      <c r="AH492">
        <v>4.5259999999999996E-3</v>
      </c>
      <c r="AJ492">
        <v>748</v>
      </c>
      <c r="AK492">
        <f t="shared" si="130"/>
        <v>13.5252685546875</v>
      </c>
      <c r="AL492">
        <f t="shared" si="131"/>
        <v>14.0980224609375</v>
      </c>
      <c r="AM492">
        <f t="shared" si="132"/>
        <v>14.10821533203125</v>
      </c>
      <c r="AO492">
        <v>748</v>
      </c>
      <c r="AP492">
        <f t="shared" si="133"/>
        <v>9.25921630859375</v>
      </c>
      <c r="AQ492">
        <f t="shared" si="134"/>
        <v>9.6856689453125</v>
      </c>
      <c r="AR492">
        <f t="shared" si="135"/>
        <v>9.68792724609375</v>
      </c>
      <c r="AU492">
        <v>748</v>
      </c>
      <c r="AV492">
        <v>1</v>
      </c>
      <c r="AW492">
        <f t="shared" si="136"/>
        <v>1.0213302752293578</v>
      </c>
      <c r="AX492">
        <f t="shared" si="137"/>
        <v>1.0380733944954128</v>
      </c>
      <c r="AZ492">
        <v>748</v>
      </c>
      <c r="BA492">
        <v>1</v>
      </c>
      <c r="BB492">
        <f t="shared" si="138"/>
        <v>1.0423469525898248</v>
      </c>
      <c r="BC492">
        <f t="shared" si="139"/>
        <v>1.0431005694997246</v>
      </c>
      <c r="BE492">
        <v>748</v>
      </c>
      <c r="BF492">
        <v>1</v>
      </c>
      <c r="BG492">
        <f t="shared" si="140"/>
        <v>1.046057098409392</v>
      </c>
      <c r="BH492">
        <f t="shared" si="141"/>
        <v>1.0463009960251279</v>
      </c>
      <c r="BJ492">
        <v>748</v>
      </c>
      <c r="BK492">
        <v>1</v>
      </c>
      <c r="BL492">
        <f t="shared" si="142"/>
        <v>0.89140776062363303</v>
      </c>
      <c r="BM492">
        <f t="shared" si="143"/>
        <v>0.893352615134268</v>
      </c>
      <c r="BZ492">
        <v>748</v>
      </c>
      <c r="CA492">
        <v>0.41006799999999999</v>
      </c>
      <c r="CB492">
        <v>0.42396899999999998</v>
      </c>
    </row>
    <row r="493" spans="1:80" x14ac:dyDescent="0.3">
      <c r="A493" t="s">
        <v>490</v>
      </c>
      <c r="B493">
        <v>469790658</v>
      </c>
      <c r="C493">
        <v>1.192394</v>
      </c>
      <c r="D493">
        <v>4.4140000000000004E-3</v>
      </c>
      <c r="E493">
        <v>18349824</v>
      </c>
      <c r="F493">
        <v>13453248</v>
      </c>
      <c r="G493">
        <v>434856812</v>
      </c>
      <c r="H493">
        <v>1.1748749999999999</v>
      </c>
      <c r="I493">
        <v>4.5430000000000002E-3</v>
      </c>
      <c r="J493">
        <v>18922752</v>
      </c>
      <c r="K493">
        <v>13875520</v>
      </c>
      <c r="L493">
        <v>435407199</v>
      </c>
      <c r="M493">
        <v>1.176159</v>
      </c>
      <c r="N493">
        <v>4.5440000000000003E-3</v>
      </c>
      <c r="O493">
        <v>18931392</v>
      </c>
      <c r="P493">
        <v>13885824</v>
      </c>
      <c r="Q493">
        <v>752</v>
      </c>
      <c r="S493">
        <f>W493/V493</f>
        <v>0.88892555881438728</v>
      </c>
      <c r="T493">
        <f t="shared" si="126"/>
        <v>0.89067555016835465</v>
      </c>
      <c r="U493">
        <v>752</v>
      </c>
      <c r="V493">
        <f t="shared" si="127"/>
        <v>314508411</v>
      </c>
      <c r="W493">
        <f t="shared" si="128"/>
        <v>279574565</v>
      </c>
      <c r="X493">
        <f t="shared" si="129"/>
        <v>280124952</v>
      </c>
      <c r="Z493">
        <v>752</v>
      </c>
      <c r="AA493">
        <v>1.192394</v>
      </c>
      <c r="AB493">
        <v>1.1748749999999999</v>
      </c>
      <c r="AC493">
        <v>1.176159</v>
      </c>
      <c r="AE493">
        <v>752</v>
      </c>
      <c r="AF493">
        <v>4.4140000000000004E-3</v>
      </c>
      <c r="AG493">
        <v>4.5430000000000002E-3</v>
      </c>
      <c r="AH493">
        <v>4.5440000000000003E-3</v>
      </c>
      <c r="AJ493">
        <v>752</v>
      </c>
      <c r="AK493">
        <f t="shared" si="130"/>
        <v>13.57086181640625</v>
      </c>
      <c r="AL493">
        <f t="shared" si="131"/>
        <v>14.11724853515625</v>
      </c>
      <c r="AM493">
        <f t="shared" si="132"/>
        <v>14.12548828125</v>
      </c>
      <c r="AO493">
        <v>752</v>
      </c>
      <c r="AP493">
        <f t="shared" si="133"/>
        <v>9.2684326171875</v>
      </c>
      <c r="AQ493">
        <f t="shared" si="134"/>
        <v>9.671142578125</v>
      </c>
      <c r="AR493">
        <f t="shared" si="135"/>
        <v>9.68096923828125</v>
      </c>
      <c r="AU493">
        <v>752</v>
      </c>
      <c r="AV493">
        <v>1</v>
      </c>
      <c r="AW493">
        <f t="shared" si="136"/>
        <v>1.0292251925690983</v>
      </c>
      <c r="AX493">
        <f t="shared" si="137"/>
        <v>1.0294517444494788</v>
      </c>
      <c r="AZ493">
        <v>752</v>
      </c>
      <c r="BA493">
        <v>1</v>
      </c>
      <c r="BB493">
        <f t="shared" si="138"/>
        <v>1.0402617553801525</v>
      </c>
      <c r="BC493">
        <f t="shared" si="139"/>
        <v>1.0408689199217431</v>
      </c>
      <c r="BE493">
        <v>752</v>
      </c>
      <c r="BF493">
        <v>1</v>
      </c>
      <c r="BG493">
        <f t="shared" si="140"/>
        <v>1.0434496292491473</v>
      </c>
      <c r="BH493">
        <f t="shared" si="141"/>
        <v>1.0445098581532262</v>
      </c>
      <c r="BJ493">
        <v>752</v>
      </c>
      <c r="BK493">
        <v>1</v>
      </c>
      <c r="BL493">
        <f t="shared" si="142"/>
        <v>0.88892555881438728</v>
      </c>
      <c r="BM493">
        <f t="shared" si="143"/>
        <v>0.89067555016835465</v>
      </c>
      <c r="BZ493">
        <v>752</v>
      </c>
      <c r="CA493">
        <v>0.41349200000000003</v>
      </c>
      <c r="CB493">
        <v>0.42343500000000001</v>
      </c>
    </row>
    <row r="494" spans="1:80" x14ac:dyDescent="0.3">
      <c r="A494" t="s">
        <v>491</v>
      </c>
      <c r="B494">
        <v>467306093</v>
      </c>
      <c r="C494">
        <v>1.192283</v>
      </c>
      <c r="D494">
        <v>4.4470000000000004E-3</v>
      </c>
      <c r="E494">
        <v>18225472</v>
      </c>
      <c r="F494">
        <v>13392704</v>
      </c>
      <c r="G494">
        <v>431887561</v>
      </c>
      <c r="H494">
        <v>1.174838</v>
      </c>
      <c r="I494">
        <v>4.5069999999999997E-3</v>
      </c>
      <c r="J494">
        <v>18739456</v>
      </c>
      <c r="K494">
        <v>13773376</v>
      </c>
      <c r="L494">
        <v>432386694</v>
      </c>
      <c r="M494">
        <v>1.176004</v>
      </c>
      <c r="N494">
        <v>4.5129999999999997E-3</v>
      </c>
      <c r="O494">
        <v>18726720</v>
      </c>
      <c r="P494">
        <v>13771584</v>
      </c>
      <c r="Q494">
        <v>757</v>
      </c>
      <c r="S494">
        <f>W494/V494</f>
        <v>0.88648773978640083</v>
      </c>
      <c r="T494">
        <f t="shared" si="126"/>
        <v>0.88808740278138876</v>
      </c>
      <c r="U494">
        <v>757</v>
      </c>
      <c r="V494">
        <f t="shared" si="127"/>
        <v>312023846</v>
      </c>
      <c r="W494">
        <f t="shared" si="128"/>
        <v>276605314</v>
      </c>
      <c r="X494">
        <f t="shared" si="129"/>
        <v>277104447</v>
      </c>
      <c r="Z494">
        <v>757</v>
      </c>
      <c r="AA494">
        <v>1.192283</v>
      </c>
      <c r="AB494">
        <v>1.174838</v>
      </c>
      <c r="AC494">
        <v>1.176004</v>
      </c>
      <c r="AE494">
        <v>757</v>
      </c>
      <c r="AF494">
        <v>4.4470000000000004E-3</v>
      </c>
      <c r="AG494">
        <v>4.5069999999999997E-3</v>
      </c>
      <c r="AH494">
        <v>4.5129999999999997E-3</v>
      </c>
      <c r="AJ494">
        <v>757</v>
      </c>
      <c r="AK494">
        <f t="shared" si="130"/>
        <v>13.4522705078125</v>
      </c>
      <c r="AL494">
        <f t="shared" si="131"/>
        <v>13.94244384765625</v>
      </c>
      <c r="AM494">
        <f t="shared" si="132"/>
        <v>13.9302978515625</v>
      </c>
      <c r="AO494">
        <v>757</v>
      </c>
      <c r="AP494">
        <f t="shared" si="133"/>
        <v>9.210693359375</v>
      </c>
      <c r="AQ494">
        <f t="shared" si="134"/>
        <v>9.57373046875</v>
      </c>
      <c r="AR494">
        <f t="shared" si="135"/>
        <v>9.572021484375</v>
      </c>
      <c r="AU494">
        <v>757</v>
      </c>
      <c r="AV494">
        <v>1</v>
      </c>
      <c r="AW494">
        <f t="shared" si="136"/>
        <v>1.0134922419608723</v>
      </c>
      <c r="AX494">
        <f t="shared" si="137"/>
        <v>1.0148414661569596</v>
      </c>
      <c r="AZ494">
        <v>757</v>
      </c>
      <c r="BA494">
        <v>1</v>
      </c>
      <c r="BB494">
        <f t="shared" si="138"/>
        <v>1.0364379633578642</v>
      </c>
      <c r="BC494">
        <f t="shared" si="139"/>
        <v>1.0355350677398572</v>
      </c>
      <c r="BE494">
        <v>757</v>
      </c>
      <c r="BF494">
        <v>1</v>
      </c>
      <c r="BG494">
        <f t="shared" si="140"/>
        <v>1.0394147427571765</v>
      </c>
      <c r="BH494">
        <f t="shared" si="141"/>
        <v>1.0392291992472236</v>
      </c>
      <c r="BJ494">
        <v>757</v>
      </c>
      <c r="BK494">
        <v>1</v>
      </c>
      <c r="BL494">
        <f t="shared" si="142"/>
        <v>0.88648773978640083</v>
      </c>
      <c r="BM494">
        <f t="shared" si="143"/>
        <v>0.88808740278138876</v>
      </c>
      <c r="BZ494">
        <v>757</v>
      </c>
      <c r="CA494">
        <v>0.41364699999999999</v>
      </c>
      <c r="CB494">
        <v>0.42045900000000003</v>
      </c>
    </row>
    <row r="495" spans="1:80" x14ac:dyDescent="0.3">
      <c r="A495" t="s">
        <v>492</v>
      </c>
      <c r="B495">
        <v>460775262</v>
      </c>
      <c r="C495">
        <v>1.191983</v>
      </c>
      <c r="D495">
        <v>4.4200000000000003E-3</v>
      </c>
      <c r="E495">
        <v>17950592</v>
      </c>
      <c r="F495">
        <v>13272640</v>
      </c>
      <c r="G495">
        <v>423817115</v>
      </c>
      <c r="H495">
        <v>1.1747259999999999</v>
      </c>
      <c r="I495">
        <v>4.5440000000000003E-3</v>
      </c>
      <c r="J495">
        <v>18310336</v>
      </c>
      <c r="K495">
        <v>13562688</v>
      </c>
      <c r="L495">
        <v>424176750</v>
      </c>
      <c r="M495">
        <v>1.175554</v>
      </c>
      <c r="N495">
        <v>4.4470000000000004E-3</v>
      </c>
      <c r="O495">
        <v>18312640</v>
      </c>
      <c r="P495">
        <v>13550976</v>
      </c>
      <c r="Q495">
        <v>761</v>
      </c>
      <c r="S495">
        <f>W495/V495</f>
        <v>0.87902130266382683</v>
      </c>
      <c r="T495">
        <f t="shared" si="126"/>
        <v>0.88019853088948696</v>
      </c>
      <c r="U495">
        <v>761</v>
      </c>
      <c r="V495">
        <f t="shared" si="127"/>
        <v>305493015</v>
      </c>
      <c r="W495">
        <f t="shared" si="128"/>
        <v>268534868</v>
      </c>
      <c r="X495">
        <f t="shared" si="129"/>
        <v>268894503</v>
      </c>
      <c r="Z495">
        <v>761</v>
      </c>
      <c r="AA495">
        <v>1.191983</v>
      </c>
      <c r="AB495">
        <v>1.1747259999999999</v>
      </c>
      <c r="AC495">
        <v>1.175554</v>
      </c>
      <c r="AE495">
        <v>761</v>
      </c>
      <c r="AF495">
        <v>4.4200000000000003E-3</v>
      </c>
      <c r="AG495">
        <v>4.5440000000000003E-3</v>
      </c>
      <c r="AH495">
        <v>4.4470000000000004E-3</v>
      </c>
      <c r="AJ495">
        <v>761</v>
      </c>
      <c r="AK495">
        <f t="shared" si="130"/>
        <v>13.19012451171875</v>
      </c>
      <c r="AL495">
        <f t="shared" si="131"/>
        <v>13.533203125</v>
      </c>
      <c r="AM495">
        <f t="shared" si="132"/>
        <v>13.535400390625</v>
      </c>
      <c r="AO495">
        <v>761</v>
      </c>
      <c r="AP495">
        <f t="shared" si="133"/>
        <v>9.09619140625</v>
      </c>
      <c r="AQ495">
        <f t="shared" si="134"/>
        <v>9.372802734375</v>
      </c>
      <c r="AR495">
        <f t="shared" si="135"/>
        <v>9.36163330078125</v>
      </c>
      <c r="AU495">
        <v>761</v>
      </c>
      <c r="AV495">
        <v>1</v>
      </c>
      <c r="AW495">
        <f t="shared" si="136"/>
        <v>1.0280542986425338</v>
      </c>
      <c r="AX495">
        <f t="shared" si="137"/>
        <v>1.0061085972850679</v>
      </c>
      <c r="AZ495">
        <v>761</v>
      </c>
      <c r="BA495">
        <v>1</v>
      </c>
      <c r="BB495">
        <f t="shared" si="138"/>
        <v>1.0260102634343173</v>
      </c>
      <c r="BC495">
        <f t="shared" si="139"/>
        <v>1.0261768475801338</v>
      </c>
      <c r="BE495">
        <v>761</v>
      </c>
      <c r="BF495">
        <v>1</v>
      </c>
      <c r="BG495">
        <f t="shared" si="140"/>
        <v>1.0304095764667991</v>
      </c>
      <c r="BH495">
        <f t="shared" si="141"/>
        <v>1.0291816522626014</v>
      </c>
      <c r="BJ495">
        <v>761</v>
      </c>
      <c r="BK495">
        <v>1</v>
      </c>
      <c r="BL495">
        <f t="shared" si="142"/>
        <v>0.87902130266382683</v>
      </c>
      <c r="BM495">
        <f t="shared" si="143"/>
        <v>0.88019853088948696</v>
      </c>
      <c r="BZ495">
        <v>761</v>
      </c>
      <c r="CA495">
        <v>0.40977999999999998</v>
      </c>
      <c r="CB495">
        <v>0.42714600000000003</v>
      </c>
    </row>
    <row r="496" spans="1:80" x14ac:dyDescent="0.3">
      <c r="A496" t="s">
        <v>493</v>
      </c>
      <c r="B496">
        <v>464537363</v>
      </c>
      <c r="C496">
        <v>1.1922759999999999</v>
      </c>
      <c r="D496">
        <v>4.4980000000000003E-3</v>
      </c>
      <c r="E496">
        <v>17975232</v>
      </c>
      <c r="F496">
        <v>13288448</v>
      </c>
      <c r="G496">
        <v>428454197</v>
      </c>
      <c r="H496">
        <v>1.1748080000000001</v>
      </c>
      <c r="I496">
        <v>4.5310000000000003E-3</v>
      </c>
      <c r="J496">
        <v>18378624</v>
      </c>
      <c r="K496">
        <v>13610048</v>
      </c>
      <c r="L496">
        <v>428880299</v>
      </c>
      <c r="M496">
        <v>1.175797</v>
      </c>
      <c r="N496">
        <v>4.5110000000000003E-3</v>
      </c>
      <c r="O496">
        <v>18396544</v>
      </c>
      <c r="P496">
        <v>13623744</v>
      </c>
      <c r="Q496">
        <v>762</v>
      </c>
      <c r="S496">
        <f>W496/V496</f>
        <v>0.8833223311979097</v>
      </c>
      <c r="T496">
        <f t="shared" si="126"/>
        <v>0.88470016450754529</v>
      </c>
      <c r="U496">
        <v>762</v>
      </c>
      <c r="V496">
        <f t="shared" si="127"/>
        <v>309255116</v>
      </c>
      <c r="W496">
        <f t="shared" si="128"/>
        <v>273171950</v>
      </c>
      <c r="X496">
        <f t="shared" si="129"/>
        <v>273598052</v>
      </c>
      <c r="Z496">
        <v>762</v>
      </c>
      <c r="AA496">
        <v>1.1922759999999999</v>
      </c>
      <c r="AB496">
        <v>1.1748080000000001</v>
      </c>
      <c r="AC496">
        <v>1.175797</v>
      </c>
      <c r="AE496">
        <v>762</v>
      </c>
      <c r="AF496">
        <v>4.4980000000000003E-3</v>
      </c>
      <c r="AG496">
        <v>4.5310000000000003E-3</v>
      </c>
      <c r="AH496">
        <v>4.5110000000000003E-3</v>
      </c>
      <c r="AJ496">
        <v>762</v>
      </c>
      <c r="AK496">
        <f t="shared" si="130"/>
        <v>13.213623046875</v>
      </c>
      <c r="AL496">
        <f t="shared" si="131"/>
        <v>13.59832763671875</v>
      </c>
      <c r="AM496">
        <f t="shared" si="132"/>
        <v>13.61541748046875</v>
      </c>
      <c r="AO496">
        <v>762</v>
      </c>
      <c r="AP496">
        <f t="shared" si="133"/>
        <v>9.11126708984375</v>
      </c>
      <c r="AQ496">
        <f t="shared" si="134"/>
        <v>9.41796875</v>
      </c>
      <c r="AR496">
        <f t="shared" si="135"/>
        <v>9.4310302734375</v>
      </c>
      <c r="AU496">
        <v>762</v>
      </c>
      <c r="AV496">
        <v>1</v>
      </c>
      <c r="AW496">
        <f t="shared" si="136"/>
        <v>1.0073365940417964</v>
      </c>
      <c r="AX496">
        <f t="shared" si="137"/>
        <v>1.0028901734104045</v>
      </c>
      <c r="AZ496">
        <v>762</v>
      </c>
      <c r="BA496">
        <v>1</v>
      </c>
      <c r="BB496">
        <f t="shared" si="138"/>
        <v>1.0291142397871516</v>
      </c>
      <c r="BC496">
        <f t="shared" si="139"/>
        <v>1.0304075901188035</v>
      </c>
      <c r="BE496">
        <v>762</v>
      </c>
      <c r="BF496">
        <v>1</v>
      </c>
      <c r="BG496">
        <f t="shared" si="140"/>
        <v>1.0336618010570811</v>
      </c>
      <c r="BH496">
        <f t="shared" si="141"/>
        <v>1.0350953583558304</v>
      </c>
      <c r="BJ496">
        <v>762</v>
      </c>
      <c r="BK496">
        <v>1</v>
      </c>
      <c r="BL496">
        <f t="shared" si="142"/>
        <v>0.8833223311979097</v>
      </c>
      <c r="BM496">
        <f t="shared" si="143"/>
        <v>0.88470016450754529</v>
      </c>
      <c r="BZ496">
        <v>762</v>
      </c>
      <c r="CA496">
        <v>0.41359000000000001</v>
      </c>
      <c r="CB496">
        <v>0.42524499999999998</v>
      </c>
    </row>
    <row r="497" spans="1:80" x14ac:dyDescent="0.3">
      <c r="A497" t="s">
        <v>494</v>
      </c>
      <c r="B497">
        <v>458555153</v>
      </c>
      <c r="C497">
        <v>1.1918899999999999</v>
      </c>
      <c r="D497">
        <v>4.3039999999999997E-3</v>
      </c>
      <c r="E497">
        <v>17839168</v>
      </c>
      <c r="F497">
        <v>13221440</v>
      </c>
      <c r="G497">
        <v>421155593</v>
      </c>
      <c r="H497">
        <v>1.174712</v>
      </c>
      <c r="I497">
        <v>4.5469999999999998E-3</v>
      </c>
      <c r="J497">
        <v>18137472</v>
      </c>
      <c r="K497">
        <v>13459520</v>
      </c>
      <c r="L497">
        <v>421447632</v>
      </c>
      <c r="M497">
        <v>1.1753720000000001</v>
      </c>
      <c r="N497">
        <v>4.5649999999999996E-3</v>
      </c>
      <c r="O497">
        <v>18153600</v>
      </c>
      <c r="P497">
        <v>13473408</v>
      </c>
      <c r="Q497">
        <v>764</v>
      </c>
      <c r="S497">
        <f>W497/V497</f>
        <v>0.87668018058955788</v>
      </c>
      <c r="T497">
        <f t="shared" si="126"/>
        <v>0.87764313835539265</v>
      </c>
      <c r="U497">
        <v>764</v>
      </c>
      <c r="V497">
        <f t="shared" si="127"/>
        <v>303272906</v>
      </c>
      <c r="W497">
        <f t="shared" si="128"/>
        <v>265873346</v>
      </c>
      <c r="X497">
        <f t="shared" si="129"/>
        <v>266165385</v>
      </c>
      <c r="Z497">
        <v>764</v>
      </c>
      <c r="AA497">
        <v>1.1918899999999999</v>
      </c>
      <c r="AB497">
        <v>1.174712</v>
      </c>
      <c r="AC497">
        <v>1.1753720000000001</v>
      </c>
      <c r="AE497">
        <v>764</v>
      </c>
      <c r="AF497">
        <v>4.3039999999999997E-3</v>
      </c>
      <c r="AG497">
        <v>4.5469999999999998E-3</v>
      </c>
      <c r="AH497">
        <v>4.5649999999999996E-3</v>
      </c>
      <c r="AJ497">
        <v>764</v>
      </c>
      <c r="AK497">
        <f t="shared" si="130"/>
        <v>13.0838623046875</v>
      </c>
      <c r="AL497">
        <f t="shared" si="131"/>
        <v>13.36834716796875</v>
      </c>
      <c r="AM497">
        <f t="shared" si="132"/>
        <v>13.38372802734375</v>
      </c>
      <c r="AO497">
        <v>764</v>
      </c>
      <c r="AP497">
        <f t="shared" si="133"/>
        <v>9.04736328125</v>
      </c>
      <c r="AQ497">
        <f t="shared" si="134"/>
        <v>9.2744140625</v>
      </c>
      <c r="AR497">
        <f t="shared" si="135"/>
        <v>9.28765869140625</v>
      </c>
      <c r="AU497">
        <v>764</v>
      </c>
      <c r="AV497">
        <v>1</v>
      </c>
      <c r="AW497">
        <f t="shared" si="136"/>
        <v>1.0564591078066914</v>
      </c>
      <c r="AX497">
        <f t="shared" si="137"/>
        <v>1.0606412639405205</v>
      </c>
      <c r="AZ497">
        <v>764</v>
      </c>
      <c r="BA497">
        <v>1</v>
      </c>
      <c r="BB497">
        <f t="shared" si="138"/>
        <v>1.0217431868859801</v>
      </c>
      <c r="BC497">
        <f t="shared" si="139"/>
        <v>1.0229187464429994</v>
      </c>
      <c r="BE497">
        <v>764</v>
      </c>
      <c r="BF497">
        <v>1</v>
      </c>
      <c r="BG497">
        <f t="shared" si="140"/>
        <v>1.0250957957795888</v>
      </c>
      <c r="BH497">
        <f t="shared" si="141"/>
        <v>1.0265597172000647</v>
      </c>
      <c r="BJ497">
        <v>764</v>
      </c>
      <c r="BK497">
        <v>1</v>
      </c>
      <c r="BL497">
        <f t="shared" si="142"/>
        <v>0.87668018058955788</v>
      </c>
      <c r="BM497">
        <f t="shared" si="143"/>
        <v>0.87764313835539265</v>
      </c>
      <c r="BZ497">
        <v>764</v>
      </c>
      <c r="CA497">
        <v>0.42065000000000002</v>
      </c>
      <c r="CB497">
        <v>0.42374499999999998</v>
      </c>
    </row>
    <row r="498" spans="1:80" x14ac:dyDescent="0.3">
      <c r="A498" t="s">
        <v>495</v>
      </c>
      <c r="B498">
        <v>469907970</v>
      </c>
      <c r="C498">
        <v>1.192442</v>
      </c>
      <c r="D498">
        <v>4.4070000000000003E-3</v>
      </c>
      <c r="E498">
        <v>18385088</v>
      </c>
      <c r="F498">
        <v>13474688</v>
      </c>
      <c r="G498">
        <v>434825898</v>
      </c>
      <c r="H498">
        <v>1.174887</v>
      </c>
      <c r="I498">
        <v>4.4900000000000001E-3</v>
      </c>
      <c r="J498">
        <v>18971776</v>
      </c>
      <c r="K498">
        <v>13900608</v>
      </c>
      <c r="L498">
        <v>435375081</v>
      </c>
      <c r="M498">
        <v>1.1761699999999999</v>
      </c>
      <c r="N498">
        <v>4.5319999999999996E-3</v>
      </c>
      <c r="O498">
        <v>18977088</v>
      </c>
      <c r="P498">
        <v>13908416</v>
      </c>
      <c r="Q498">
        <v>772</v>
      </c>
      <c r="S498">
        <f>W498/V498</f>
        <v>0.88849585575684165</v>
      </c>
      <c r="T498">
        <f t="shared" si="126"/>
        <v>0.8902413678362846</v>
      </c>
      <c r="U498">
        <v>772</v>
      </c>
      <c r="V498">
        <f t="shared" si="127"/>
        <v>314625723</v>
      </c>
      <c r="W498">
        <f t="shared" si="128"/>
        <v>279543651</v>
      </c>
      <c r="X498">
        <f t="shared" si="129"/>
        <v>280092834</v>
      </c>
      <c r="Z498">
        <v>772</v>
      </c>
      <c r="AA498">
        <v>1.192442</v>
      </c>
      <c r="AB498">
        <v>1.174887</v>
      </c>
      <c r="AC498">
        <v>1.1761699999999999</v>
      </c>
      <c r="AE498">
        <v>772</v>
      </c>
      <c r="AF498">
        <v>4.4070000000000003E-3</v>
      </c>
      <c r="AG498">
        <v>4.4900000000000001E-3</v>
      </c>
      <c r="AH498">
        <v>4.5319999999999996E-3</v>
      </c>
      <c r="AJ498">
        <v>772</v>
      </c>
      <c r="AK498">
        <f t="shared" si="130"/>
        <v>13.6044921875</v>
      </c>
      <c r="AL498">
        <f t="shared" si="131"/>
        <v>14.16400146484375</v>
      </c>
      <c r="AM498">
        <f t="shared" si="132"/>
        <v>14.1690673828125</v>
      </c>
      <c r="AO498">
        <v>772</v>
      </c>
      <c r="AP498">
        <f t="shared" si="133"/>
        <v>9.28887939453125</v>
      </c>
      <c r="AQ498">
        <f t="shared" si="134"/>
        <v>9.695068359375</v>
      </c>
      <c r="AR498">
        <f t="shared" si="135"/>
        <v>9.7025146484375</v>
      </c>
      <c r="AU498">
        <v>772</v>
      </c>
      <c r="AV498">
        <v>1</v>
      </c>
      <c r="AW498">
        <f t="shared" si="136"/>
        <v>1.0188336737009303</v>
      </c>
      <c r="AX498">
        <f t="shared" si="137"/>
        <v>1.0283639664170636</v>
      </c>
      <c r="AZ498">
        <v>772</v>
      </c>
      <c r="BA498">
        <v>1</v>
      </c>
      <c r="BB498">
        <f t="shared" si="138"/>
        <v>1.0411268035316918</v>
      </c>
      <c r="BC498">
        <f t="shared" si="139"/>
        <v>1.0414991745029072</v>
      </c>
      <c r="BE498">
        <v>772</v>
      </c>
      <c r="BF498">
        <v>1</v>
      </c>
      <c r="BG498">
        <f t="shared" si="140"/>
        <v>1.04372852177227</v>
      </c>
      <c r="BH498">
        <f t="shared" si="141"/>
        <v>1.044530156581619</v>
      </c>
      <c r="BJ498">
        <v>772</v>
      </c>
      <c r="BK498">
        <v>1</v>
      </c>
      <c r="BL498">
        <f t="shared" si="142"/>
        <v>0.88849585575684165</v>
      </c>
      <c r="BM498">
        <f t="shared" si="143"/>
        <v>0.8902413678362846</v>
      </c>
      <c r="BZ498">
        <v>772</v>
      </c>
      <c r="CA498">
        <v>0.41695399999999999</v>
      </c>
      <c r="CB498">
        <v>0.42591400000000001</v>
      </c>
    </row>
    <row r="499" spans="1:80" x14ac:dyDescent="0.3">
      <c r="A499" t="s">
        <v>496</v>
      </c>
      <c r="B499">
        <v>463361451</v>
      </c>
      <c r="C499">
        <v>1.1921299999999999</v>
      </c>
      <c r="D499">
        <v>4.4520000000000002E-3</v>
      </c>
      <c r="E499">
        <v>17972544</v>
      </c>
      <c r="F499">
        <v>13275776</v>
      </c>
      <c r="G499">
        <v>427043859</v>
      </c>
      <c r="H499">
        <v>1.1747840000000001</v>
      </c>
      <c r="I499">
        <v>4.5120000000000004E-3</v>
      </c>
      <c r="J499">
        <v>18388160</v>
      </c>
      <c r="K499">
        <v>13599680</v>
      </c>
      <c r="L499">
        <v>427459646</v>
      </c>
      <c r="M499">
        <v>1.1757569999999999</v>
      </c>
      <c r="N499">
        <v>4.4679999999999997E-3</v>
      </c>
      <c r="O499">
        <v>18370752</v>
      </c>
      <c r="P499">
        <v>13584064</v>
      </c>
      <c r="Q499">
        <v>772</v>
      </c>
      <c r="S499">
        <f>W499/V499</f>
        <v>0.88211605480517929</v>
      </c>
      <c r="T499">
        <f t="shared" si="126"/>
        <v>0.88346566553710004</v>
      </c>
      <c r="U499">
        <v>772</v>
      </c>
      <c r="V499">
        <f t="shared" si="127"/>
        <v>308079204</v>
      </c>
      <c r="W499">
        <f t="shared" si="128"/>
        <v>271761612</v>
      </c>
      <c r="X499">
        <f t="shared" si="129"/>
        <v>272177399</v>
      </c>
      <c r="Z499">
        <v>772</v>
      </c>
      <c r="AA499">
        <v>1.1921299999999999</v>
      </c>
      <c r="AB499">
        <v>1.1747840000000001</v>
      </c>
      <c r="AC499">
        <v>1.1757569999999999</v>
      </c>
      <c r="AE499">
        <v>772</v>
      </c>
      <c r="AF499">
        <v>4.4520000000000002E-3</v>
      </c>
      <c r="AG499">
        <v>4.5120000000000004E-3</v>
      </c>
      <c r="AH499">
        <v>4.4679999999999997E-3</v>
      </c>
      <c r="AJ499">
        <v>772</v>
      </c>
      <c r="AK499">
        <f t="shared" si="130"/>
        <v>13.2110595703125</v>
      </c>
      <c r="AL499">
        <f t="shared" si="131"/>
        <v>13.607421875</v>
      </c>
      <c r="AM499">
        <f t="shared" si="132"/>
        <v>13.5908203125</v>
      </c>
      <c r="AO499">
        <v>772</v>
      </c>
      <c r="AP499">
        <f t="shared" si="133"/>
        <v>9.09918212890625</v>
      </c>
      <c r="AQ499">
        <f t="shared" si="134"/>
        <v>9.4080810546875</v>
      </c>
      <c r="AR499">
        <f t="shared" si="135"/>
        <v>9.3931884765625</v>
      </c>
      <c r="AU499">
        <v>772</v>
      </c>
      <c r="AV499">
        <v>1</v>
      </c>
      <c r="AW499">
        <f t="shared" si="136"/>
        <v>1.0134770889487872</v>
      </c>
      <c r="AX499">
        <f t="shared" si="137"/>
        <v>1.0035938903863431</v>
      </c>
      <c r="AZ499">
        <v>772</v>
      </c>
      <c r="BA499">
        <v>1</v>
      </c>
      <c r="BB499">
        <f t="shared" si="138"/>
        <v>1.0300023100023099</v>
      </c>
      <c r="BC499">
        <f t="shared" si="139"/>
        <v>1.0287456687456686</v>
      </c>
      <c r="BE499">
        <v>772</v>
      </c>
      <c r="BF499">
        <v>1</v>
      </c>
      <c r="BG499">
        <f t="shared" si="140"/>
        <v>1.0339479880065199</v>
      </c>
      <c r="BH499">
        <f t="shared" si="141"/>
        <v>1.0323112938603847</v>
      </c>
      <c r="BJ499">
        <v>772</v>
      </c>
      <c r="BK499">
        <v>1</v>
      </c>
      <c r="BL499">
        <f t="shared" si="142"/>
        <v>0.88211605480517929</v>
      </c>
      <c r="BM499">
        <f t="shared" si="143"/>
        <v>0.88346566553710004</v>
      </c>
      <c r="BZ499">
        <v>772</v>
      </c>
      <c r="CA499">
        <v>0.39916699999999999</v>
      </c>
      <c r="CB499">
        <v>0.41537499999999999</v>
      </c>
    </row>
    <row r="500" spans="1:80" x14ac:dyDescent="0.3">
      <c r="A500" t="s">
        <v>497</v>
      </c>
      <c r="B500">
        <v>464799431</v>
      </c>
      <c r="C500">
        <v>1.1920809999999999</v>
      </c>
      <c r="D500">
        <v>4.5230000000000001E-3</v>
      </c>
      <c r="E500">
        <v>18114752</v>
      </c>
      <c r="F500">
        <v>13351552</v>
      </c>
      <c r="G500">
        <v>428937207</v>
      </c>
      <c r="H500">
        <v>1.1747529999999999</v>
      </c>
      <c r="I500">
        <v>4.5589999999999997E-3</v>
      </c>
      <c r="J500">
        <v>18566528</v>
      </c>
      <c r="K500">
        <v>13696640</v>
      </c>
      <c r="L500">
        <v>429401793</v>
      </c>
      <c r="M500">
        <v>1.175845</v>
      </c>
      <c r="N500">
        <v>4.5269999999999998E-3</v>
      </c>
      <c r="O500">
        <v>18577280</v>
      </c>
      <c r="P500">
        <v>13699328</v>
      </c>
      <c r="Q500">
        <v>773</v>
      </c>
      <c r="S500">
        <f>W500/V500</f>
        <v>0.88413495000006204</v>
      </c>
      <c r="T500">
        <f t="shared" si="126"/>
        <v>0.88563595228367031</v>
      </c>
      <c r="U500">
        <v>773</v>
      </c>
      <c r="V500">
        <f t="shared" si="127"/>
        <v>309517184</v>
      </c>
      <c r="W500">
        <f t="shared" si="128"/>
        <v>273654960</v>
      </c>
      <c r="X500">
        <f t="shared" si="129"/>
        <v>274119546</v>
      </c>
      <c r="Z500">
        <v>773</v>
      </c>
      <c r="AA500">
        <v>1.1920809999999999</v>
      </c>
      <c r="AB500">
        <v>1.1747529999999999</v>
      </c>
      <c r="AC500">
        <v>1.175845</v>
      </c>
      <c r="AE500">
        <v>773</v>
      </c>
      <c r="AF500">
        <v>4.5230000000000001E-3</v>
      </c>
      <c r="AG500">
        <v>4.5589999999999997E-3</v>
      </c>
      <c r="AH500">
        <v>4.5269999999999998E-3</v>
      </c>
      <c r="AJ500">
        <v>773</v>
      </c>
      <c r="AK500">
        <f t="shared" si="130"/>
        <v>13.3466796875</v>
      </c>
      <c r="AL500">
        <f t="shared" si="131"/>
        <v>13.77752685546875</v>
      </c>
      <c r="AM500">
        <f t="shared" si="132"/>
        <v>13.78778076171875</v>
      </c>
      <c r="AO500">
        <v>773</v>
      </c>
      <c r="AP500">
        <f t="shared" si="133"/>
        <v>9.17144775390625</v>
      </c>
      <c r="AQ500">
        <f t="shared" si="134"/>
        <v>9.50054931640625</v>
      </c>
      <c r="AR500">
        <f t="shared" si="135"/>
        <v>9.50311279296875</v>
      </c>
      <c r="AU500">
        <v>773</v>
      </c>
      <c r="AV500">
        <v>1</v>
      </c>
      <c r="AW500">
        <f t="shared" si="136"/>
        <v>1.0079593190360379</v>
      </c>
      <c r="AX500">
        <f t="shared" si="137"/>
        <v>1.0008843687817819</v>
      </c>
      <c r="AZ500">
        <v>773</v>
      </c>
      <c r="BA500">
        <v>1</v>
      </c>
      <c r="BB500">
        <f t="shared" si="138"/>
        <v>1.0322812248481745</v>
      </c>
      <c r="BC500">
        <f t="shared" si="139"/>
        <v>1.0330494987927124</v>
      </c>
      <c r="BE500">
        <v>773</v>
      </c>
      <c r="BF500">
        <v>1</v>
      </c>
      <c r="BG500">
        <f t="shared" si="140"/>
        <v>1.0358832728845706</v>
      </c>
      <c r="BH500">
        <f t="shared" si="141"/>
        <v>1.0361627790902739</v>
      </c>
      <c r="BJ500">
        <v>773</v>
      </c>
      <c r="BK500">
        <v>1</v>
      </c>
      <c r="BL500">
        <f t="shared" si="142"/>
        <v>0.88413495000006204</v>
      </c>
      <c r="BM500">
        <f t="shared" si="143"/>
        <v>0.88563595228367031</v>
      </c>
      <c r="BZ500">
        <v>773</v>
      </c>
      <c r="CA500">
        <v>0.407059</v>
      </c>
      <c r="CB500">
        <v>0.41963400000000001</v>
      </c>
    </row>
    <row r="501" spans="1:80" x14ac:dyDescent="0.3">
      <c r="A501" t="s">
        <v>498</v>
      </c>
      <c r="B501">
        <v>466540651</v>
      </c>
      <c r="C501">
        <v>1.1922680000000001</v>
      </c>
      <c r="D501">
        <v>4.444E-3</v>
      </c>
      <c r="E501">
        <v>18138816</v>
      </c>
      <c r="F501">
        <v>13363456</v>
      </c>
      <c r="G501">
        <v>430915478</v>
      </c>
      <c r="H501">
        <v>1.1748510000000001</v>
      </c>
      <c r="I501">
        <v>4.4770000000000001E-3</v>
      </c>
      <c r="J501">
        <v>18600704</v>
      </c>
      <c r="K501">
        <v>13709504</v>
      </c>
      <c r="L501">
        <v>431376054</v>
      </c>
      <c r="M501">
        <v>1.1759189999999999</v>
      </c>
      <c r="N501">
        <v>4.516E-3</v>
      </c>
      <c r="O501">
        <v>18616128</v>
      </c>
      <c r="P501">
        <v>13725632</v>
      </c>
      <c r="Q501">
        <v>778</v>
      </c>
      <c r="S501">
        <f>W501/V501</f>
        <v>0.88554470323635026</v>
      </c>
      <c r="T501">
        <f t="shared" si="126"/>
        <v>0.88702442553165572</v>
      </c>
      <c r="U501">
        <v>778</v>
      </c>
      <c r="V501">
        <f t="shared" si="127"/>
        <v>311258404</v>
      </c>
      <c r="W501">
        <f t="shared" si="128"/>
        <v>275633231</v>
      </c>
      <c r="X501">
        <f t="shared" si="129"/>
        <v>276093807</v>
      </c>
      <c r="Z501">
        <v>778</v>
      </c>
      <c r="AA501">
        <v>1.1922680000000001</v>
      </c>
      <c r="AB501">
        <v>1.1748510000000001</v>
      </c>
      <c r="AC501">
        <v>1.1759189999999999</v>
      </c>
      <c r="AE501">
        <v>778</v>
      </c>
      <c r="AF501">
        <v>4.444E-3</v>
      </c>
      <c r="AG501">
        <v>4.4770000000000001E-3</v>
      </c>
      <c r="AH501">
        <v>4.516E-3</v>
      </c>
      <c r="AJ501">
        <v>778</v>
      </c>
      <c r="AK501">
        <f t="shared" si="130"/>
        <v>13.36962890625</v>
      </c>
      <c r="AL501">
        <f t="shared" si="131"/>
        <v>13.81011962890625</v>
      </c>
      <c r="AM501">
        <f t="shared" si="132"/>
        <v>13.8248291015625</v>
      </c>
      <c r="AO501">
        <v>778</v>
      </c>
      <c r="AP501">
        <f t="shared" si="133"/>
        <v>9.18280029296875</v>
      </c>
      <c r="AQ501">
        <f t="shared" si="134"/>
        <v>9.5128173828125</v>
      </c>
      <c r="AR501">
        <f t="shared" si="135"/>
        <v>9.5281982421875</v>
      </c>
      <c r="AU501">
        <v>778</v>
      </c>
      <c r="AV501">
        <v>1</v>
      </c>
      <c r="AW501">
        <f t="shared" si="136"/>
        <v>1.0074257425742574</v>
      </c>
      <c r="AX501">
        <f t="shared" si="137"/>
        <v>1.0162016201620161</v>
      </c>
      <c r="AZ501">
        <v>778</v>
      </c>
      <c r="BA501">
        <v>1</v>
      </c>
      <c r="BB501">
        <f t="shared" si="138"/>
        <v>1.0329471166137103</v>
      </c>
      <c r="BC501">
        <f t="shared" si="139"/>
        <v>1.0340473320915964</v>
      </c>
      <c r="BE501">
        <v>778</v>
      </c>
      <c r="BF501">
        <v>1</v>
      </c>
      <c r="BG501">
        <f t="shared" si="140"/>
        <v>1.0359386112421984</v>
      </c>
      <c r="BH501">
        <f t="shared" si="141"/>
        <v>1.037613575183947</v>
      </c>
      <c r="BJ501">
        <v>778</v>
      </c>
      <c r="BK501">
        <v>1</v>
      </c>
      <c r="BL501">
        <f t="shared" si="142"/>
        <v>0.88554470323635026</v>
      </c>
      <c r="BM501">
        <f t="shared" si="143"/>
        <v>0.88702442553165572</v>
      </c>
      <c r="BZ501">
        <v>778</v>
      </c>
      <c r="CA501">
        <v>0.39567200000000002</v>
      </c>
      <c r="CB501">
        <v>0.41405500000000001</v>
      </c>
    </row>
    <row r="502" spans="1:80" x14ac:dyDescent="0.3">
      <c r="A502" t="s">
        <v>499</v>
      </c>
      <c r="B502">
        <v>463695118</v>
      </c>
      <c r="C502">
        <v>1.192099</v>
      </c>
      <c r="D502">
        <v>4.4809999999999997E-3</v>
      </c>
      <c r="E502">
        <v>18062464</v>
      </c>
      <c r="F502">
        <v>13319872</v>
      </c>
      <c r="G502">
        <v>427462785</v>
      </c>
      <c r="H502">
        <v>1.1747650000000001</v>
      </c>
      <c r="I502">
        <v>4.5100000000000001E-3</v>
      </c>
      <c r="J502">
        <v>18496768</v>
      </c>
      <c r="K502">
        <v>13649728</v>
      </c>
      <c r="L502">
        <v>427880952</v>
      </c>
      <c r="M502">
        <v>1.1757340000000001</v>
      </c>
      <c r="N502">
        <v>4.5180000000000003E-3</v>
      </c>
      <c r="O502">
        <v>18495616</v>
      </c>
      <c r="P502">
        <v>13648448</v>
      </c>
      <c r="Q502">
        <v>779</v>
      </c>
      <c r="S502">
        <f>W502/V502</f>
        <v>0.88252003594233908</v>
      </c>
      <c r="T502">
        <f t="shared" si="126"/>
        <v>0.88387590348004641</v>
      </c>
      <c r="U502">
        <v>779</v>
      </c>
      <c r="V502">
        <f t="shared" si="127"/>
        <v>308412871</v>
      </c>
      <c r="W502">
        <f t="shared" si="128"/>
        <v>272180538</v>
      </c>
      <c r="X502">
        <f t="shared" si="129"/>
        <v>272598705</v>
      </c>
      <c r="Z502">
        <v>779</v>
      </c>
      <c r="AA502">
        <v>1.192099</v>
      </c>
      <c r="AB502">
        <v>1.1747650000000001</v>
      </c>
      <c r="AC502">
        <v>1.1757340000000001</v>
      </c>
      <c r="AE502">
        <v>779</v>
      </c>
      <c r="AF502">
        <v>4.4809999999999997E-3</v>
      </c>
      <c r="AG502">
        <v>4.5100000000000001E-3</v>
      </c>
      <c r="AH502">
        <v>4.5180000000000003E-3</v>
      </c>
      <c r="AJ502">
        <v>779</v>
      </c>
      <c r="AK502">
        <f t="shared" si="130"/>
        <v>13.29681396484375</v>
      </c>
      <c r="AL502">
        <f t="shared" si="131"/>
        <v>13.71099853515625</v>
      </c>
      <c r="AM502">
        <f t="shared" si="132"/>
        <v>13.70989990234375</v>
      </c>
      <c r="AO502">
        <v>779</v>
      </c>
      <c r="AP502">
        <f t="shared" si="133"/>
        <v>9.1412353515625</v>
      </c>
      <c r="AQ502">
        <f t="shared" si="134"/>
        <v>9.455810546875</v>
      </c>
      <c r="AR502">
        <f t="shared" si="135"/>
        <v>9.45458984375</v>
      </c>
      <c r="AU502">
        <v>779</v>
      </c>
      <c r="AV502">
        <v>1</v>
      </c>
      <c r="AW502">
        <f t="shared" si="136"/>
        <v>1.0064717696942647</v>
      </c>
      <c r="AX502">
        <f t="shared" si="137"/>
        <v>1.008257085471993</v>
      </c>
      <c r="AZ502">
        <v>779</v>
      </c>
      <c r="BA502">
        <v>1</v>
      </c>
      <c r="BB502">
        <f t="shared" si="138"/>
        <v>1.0311491588441855</v>
      </c>
      <c r="BC502">
        <f t="shared" si="139"/>
        <v>1.0310665350806729</v>
      </c>
      <c r="BE502">
        <v>779</v>
      </c>
      <c r="BF502">
        <v>1</v>
      </c>
      <c r="BG502">
        <f t="shared" si="140"/>
        <v>1.0344127662415703</v>
      </c>
      <c r="BH502">
        <f t="shared" si="141"/>
        <v>1.0342792281498296</v>
      </c>
      <c r="BJ502">
        <v>779</v>
      </c>
      <c r="BK502">
        <v>1</v>
      </c>
      <c r="BL502">
        <f t="shared" si="142"/>
        <v>0.88252003594233908</v>
      </c>
      <c r="BM502">
        <f t="shared" si="143"/>
        <v>0.88387590348004641</v>
      </c>
      <c r="BZ502">
        <v>779</v>
      </c>
      <c r="CA502">
        <v>0.41967900000000002</v>
      </c>
      <c r="CB502">
        <v>0.424597</v>
      </c>
    </row>
    <row r="503" spans="1:80" x14ac:dyDescent="0.3">
      <c r="A503" t="s">
        <v>500</v>
      </c>
      <c r="B503">
        <v>460478707</v>
      </c>
      <c r="C503">
        <v>1.1920360000000001</v>
      </c>
      <c r="D503">
        <v>4.3569999999999998E-3</v>
      </c>
      <c r="E503">
        <v>17937152</v>
      </c>
      <c r="F503">
        <v>13252288</v>
      </c>
      <c r="G503">
        <v>423401797</v>
      </c>
      <c r="H503">
        <v>1.174744</v>
      </c>
      <c r="I503">
        <v>4.5459999999999997E-3</v>
      </c>
      <c r="J503">
        <v>18288384</v>
      </c>
      <c r="K503">
        <v>13529472</v>
      </c>
      <c r="L503">
        <v>423733137</v>
      </c>
      <c r="M503">
        <v>1.1755040000000001</v>
      </c>
      <c r="N503">
        <v>4.4349999999999997E-3</v>
      </c>
      <c r="O503">
        <v>18294592</v>
      </c>
      <c r="P503">
        <v>13527936</v>
      </c>
      <c r="Q503">
        <v>781</v>
      </c>
      <c r="S503">
        <f>W503/V503</f>
        <v>0.87851461317736124</v>
      </c>
      <c r="T503">
        <f t="shared" si="126"/>
        <v>0.87960027452480938</v>
      </c>
      <c r="U503">
        <v>781</v>
      </c>
      <c r="V503">
        <f t="shared" si="127"/>
        <v>305196460</v>
      </c>
      <c r="W503">
        <f t="shared" si="128"/>
        <v>268119550</v>
      </c>
      <c r="X503">
        <f t="shared" si="129"/>
        <v>268450890</v>
      </c>
      <c r="Z503">
        <v>781</v>
      </c>
      <c r="AA503">
        <v>1.1920360000000001</v>
      </c>
      <c r="AB503">
        <v>1.174744</v>
      </c>
      <c r="AC503">
        <v>1.1755040000000001</v>
      </c>
      <c r="AE503">
        <v>781</v>
      </c>
      <c r="AF503">
        <v>4.3569999999999998E-3</v>
      </c>
      <c r="AG503">
        <v>4.5459999999999997E-3</v>
      </c>
      <c r="AH503">
        <v>4.4349999999999997E-3</v>
      </c>
      <c r="AJ503">
        <v>781</v>
      </c>
      <c r="AK503">
        <f t="shared" si="130"/>
        <v>13.17730712890625</v>
      </c>
      <c r="AL503">
        <f t="shared" si="131"/>
        <v>13.51226806640625</v>
      </c>
      <c r="AM503">
        <f t="shared" si="132"/>
        <v>13.5181884765625</v>
      </c>
      <c r="AO503">
        <v>781</v>
      </c>
      <c r="AP503">
        <f t="shared" si="133"/>
        <v>9.0767822265625</v>
      </c>
      <c r="AQ503">
        <f t="shared" si="134"/>
        <v>9.34112548828125</v>
      </c>
      <c r="AR503">
        <f t="shared" si="135"/>
        <v>9.33966064453125</v>
      </c>
      <c r="AU503">
        <v>781</v>
      </c>
      <c r="AV503">
        <v>1</v>
      </c>
      <c r="AW503">
        <f t="shared" si="136"/>
        <v>1.0433784714252927</v>
      </c>
      <c r="AX503">
        <f t="shared" si="137"/>
        <v>1.0179022263025017</v>
      </c>
      <c r="AZ503">
        <v>781</v>
      </c>
      <c r="BA503">
        <v>1</v>
      </c>
      <c r="BB503">
        <f t="shared" si="138"/>
        <v>1.0254195287567682</v>
      </c>
      <c r="BC503">
        <f t="shared" si="139"/>
        <v>1.0258688170748089</v>
      </c>
      <c r="BE503">
        <v>781</v>
      </c>
      <c r="BF503">
        <v>1</v>
      </c>
      <c r="BG503">
        <f t="shared" si="140"/>
        <v>1.0291230146455612</v>
      </c>
      <c r="BH503">
        <f t="shared" si="141"/>
        <v>1.0289616310502037</v>
      </c>
      <c r="BJ503">
        <v>781</v>
      </c>
      <c r="BK503">
        <v>1</v>
      </c>
      <c r="BL503">
        <f t="shared" si="142"/>
        <v>0.87851461317736124</v>
      </c>
      <c r="BM503">
        <f t="shared" si="143"/>
        <v>0.87960027452480938</v>
      </c>
      <c r="BZ503">
        <v>781</v>
      </c>
      <c r="CA503">
        <v>0.42058800000000002</v>
      </c>
      <c r="CB503">
        <v>0.42386400000000002</v>
      </c>
    </row>
    <row r="504" spans="1:80" x14ac:dyDescent="0.3">
      <c r="A504" t="s">
        <v>501</v>
      </c>
      <c r="B504">
        <v>471474436</v>
      </c>
      <c r="C504">
        <v>1.1924539999999999</v>
      </c>
      <c r="D504">
        <v>4.365E-3</v>
      </c>
      <c r="E504">
        <v>18312320</v>
      </c>
      <c r="F504">
        <v>13454464</v>
      </c>
      <c r="G504">
        <v>436986172</v>
      </c>
      <c r="H504">
        <v>1.1748909999999999</v>
      </c>
      <c r="I504">
        <v>4.431E-3</v>
      </c>
      <c r="J504">
        <v>18935104</v>
      </c>
      <c r="K504">
        <v>13923072</v>
      </c>
      <c r="L504">
        <v>437599079</v>
      </c>
      <c r="M504">
        <v>1.176331</v>
      </c>
      <c r="N504">
        <v>4.5310000000000003E-3</v>
      </c>
      <c r="O504">
        <v>18933120</v>
      </c>
      <c r="P504">
        <v>13922688</v>
      </c>
      <c r="Q504">
        <v>783</v>
      </c>
      <c r="S504">
        <f>W504/V504</f>
        <v>0.89092626193874769</v>
      </c>
      <c r="T504">
        <f t="shared" si="126"/>
        <v>0.89286466213116988</v>
      </c>
      <c r="U504">
        <v>783</v>
      </c>
      <c r="V504">
        <f t="shared" si="127"/>
        <v>316192189</v>
      </c>
      <c r="W504">
        <f t="shared" si="128"/>
        <v>281703925</v>
      </c>
      <c r="X504">
        <f t="shared" si="129"/>
        <v>282316832</v>
      </c>
      <c r="Z504">
        <v>783</v>
      </c>
      <c r="AA504">
        <v>1.1924539999999999</v>
      </c>
      <c r="AB504">
        <v>1.1748909999999999</v>
      </c>
      <c r="AC504">
        <v>1.176331</v>
      </c>
      <c r="AE504">
        <v>783</v>
      </c>
      <c r="AF504">
        <v>4.365E-3</v>
      </c>
      <c r="AG504">
        <v>4.431E-3</v>
      </c>
      <c r="AH504">
        <v>4.5310000000000003E-3</v>
      </c>
      <c r="AJ504">
        <v>783</v>
      </c>
      <c r="AK504">
        <f t="shared" si="130"/>
        <v>13.53509521484375</v>
      </c>
      <c r="AL504">
        <f t="shared" si="131"/>
        <v>14.1290283203125</v>
      </c>
      <c r="AM504">
        <f t="shared" si="132"/>
        <v>14.12713623046875</v>
      </c>
      <c r="AO504">
        <v>783</v>
      </c>
      <c r="AP504">
        <f t="shared" si="133"/>
        <v>9.26959228515625</v>
      </c>
      <c r="AQ504">
        <f t="shared" si="134"/>
        <v>9.71649169921875</v>
      </c>
      <c r="AR504">
        <f t="shared" si="135"/>
        <v>9.71612548828125</v>
      </c>
      <c r="AU504">
        <v>783</v>
      </c>
      <c r="AV504">
        <v>1</v>
      </c>
      <c r="AW504">
        <f t="shared" si="136"/>
        <v>1.0151202749140893</v>
      </c>
      <c r="AX504">
        <f t="shared" si="137"/>
        <v>1.0380297823596794</v>
      </c>
      <c r="AZ504">
        <v>783</v>
      </c>
      <c r="BA504">
        <v>1</v>
      </c>
      <c r="BB504">
        <f t="shared" si="138"/>
        <v>1.0438809698817184</v>
      </c>
      <c r="BC504">
        <f t="shared" si="139"/>
        <v>1.0437411784865551</v>
      </c>
      <c r="BE504">
        <v>783</v>
      </c>
      <c r="BF504">
        <v>1</v>
      </c>
      <c r="BG504">
        <f t="shared" si="140"/>
        <v>1.0482113344702482</v>
      </c>
      <c r="BH504">
        <f t="shared" si="141"/>
        <v>1.0481718277771559</v>
      </c>
      <c r="BJ504">
        <v>783</v>
      </c>
      <c r="BK504">
        <v>1</v>
      </c>
      <c r="BL504">
        <f t="shared" si="142"/>
        <v>0.89092626193874769</v>
      </c>
      <c r="BM504">
        <f t="shared" si="143"/>
        <v>0.89286466213116988</v>
      </c>
      <c r="BZ504">
        <v>783</v>
      </c>
      <c r="CA504">
        <v>0.41749599999999998</v>
      </c>
      <c r="CB504">
        <v>0.42122799999999999</v>
      </c>
    </row>
    <row r="505" spans="1:80" x14ac:dyDescent="0.3">
      <c r="A505" t="s">
        <v>502</v>
      </c>
      <c r="B505">
        <v>473287748</v>
      </c>
      <c r="C505">
        <v>1.1925699999999999</v>
      </c>
      <c r="D505">
        <v>4.3309999999999998E-3</v>
      </c>
      <c r="E505">
        <v>18436224</v>
      </c>
      <c r="F505">
        <v>13497600</v>
      </c>
      <c r="G505">
        <v>439035743</v>
      </c>
      <c r="H505">
        <v>1.1749289999999999</v>
      </c>
      <c r="I505">
        <v>4.6340000000000001E-3</v>
      </c>
      <c r="J505">
        <v>19121792</v>
      </c>
      <c r="K505">
        <v>14011136</v>
      </c>
      <c r="L505">
        <v>439665321</v>
      </c>
      <c r="M505">
        <v>1.1764030000000001</v>
      </c>
      <c r="N505">
        <v>4.5710000000000004E-3</v>
      </c>
      <c r="O505">
        <v>19122368</v>
      </c>
      <c r="P505">
        <v>14011520</v>
      </c>
      <c r="Q505">
        <v>786</v>
      </c>
      <c r="S505">
        <f>W505/V505</f>
        <v>0.89229115568035411</v>
      </c>
      <c r="T505">
        <f t="shared" si="126"/>
        <v>0.89427092646425632</v>
      </c>
      <c r="U505">
        <v>786</v>
      </c>
      <c r="V505">
        <f t="shared" si="127"/>
        <v>318005501</v>
      </c>
      <c r="W505">
        <f t="shared" si="128"/>
        <v>283753496</v>
      </c>
      <c r="X505">
        <f t="shared" si="129"/>
        <v>284383074</v>
      </c>
      <c r="Z505">
        <v>786</v>
      </c>
      <c r="AA505">
        <v>1.1925699999999999</v>
      </c>
      <c r="AB505">
        <v>1.1749289999999999</v>
      </c>
      <c r="AC505">
        <v>1.1764030000000001</v>
      </c>
      <c r="AE505">
        <v>786</v>
      </c>
      <c r="AF505">
        <v>4.3309999999999998E-3</v>
      </c>
      <c r="AG505">
        <v>4.6340000000000001E-3</v>
      </c>
      <c r="AH505">
        <v>4.5710000000000004E-3</v>
      </c>
      <c r="AJ505">
        <v>786</v>
      </c>
      <c r="AK505">
        <f t="shared" si="130"/>
        <v>13.65325927734375</v>
      </c>
      <c r="AL505">
        <f t="shared" si="131"/>
        <v>14.30706787109375</v>
      </c>
      <c r="AM505">
        <f t="shared" si="132"/>
        <v>14.3076171875</v>
      </c>
      <c r="AO505">
        <v>786</v>
      </c>
      <c r="AP505">
        <f t="shared" si="133"/>
        <v>9.31072998046875</v>
      </c>
      <c r="AQ505">
        <f t="shared" si="134"/>
        <v>9.80047607421875</v>
      </c>
      <c r="AR505">
        <f t="shared" si="135"/>
        <v>9.80084228515625</v>
      </c>
      <c r="AU505">
        <v>786</v>
      </c>
      <c r="AV505">
        <v>1</v>
      </c>
      <c r="AW505">
        <f t="shared" si="136"/>
        <v>1.0699607480951283</v>
      </c>
      <c r="AX505">
        <f t="shared" si="137"/>
        <v>1.0554144539367354</v>
      </c>
      <c r="AZ505">
        <v>786</v>
      </c>
      <c r="BA505">
        <v>1</v>
      </c>
      <c r="BB505">
        <f t="shared" si="138"/>
        <v>1.0478866313507231</v>
      </c>
      <c r="BC505">
        <f t="shared" si="139"/>
        <v>1.0479268647041731</v>
      </c>
      <c r="BE505">
        <v>786</v>
      </c>
      <c r="BF505">
        <v>1</v>
      </c>
      <c r="BG505">
        <f t="shared" si="140"/>
        <v>1.0526001822389166</v>
      </c>
      <c r="BH505">
        <f t="shared" si="141"/>
        <v>1.0526395143791749</v>
      </c>
      <c r="BJ505">
        <v>786</v>
      </c>
      <c r="BK505">
        <v>1</v>
      </c>
      <c r="BL505">
        <f t="shared" si="142"/>
        <v>0.89229115568035411</v>
      </c>
      <c r="BM505">
        <f t="shared" si="143"/>
        <v>0.89427092646425632</v>
      </c>
      <c r="BZ505">
        <v>786</v>
      </c>
      <c r="CA505">
        <v>0.41938199999999998</v>
      </c>
      <c r="CB505">
        <v>0.42503200000000002</v>
      </c>
    </row>
    <row r="506" spans="1:80" x14ac:dyDescent="0.3">
      <c r="A506" t="s">
        <v>503</v>
      </c>
      <c r="B506">
        <v>467740084</v>
      </c>
      <c r="C506">
        <v>1.192286</v>
      </c>
      <c r="D506">
        <v>4.4219999999999997E-3</v>
      </c>
      <c r="E506">
        <v>18248512</v>
      </c>
      <c r="F506">
        <v>13409024</v>
      </c>
      <c r="G506">
        <v>432376461</v>
      </c>
      <c r="H506">
        <v>1.1748209999999999</v>
      </c>
      <c r="I506">
        <v>4.4689999999999999E-3</v>
      </c>
      <c r="J506">
        <v>18769408</v>
      </c>
      <c r="K506">
        <v>13794880</v>
      </c>
      <c r="L506">
        <v>432902333</v>
      </c>
      <c r="M506">
        <v>1.1760520000000001</v>
      </c>
      <c r="N506">
        <v>4.5019999999999999E-3</v>
      </c>
      <c r="O506">
        <v>18776896</v>
      </c>
      <c r="P506">
        <v>13805056</v>
      </c>
      <c r="Q506">
        <v>786</v>
      </c>
      <c r="S506">
        <f>W506/V506</f>
        <v>0.88682113612660007</v>
      </c>
      <c r="T506">
        <f t="shared" si="126"/>
        <v>0.88850415360201063</v>
      </c>
      <c r="U506">
        <v>786</v>
      </c>
      <c r="V506">
        <f t="shared" si="127"/>
        <v>312457837</v>
      </c>
      <c r="W506">
        <f t="shared" si="128"/>
        <v>277094214</v>
      </c>
      <c r="X506">
        <f t="shared" si="129"/>
        <v>277620086</v>
      </c>
      <c r="Z506">
        <v>786</v>
      </c>
      <c r="AA506">
        <v>1.192286</v>
      </c>
      <c r="AB506">
        <v>1.1748209999999999</v>
      </c>
      <c r="AC506">
        <v>1.1760520000000001</v>
      </c>
      <c r="AE506">
        <v>786</v>
      </c>
      <c r="AF506">
        <v>4.4219999999999997E-3</v>
      </c>
      <c r="AG506">
        <v>4.4689999999999999E-3</v>
      </c>
      <c r="AH506">
        <v>4.5019999999999999E-3</v>
      </c>
      <c r="AJ506">
        <v>786</v>
      </c>
      <c r="AK506">
        <f t="shared" si="130"/>
        <v>13.4742431640625</v>
      </c>
      <c r="AL506">
        <f t="shared" si="131"/>
        <v>13.97100830078125</v>
      </c>
      <c r="AM506">
        <f t="shared" si="132"/>
        <v>13.9781494140625</v>
      </c>
      <c r="AO506">
        <v>786</v>
      </c>
      <c r="AP506">
        <f t="shared" si="133"/>
        <v>9.22625732421875</v>
      </c>
      <c r="AQ506">
        <f t="shared" si="134"/>
        <v>9.59423828125</v>
      </c>
      <c r="AR506">
        <f t="shared" si="135"/>
        <v>9.60394287109375</v>
      </c>
      <c r="AU506">
        <v>786</v>
      </c>
      <c r="AV506">
        <v>1</v>
      </c>
      <c r="AW506">
        <f t="shared" si="136"/>
        <v>1.0106286748077793</v>
      </c>
      <c r="AX506">
        <f t="shared" si="137"/>
        <v>1.0180913613749436</v>
      </c>
      <c r="AZ506">
        <v>786</v>
      </c>
      <c r="BA506">
        <v>1</v>
      </c>
      <c r="BB506">
        <f t="shared" si="138"/>
        <v>1.0368677580380681</v>
      </c>
      <c r="BC506">
        <f t="shared" si="139"/>
        <v>1.0373977405531749</v>
      </c>
      <c r="BE506">
        <v>786</v>
      </c>
      <c r="BF506">
        <v>1</v>
      </c>
      <c r="BG506">
        <f t="shared" si="140"/>
        <v>1.0398840986220172</v>
      </c>
      <c r="BH506">
        <f t="shared" si="141"/>
        <v>1.0409359433194632</v>
      </c>
      <c r="BJ506">
        <v>786</v>
      </c>
      <c r="BK506">
        <v>1</v>
      </c>
      <c r="BL506">
        <f t="shared" si="142"/>
        <v>0.88682113612660007</v>
      </c>
      <c r="BM506">
        <f t="shared" si="143"/>
        <v>0.88850415360201063</v>
      </c>
      <c r="BZ506">
        <v>786</v>
      </c>
      <c r="CA506">
        <v>0.41848999999999997</v>
      </c>
      <c r="CB506">
        <v>0.43565300000000001</v>
      </c>
    </row>
    <row r="507" spans="1:80" x14ac:dyDescent="0.3">
      <c r="A507" t="s">
        <v>504</v>
      </c>
      <c r="B507">
        <v>463269927</v>
      </c>
      <c r="C507">
        <v>1.1920029999999999</v>
      </c>
      <c r="D507">
        <v>4.4479999999999997E-3</v>
      </c>
      <c r="E507">
        <v>17973952</v>
      </c>
      <c r="F507">
        <v>13287168</v>
      </c>
      <c r="G507">
        <v>426862724</v>
      </c>
      <c r="H507">
        <v>1.174749</v>
      </c>
      <c r="I507">
        <v>4.4990000000000004E-3</v>
      </c>
      <c r="J507">
        <v>18416128</v>
      </c>
      <c r="K507">
        <v>13633600</v>
      </c>
      <c r="L507">
        <v>427301819</v>
      </c>
      <c r="M507">
        <v>1.1757759999999999</v>
      </c>
      <c r="N507">
        <v>4.4640000000000001E-3</v>
      </c>
      <c r="O507">
        <v>18405952</v>
      </c>
      <c r="P507">
        <v>13613312</v>
      </c>
      <c r="Q507">
        <v>792</v>
      </c>
      <c r="S507">
        <f>W507/V507</f>
        <v>0.88179006705722773</v>
      </c>
      <c r="T507">
        <f t="shared" si="126"/>
        <v>0.88321575720171663</v>
      </c>
      <c r="U507">
        <v>792</v>
      </c>
      <c r="V507">
        <f t="shared" si="127"/>
        <v>307987680</v>
      </c>
      <c r="W507">
        <f t="shared" si="128"/>
        <v>271580477</v>
      </c>
      <c r="X507">
        <f t="shared" si="129"/>
        <v>272019572</v>
      </c>
      <c r="Z507">
        <v>792</v>
      </c>
      <c r="AA507">
        <v>1.1920029999999999</v>
      </c>
      <c r="AB507">
        <v>1.174749</v>
      </c>
      <c r="AC507">
        <v>1.1757759999999999</v>
      </c>
      <c r="AE507">
        <v>792</v>
      </c>
      <c r="AF507">
        <v>4.4479999999999997E-3</v>
      </c>
      <c r="AG507">
        <v>4.4990000000000004E-3</v>
      </c>
      <c r="AH507">
        <v>4.4640000000000001E-3</v>
      </c>
      <c r="AJ507">
        <v>792</v>
      </c>
      <c r="AK507">
        <f t="shared" si="130"/>
        <v>13.21240234375</v>
      </c>
      <c r="AL507">
        <f t="shared" si="131"/>
        <v>13.63409423828125</v>
      </c>
      <c r="AM507">
        <f t="shared" si="132"/>
        <v>13.6243896484375</v>
      </c>
      <c r="AO507">
        <v>792</v>
      </c>
      <c r="AP507">
        <f t="shared" si="133"/>
        <v>9.11004638671875</v>
      </c>
      <c r="AQ507">
        <f t="shared" si="134"/>
        <v>9.4404296875</v>
      </c>
      <c r="AR507">
        <f t="shared" si="135"/>
        <v>9.42108154296875</v>
      </c>
      <c r="AU507">
        <v>792</v>
      </c>
      <c r="AV507">
        <v>1</v>
      </c>
      <c r="AW507">
        <f t="shared" si="136"/>
        <v>1.0114658273381296</v>
      </c>
      <c r="AX507">
        <f t="shared" si="137"/>
        <v>1.0035971223021583</v>
      </c>
      <c r="AZ507">
        <v>792</v>
      </c>
      <c r="BA507">
        <v>1</v>
      </c>
      <c r="BB507">
        <f t="shared" si="138"/>
        <v>1.0319163679367309</v>
      </c>
      <c r="BC507">
        <f t="shared" si="139"/>
        <v>1.0311818618574227</v>
      </c>
      <c r="BE507">
        <v>792</v>
      </c>
      <c r="BF507">
        <v>1</v>
      </c>
      <c r="BG507">
        <f t="shared" si="140"/>
        <v>1.0362658198165604</v>
      </c>
      <c r="BH507">
        <f t="shared" si="141"/>
        <v>1.0341419947875841</v>
      </c>
      <c r="BJ507">
        <v>792</v>
      </c>
      <c r="BK507">
        <v>1</v>
      </c>
      <c r="BL507">
        <f t="shared" si="142"/>
        <v>0.88179006705722773</v>
      </c>
      <c r="BM507">
        <f t="shared" si="143"/>
        <v>0.88321575720171663</v>
      </c>
      <c r="BZ507">
        <v>792</v>
      </c>
      <c r="CA507">
        <v>0.42040100000000002</v>
      </c>
      <c r="CB507">
        <v>0.42360100000000001</v>
      </c>
    </row>
    <row r="508" spans="1:80" x14ac:dyDescent="0.3">
      <c r="A508" t="s">
        <v>505</v>
      </c>
      <c r="B508">
        <v>471099642</v>
      </c>
      <c r="C508">
        <v>1.192504</v>
      </c>
      <c r="D508">
        <v>4.3569999999999998E-3</v>
      </c>
      <c r="E508">
        <v>18268928</v>
      </c>
      <c r="F508">
        <v>13428928</v>
      </c>
      <c r="G508">
        <v>436493216</v>
      </c>
      <c r="H508">
        <v>1.174892</v>
      </c>
      <c r="I508">
        <v>4.4320000000000002E-3</v>
      </c>
      <c r="J508">
        <v>18828928</v>
      </c>
      <c r="K508">
        <v>13864896</v>
      </c>
      <c r="L508">
        <v>437100752</v>
      </c>
      <c r="M508">
        <v>1.1763189999999999</v>
      </c>
      <c r="N508">
        <v>4.5300000000000002E-3</v>
      </c>
      <c r="O508">
        <v>18836416</v>
      </c>
      <c r="P508">
        <v>13867648</v>
      </c>
      <c r="Q508">
        <v>794</v>
      </c>
      <c r="S508">
        <f>W508/V508</f>
        <v>0.89042267288665333</v>
      </c>
      <c r="T508">
        <f t="shared" si="126"/>
        <v>0.89234636679844692</v>
      </c>
      <c r="U508">
        <v>794</v>
      </c>
      <c r="V508">
        <f t="shared" si="127"/>
        <v>315817395</v>
      </c>
      <c r="W508">
        <f t="shared" si="128"/>
        <v>281210969</v>
      </c>
      <c r="X508">
        <f t="shared" si="129"/>
        <v>281818505</v>
      </c>
      <c r="Z508">
        <v>794</v>
      </c>
      <c r="AA508">
        <v>1.192504</v>
      </c>
      <c r="AB508">
        <v>1.174892</v>
      </c>
      <c r="AC508">
        <v>1.1763189999999999</v>
      </c>
      <c r="AE508">
        <v>794</v>
      </c>
      <c r="AF508">
        <v>4.3569999999999998E-3</v>
      </c>
      <c r="AG508">
        <v>4.4320000000000002E-3</v>
      </c>
      <c r="AH508">
        <v>4.5300000000000002E-3</v>
      </c>
      <c r="AJ508">
        <v>794</v>
      </c>
      <c r="AK508">
        <f t="shared" si="130"/>
        <v>13.49371337890625</v>
      </c>
      <c r="AL508">
        <f t="shared" si="131"/>
        <v>14.02777099609375</v>
      </c>
      <c r="AM508">
        <f t="shared" si="132"/>
        <v>14.034912109375</v>
      </c>
      <c r="AO508">
        <v>794</v>
      </c>
      <c r="AP508">
        <f t="shared" si="133"/>
        <v>9.2452392578125</v>
      </c>
      <c r="AQ508">
        <f t="shared" si="134"/>
        <v>9.6610107421875</v>
      </c>
      <c r="AR508">
        <f t="shared" si="135"/>
        <v>9.66363525390625</v>
      </c>
      <c r="AU508">
        <v>794</v>
      </c>
      <c r="AV508">
        <v>1</v>
      </c>
      <c r="AW508">
        <f t="shared" si="136"/>
        <v>1.017213679137021</v>
      </c>
      <c r="AX508">
        <f t="shared" si="137"/>
        <v>1.0397062198760616</v>
      </c>
      <c r="AZ508">
        <v>794</v>
      </c>
      <c r="BA508">
        <v>1</v>
      </c>
      <c r="BB508">
        <f t="shared" si="138"/>
        <v>1.0395782541240541</v>
      </c>
      <c r="BC508">
        <f t="shared" si="139"/>
        <v>1.0401074719220558</v>
      </c>
      <c r="BE508">
        <v>794</v>
      </c>
      <c r="BF508">
        <v>1</v>
      </c>
      <c r="BG508">
        <f t="shared" si="140"/>
        <v>1.0449714142361066</v>
      </c>
      <c r="BH508">
        <f t="shared" si="141"/>
        <v>1.0452552913371271</v>
      </c>
      <c r="BJ508">
        <v>794</v>
      </c>
      <c r="BK508">
        <v>1</v>
      </c>
      <c r="BL508">
        <f t="shared" si="142"/>
        <v>0.89042267288665333</v>
      </c>
      <c r="BM508">
        <f t="shared" si="143"/>
        <v>0.89234636679844692</v>
      </c>
      <c r="BZ508">
        <v>794</v>
      </c>
      <c r="CA508">
        <v>0.40984999999999999</v>
      </c>
      <c r="CB508">
        <v>0.41540899999999997</v>
      </c>
    </row>
    <row r="509" spans="1:80" x14ac:dyDescent="0.3">
      <c r="A509" t="s">
        <v>506</v>
      </c>
      <c r="B509">
        <v>461832944</v>
      </c>
      <c r="C509">
        <v>1.192089</v>
      </c>
      <c r="D509">
        <v>4.5009999999999998E-3</v>
      </c>
      <c r="E509">
        <v>18022912</v>
      </c>
      <c r="F509">
        <v>13302848</v>
      </c>
      <c r="G509">
        <v>424843194</v>
      </c>
      <c r="H509">
        <v>1.174782</v>
      </c>
      <c r="I509">
        <v>4.4999999999999997E-3</v>
      </c>
      <c r="J509">
        <v>18407104</v>
      </c>
      <c r="K509">
        <v>13605120</v>
      </c>
      <c r="L509">
        <v>425206348</v>
      </c>
      <c r="M509">
        <v>1.175619</v>
      </c>
      <c r="N509">
        <v>4.5389999999999996E-3</v>
      </c>
      <c r="O509">
        <v>18412608</v>
      </c>
      <c r="P509">
        <v>13592128</v>
      </c>
      <c r="Q509">
        <v>801</v>
      </c>
      <c r="S509">
        <f>W509/V509</f>
        <v>0.87933561932172022</v>
      </c>
      <c r="T509">
        <f t="shared" si="126"/>
        <v>0.88052026513578596</v>
      </c>
      <c r="U509">
        <v>801</v>
      </c>
      <c r="V509">
        <f t="shared" si="127"/>
        <v>306550697</v>
      </c>
      <c r="W509">
        <f t="shared" si="128"/>
        <v>269560947</v>
      </c>
      <c r="X509">
        <f t="shared" si="129"/>
        <v>269924101</v>
      </c>
      <c r="Z509">
        <v>801</v>
      </c>
      <c r="AA509">
        <v>1.192089</v>
      </c>
      <c r="AB509">
        <v>1.174782</v>
      </c>
      <c r="AC509">
        <v>1.175619</v>
      </c>
      <c r="AE509">
        <v>801</v>
      </c>
      <c r="AF509">
        <v>4.5009999999999998E-3</v>
      </c>
      <c r="AG509">
        <v>4.4999999999999997E-3</v>
      </c>
      <c r="AH509">
        <v>4.5389999999999996E-3</v>
      </c>
      <c r="AJ509">
        <v>801</v>
      </c>
      <c r="AK509">
        <f t="shared" si="130"/>
        <v>13.25909423828125</v>
      </c>
      <c r="AL509">
        <f t="shared" si="131"/>
        <v>13.62548828125</v>
      </c>
      <c r="AM509">
        <f t="shared" si="132"/>
        <v>13.6307373046875</v>
      </c>
      <c r="AO509">
        <v>801</v>
      </c>
      <c r="AP509">
        <f t="shared" si="133"/>
        <v>9.125</v>
      </c>
      <c r="AQ509">
        <f t="shared" si="134"/>
        <v>9.41326904296875</v>
      </c>
      <c r="AR509">
        <f t="shared" si="135"/>
        <v>9.40087890625</v>
      </c>
      <c r="AU509">
        <v>801</v>
      </c>
      <c r="AV509">
        <v>1</v>
      </c>
      <c r="AW509">
        <f t="shared" si="136"/>
        <v>0.99977782714952235</v>
      </c>
      <c r="AX509">
        <f t="shared" si="137"/>
        <v>1.0084425683181515</v>
      </c>
      <c r="AZ509">
        <v>801</v>
      </c>
      <c r="BA509">
        <v>1</v>
      </c>
      <c r="BB509">
        <f t="shared" si="138"/>
        <v>1.0276334141973973</v>
      </c>
      <c r="BC509">
        <f t="shared" si="139"/>
        <v>1.0280292951937284</v>
      </c>
      <c r="BE509">
        <v>801</v>
      </c>
      <c r="BF509">
        <v>1</v>
      </c>
      <c r="BG509">
        <f t="shared" si="140"/>
        <v>1.0315911279965753</v>
      </c>
      <c r="BH509">
        <f t="shared" si="141"/>
        <v>1.0302333047945205</v>
      </c>
      <c r="BJ509">
        <v>801</v>
      </c>
      <c r="BK509">
        <v>1</v>
      </c>
      <c r="BL509">
        <f t="shared" si="142"/>
        <v>0.87933561932172022</v>
      </c>
      <c r="BM509">
        <f t="shared" si="143"/>
        <v>0.88052026513578596</v>
      </c>
      <c r="BZ509">
        <v>801</v>
      </c>
      <c r="CA509">
        <v>0.42069299999999998</v>
      </c>
      <c r="CB509">
        <v>0.42374200000000001</v>
      </c>
    </row>
    <row r="510" spans="1:80" x14ac:dyDescent="0.3">
      <c r="A510" t="s">
        <v>507</v>
      </c>
      <c r="B510">
        <v>465609992</v>
      </c>
      <c r="C510">
        <v>1.19221</v>
      </c>
      <c r="D510">
        <v>4.431E-3</v>
      </c>
      <c r="E510">
        <v>17995456</v>
      </c>
      <c r="F510">
        <v>13304512</v>
      </c>
      <c r="G510">
        <v>429889302</v>
      </c>
      <c r="H510">
        <v>1.17482</v>
      </c>
      <c r="I510">
        <v>4.4710000000000001E-3</v>
      </c>
      <c r="J510">
        <v>18417280</v>
      </c>
      <c r="K510">
        <v>13630016</v>
      </c>
      <c r="L510">
        <v>430381807</v>
      </c>
      <c r="M510">
        <v>1.1759820000000001</v>
      </c>
      <c r="N510">
        <v>4.5129999999999997E-3</v>
      </c>
      <c r="O510">
        <v>18425152</v>
      </c>
      <c r="P510">
        <v>13638976</v>
      </c>
      <c r="Q510">
        <v>802</v>
      </c>
      <c r="S510">
        <f>W510/V510</f>
        <v>0.88489366298846406</v>
      </c>
      <c r="T510">
        <f t="shared" si="126"/>
        <v>0.88648071090130853</v>
      </c>
      <c r="U510">
        <v>802</v>
      </c>
      <c r="V510">
        <f t="shared" si="127"/>
        <v>310327745</v>
      </c>
      <c r="W510">
        <f t="shared" si="128"/>
        <v>274607055</v>
      </c>
      <c r="X510">
        <f t="shared" si="129"/>
        <v>275099560</v>
      </c>
      <c r="Z510">
        <v>802</v>
      </c>
      <c r="AA510">
        <v>1.19221</v>
      </c>
      <c r="AB510">
        <v>1.17482</v>
      </c>
      <c r="AC510">
        <v>1.1759820000000001</v>
      </c>
      <c r="AE510">
        <v>802</v>
      </c>
      <c r="AF510">
        <v>4.431E-3</v>
      </c>
      <c r="AG510">
        <v>4.4710000000000001E-3</v>
      </c>
      <c r="AH510">
        <v>4.5129999999999997E-3</v>
      </c>
      <c r="AJ510">
        <v>802</v>
      </c>
      <c r="AK510">
        <f t="shared" si="130"/>
        <v>13.23291015625</v>
      </c>
      <c r="AL510">
        <f t="shared" si="131"/>
        <v>13.63519287109375</v>
      </c>
      <c r="AM510">
        <f t="shared" si="132"/>
        <v>13.6427001953125</v>
      </c>
      <c r="AO510">
        <v>802</v>
      </c>
      <c r="AP510">
        <f t="shared" si="133"/>
        <v>9.1265869140625</v>
      </c>
      <c r="AQ510">
        <f t="shared" si="134"/>
        <v>9.43701171875</v>
      </c>
      <c r="AR510">
        <f t="shared" si="135"/>
        <v>9.445556640625</v>
      </c>
      <c r="AU510">
        <v>802</v>
      </c>
      <c r="AV510">
        <v>1</v>
      </c>
      <c r="AW510">
        <f t="shared" si="136"/>
        <v>1.0090273076055067</v>
      </c>
      <c r="AX510">
        <f t="shared" si="137"/>
        <v>1.0185059805912886</v>
      </c>
      <c r="AZ510">
        <v>802</v>
      </c>
      <c r="BA510">
        <v>1</v>
      </c>
      <c r="BB510">
        <f t="shared" si="138"/>
        <v>1.0304001697354341</v>
      </c>
      <c r="BC510">
        <f t="shared" si="139"/>
        <v>1.0309674919744658</v>
      </c>
      <c r="BE510">
        <v>802</v>
      </c>
      <c r="BF510">
        <v>1</v>
      </c>
      <c r="BG510">
        <f t="shared" si="140"/>
        <v>1.0340132414900021</v>
      </c>
      <c r="BH510">
        <f t="shared" si="141"/>
        <v>1.0349495084598408</v>
      </c>
      <c r="BJ510">
        <v>802</v>
      </c>
      <c r="BK510">
        <v>1</v>
      </c>
      <c r="BL510">
        <f t="shared" si="142"/>
        <v>0.88489366298846406</v>
      </c>
      <c r="BM510">
        <f t="shared" si="143"/>
        <v>0.88648071090130853</v>
      </c>
      <c r="BZ510">
        <v>802</v>
      </c>
      <c r="CA510">
        <v>0.41749000000000003</v>
      </c>
      <c r="CB510">
        <v>0.421572</v>
      </c>
    </row>
    <row r="511" spans="1:80" x14ac:dyDescent="0.3">
      <c r="A511" t="s">
        <v>508</v>
      </c>
      <c r="B511">
        <v>466181310</v>
      </c>
      <c r="C511">
        <v>1.1921930000000001</v>
      </c>
      <c r="D511">
        <v>4.4580000000000002E-3</v>
      </c>
      <c r="E511">
        <v>18146816</v>
      </c>
      <c r="F511">
        <v>13367232</v>
      </c>
      <c r="G511">
        <v>430363675</v>
      </c>
      <c r="H511">
        <v>1.1748000000000001</v>
      </c>
      <c r="I511">
        <v>4.4770000000000001E-3</v>
      </c>
      <c r="J511">
        <v>18613568</v>
      </c>
      <c r="K511">
        <v>13725952</v>
      </c>
      <c r="L511">
        <v>430855058</v>
      </c>
      <c r="M511">
        <v>1.175956</v>
      </c>
      <c r="N511">
        <v>4.5259999999999996E-3</v>
      </c>
      <c r="O511">
        <v>18597952</v>
      </c>
      <c r="P511">
        <v>13712320</v>
      </c>
      <c r="Q511">
        <v>802</v>
      </c>
      <c r="S511">
        <f>W511/V511</f>
        <v>0.884793364591131</v>
      </c>
      <c r="T511">
        <f t="shared" si="126"/>
        <v>0.88637388720595789</v>
      </c>
      <c r="U511">
        <v>802</v>
      </c>
      <c r="V511">
        <f t="shared" si="127"/>
        <v>310899063</v>
      </c>
      <c r="W511">
        <f t="shared" si="128"/>
        <v>275081428</v>
      </c>
      <c r="X511">
        <f t="shared" si="129"/>
        <v>275572811</v>
      </c>
      <c r="Z511">
        <v>802</v>
      </c>
      <c r="AA511">
        <v>1.1921930000000001</v>
      </c>
      <c r="AB511">
        <v>1.1748000000000001</v>
      </c>
      <c r="AC511">
        <v>1.175956</v>
      </c>
      <c r="AE511">
        <v>802</v>
      </c>
      <c r="AF511">
        <v>4.4580000000000002E-3</v>
      </c>
      <c r="AG511">
        <v>4.4770000000000001E-3</v>
      </c>
      <c r="AH511">
        <v>4.5259999999999996E-3</v>
      </c>
      <c r="AJ511">
        <v>802</v>
      </c>
      <c r="AK511">
        <f t="shared" si="130"/>
        <v>13.37725830078125</v>
      </c>
      <c r="AL511">
        <f t="shared" si="131"/>
        <v>13.8223876953125</v>
      </c>
      <c r="AM511">
        <f t="shared" si="132"/>
        <v>13.8074951171875</v>
      </c>
      <c r="AO511">
        <v>802</v>
      </c>
      <c r="AP511">
        <f t="shared" si="133"/>
        <v>9.1864013671875</v>
      </c>
      <c r="AQ511">
        <f t="shared" si="134"/>
        <v>9.52850341796875</v>
      </c>
      <c r="AR511">
        <f t="shared" si="135"/>
        <v>9.5155029296875</v>
      </c>
      <c r="AU511">
        <v>802</v>
      </c>
      <c r="AV511">
        <v>1</v>
      </c>
      <c r="AW511">
        <f t="shared" si="136"/>
        <v>1.0042620008972634</v>
      </c>
      <c r="AX511">
        <f t="shared" si="137"/>
        <v>1.0152534768954686</v>
      </c>
      <c r="AZ511">
        <v>802</v>
      </c>
      <c r="BA511">
        <v>1</v>
      </c>
      <c r="BB511">
        <f t="shared" si="138"/>
        <v>1.0332750840660119</v>
      </c>
      <c r="BC511">
        <f t="shared" si="139"/>
        <v>1.0321618082519288</v>
      </c>
      <c r="BE511">
        <v>802</v>
      </c>
      <c r="BF511">
        <v>1</v>
      </c>
      <c r="BG511">
        <f t="shared" si="140"/>
        <v>1.0372400504949837</v>
      </c>
      <c r="BH511">
        <f t="shared" si="141"/>
        <v>1.0358248621354063</v>
      </c>
      <c r="BJ511">
        <v>802</v>
      </c>
      <c r="BK511">
        <v>1</v>
      </c>
      <c r="BL511">
        <f t="shared" si="142"/>
        <v>0.884793364591131</v>
      </c>
      <c r="BM511">
        <f t="shared" si="143"/>
        <v>0.88637388720595789</v>
      </c>
      <c r="BZ511">
        <v>802</v>
      </c>
      <c r="CA511">
        <v>0.41993200000000003</v>
      </c>
      <c r="CB511">
        <v>0.424649</v>
      </c>
    </row>
    <row r="512" spans="1:80" x14ac:dyDescent="0.3">
      <c r="A512" t="s">
        <v>509</v>
      </c>
      <c r="B512">
        <v>471562629</v>
      </c>
      <c r="C512">
        <v>1.192491</v>
      </c>
      <c r="D512">
        <v>4.3660000000000001E-3</v>
      </c>
      <c r="E512">
        <v>18428224</v>
      </c>
      <c r="F512">
        <v>13487808</v>
      </c>
      <c r="G512">
        <v>436839233</v>
      </c>
      <c r="H512">
        <v>1.174919</v>
      </c>
      <c r="I512">
        <v>4.4879999999999998E-3</v>
      </c>
      <c r="J512">
        <v>19054208</v>
      </c>
      <c r="K512">
        <v>13960704</v>
      </c>
      <c r="L512">
        <v>437427370</v>
      </c>
      <c r="M512">
        <v>1.176294</v>
      </c>
      <c r="N512">
        <v>4.4949999999999999E-3</v>
      </c>
      <c r="O512">
        <v>19048512</v>
      </c>
      <c r="P512">
        <v>13946112</v>
      </c>
      <c r="Q512">
        <v>803</v>
      </c>
      <c r="S512">
        <f>W512/V512</f>
        <v>0.89021324756083042</v>
      </c>
      <c r="T512">
        <f t="shared" si="126"/>
        <v>0.89207279065446432</v>
      </c>
      <c r="U512">
        <v>803</v>
      </c>
      <c r="V512">
        <f t="shared" si="127"/>
        <v>316280382</v>
      </c>
      <c r="W512">
        <f t="shared" si="128"/>
        <v>281556986</v>
      </c>
      <c r="X512">
        <f t="shared" si="129"/>
        <v>282145123</v>
      </c>
      <c r="Z512">
        <v>803</v>
      </c>
      <c r="AA512">
        <v>1.192491</v>
      </c>
      <c r="AB512">
        <v>1.174919</v>
      </c>
      <c r="AC512">
        <v>1.176294</v>
      </c>
      <c r="AE512">
        <v>803</v>
      </c>
      <c r="AF512">
        <v>4.3660000000000001E-3</v>
      </c>
      <c r="AG512">
        <v>4.4879999999999998E-3</v>
      </c>
      <c r="AH512">
        <v>4.4949999999999999E-3</v>
      </c>
      <c r="AJ512">
        <v>803</v>
      </c>
      <c r="AK512">
        <f t="shared" si="130"/>
        <v>13.6456298828125</v>
      </c>
      <c r="AL512">
        <f t="shared" si="131"/>
        <v>14.24261474609375</v>
      </c>
      <c r="AM512">
        <f t="shared" si="132"/>
        <v>14.2371826171875</v>
      </c>
      <c r="AO512">
        <v>803</v>
      </c>
      <c r="AP512">
        <f t="shared" si="133"/>
        <v>9.3013916015625</v>
      </c>
      <c r="AQ512">
        <f t="shared" si="134"/>
        <v>9.75238037109375</v>
      </c>
      <c r="AR512">
        <f t="shared" si="135"/>
        <v>9.73846435546875</v>
      </c>
      <c r="AU512">
        <v>803</v>
      </c>
      <c r="AV512">
        <v>1</v>
      </c>
      <c r="AW512">
        <f t="shared" si="136"/>
        <v>1.0279431974347228</v>
      </c>
      <c r="AX512">
        <f t="shared" si="137"/>
        <v>1.0295464956481906</v>
      </c>
      <c r="AZ512">
        <v>803</v>
      </c>
      <c r="BA512">
        <v>1</v>
      </c>
      <c r="BB512">
        <f t="shared" si="138"/>
        <v>1.0437491613364942</v>
      </c>
      <c r="BC512">
        <f t="shared" si="139"/>
        <v>1.0433510757257234</v>
      </c>
      <c r="BE512">
        <v>803</v>
      </c>
      <c r="BF512">
        <v>1</v>
      </c>
      <c r="BG512">
        <f t="shared" si="140"/>
        <v>1.0484861608724754</v>
      </c>
      <c r="BH512">
        <f t="shared" si="141"/>
        <v>1.0469900389779125</v>
      </c>
      <c r="BJ512">
        <v>803</v>
      </c>
      <c r="BK512">
        <v>1</v>
      </c>
      <c r="BL512">
        <f t="shared" si="142"/>
        <v>0.89021324756083042</v>
      </c>
      <c r="BM512">
        <f t="shared" si="143"/>
        <v>0.89207279065446432</v>
      </c>
      <c r="BZ512">
        <v>803</v>
      </c>
      <c r="CA512">
        <v>0.414238</v>
      </c>
      <c r="CB512">
        <v>0.42102000000000001</v>
      </c>
    </row>
    <row r="513" spans="1:80" x14ac:dyDescent="0.3">
      <c r="A513" t="s">
        <v>510</v>
      </c>
      <c r="B513">
        <v>467246311</v>
      </c>
      <c r="C513">
        <v>1.192337</v>
      </c>
      <c r="D513">
        <v>4.4089999999999997E-3</v>
      </c>
      <c r="E513">
        <v>18118144</v>
      </c>
      <c r="F513">
        <v>13367936</v>
      </c>
      <c r="G513">
        <v>431635046</v>
      </c>
      <c r="H513">
        <v>1.1748510000000001</v>
      </c>
      <c r="I513">
        <v>4.3899999999999998E-3</v>
      </c>
      <c r="J513">
        <v>18568512</v>
      </c>
      <c r="K513">
        <v>13697408</v>
      </c>
      <c r="L513">
        <v>432144208</v>
      </c>
      <c r="M513">
        <v>1.1760489999999999</v>
      </c>
      <c r="N513">
        <v>4.4679999999999997E-3</v>
      </c>
      <c r="O513">
        <v>18580928</v>
      </c>
      <c r="P513">
        <v>13717376</v>
      </c>
      <c r="Q513">
        <v>808</v>
      </c>
      <c r="S513">
        <f>W513/V513</f>
        <v>0.88584818218036809</v>
      </c>
      <c r="T513">
        <f t="shared" si="126"/>
        <v>0.88748029965400121</v>
      </c>
      <c r="U513">
        <v>808</v>
      </c>
      <c r="V513">
        <f t="shared" si="127"/>
        <v>311964064</v>
      </c>
      <c r="W513">
        <f t="shared" si="128"/>
        <v>276352799</v>
      </c>
      <c r="X513">
        <f t="shared" si="129"/>
        <v>276861961</v>
      </c>
      <c r="Z513">
        <v>808</v>
      </c>
      <c r="AA513">
        <v>1.192337</v>
      </c>
      <c r="AB513">
        <v>1.1748510000000001</v>
      </c>
      <c r="AC513">
        <v>1.1760489999999999</v>
      </c>
      <c r="AE513">
        <v>808</v>
      </c>
      <c r="AF513">
        <v>4.4089999999999997E-3</v>
      </c>
      <c r="AG513">
        <v>4.3899999999999998E-3</v>
      </c>
      <c r="AH513">
        <v>4.4679999999999997E-3</v>
      </c>
      <c r="AJ513">
        <v>808</v>
      </c>
      <c r="AK513">
        <f t="shared" si="130"/>
        <v>13.34991455078125</v>
      </c>
      <c r="AL513">
        <f t="shared" si="131"/>
        <v>13.7794189453125</v>
      </c>
      <c r="AM513">
        <f t="shared" si="132"/>
        <v>13.791259765625</v>
      </c>
      <c r="AO513">
        <v>808</v>
      </c>
      <c r="AP513">
        <f t="shared" si="133"/>
        <v>9.18707275390625</v>
      </c>
      <c r="AQ513">
        <f t="shared" si="134"/>
        <v>9.50128173828125</v>
      </c>
      <c r="AR513">
        <f t="shared" si="135"/>
        <v>9.52032470703125</v>
      </c>
      <c r="AU513">
        <v>808</v>
      </c>
      <c r="AV513">
        <v>1</v>
      </c>
      <c r="AW513">
        <f t="shared" si="136"/>
        <v>0.99569063279655257</v>
      </c>
      <c r="AX513">
        <f t="shared" si="137"/>
        <v>1.0133817192107053</v>
      </c>
      <c r="AZ513">
        <v>808</v>
      </c>
      <c r="BA513">
        <v>1</v>
      </c>
      <c r="BB513">
        <f t="shared" si="138"/>
        <v>1.0321728197508286</v>
      </c>
      <c r="BC513">
        <f t="shared" si="139"/>
        <v>1.0330597782603725</v>
      </c>
      <c r="BE513">
        <v>808</v>
      </c>
      <c r="BF513">
        <v>1</v>
      </c>
      <c r="BG513">
        <f t="shared" si="140"/>
        <v>1.034201207804891</v>
      </c>
      <c r="BH513">
        <f t="shared" si="141"/>
        <v>1.0362740082779147</v>
      </c>
      <c r="BJ513">
        <v>808</v>
      </c>
      <c r="BK513">
        <v>1</v>
      </c>
      <c r="BL513">
        <f t="shared" si="142"/>
        <v>0.88584818218036809</v>
      </c>
      <c r="BM513">
        <f t="shared" si="143"/>
        <v>0.88748029965400121</v>
      </c>
      <c r="BZ513">
        <v>808</v>
      </c>
      <c r="CA513">
        <v>0.422018</v>
      </c>
      <c r="CB513">
        <v>0.42176900000000001</v>
      </c>
    </row>
    <row r="514" spans="1:80" x14ac:dyDescent="0.3">
      <c r="A514" t="s">
        <v>511</v>
      </c>
      <c r="B514">
        <v>463676391</v>
      </c>
      <c r="C514">
        <v>1.192075</v>
      </c>
      <c r="D514">
        <v>4.5199999999999997E-3</v>
      </c>
      <c r="E514">
        <v>18112320</v>
      </c>
      <c r="F514">
        <v>13354496</v>
      </c>
      <c r="G514">
        <v>427182746</v>
      </c>
      <c r="H514">
        <v>1.1747829999999999</v>
      </c>
      <c r="I514">
        <v>4.4850000000000003E-3</v>
      </c>
      <c r="J514">
        <v>18516608</v>
      </c>
      <c r="K514">
        <v>13650432</v>
      </c>
      <c r="L514">
        <v>427592249</v>
      </c>
      <c r="M514">
        <v>1.175729</v>
      </c>
      <c r="N514">
        <v>4.5389999999999996E-3</v>
      </c>
      <c r="O514">
        <v>18561856</v>
      </c>
      <c r="P514">
        <v>13692096</v>
      </c>
      <c r="Q514">
        <v>812</v>
      </c>
      <c r="S514">
        <f>W514/V514</f>
        <v>0.88166557079631191</v>
      </c>
      <c r="T514">
        <f t="shared" si="126"/>
        <v>0.88299342674937431</v>
      </c>
      <c r="U514">
        <v>812</v>
      </c>
      <c r="V514">
        <f t="shared" si="127"/>
        <v>308394144</v>
      </c>
      <c r="W514">
        <f t="shared" si="128"/>
        <v>271900499</v>
      </c>
      <c r="X514">
        <f t="shared" si="129"/>
        <v>272310002</v>
      </c>
      <c r="Z514">
        <v>812</v>
      </c>
      <c r="AA514">
        <v>1.192075</v>
      </c>
      <c r="AB514">
        <v>1.1747829999999999</v>
      </c>
      <c r="AC514">
        <v>1.175729</v>
      </c>
      <c r="AE514">
        <v>812</v>
      </c>
      <c r="AF514">
        <v>4.5199999999999997E-3</v>
      </c>
      <c r="AG514">
        <v>4.4850000000000003E-3</v>
      </c>
      <c r="AH514">
        <v>4.5389999999999996E-3</v>
      </c>
      <c r="AJ514">
        <v>812</v>
      </c>
      <c r="AK514">
        <f t="shared" si="130"/>
        <v>13.3443603515625</v>
      </c>
      <c r="AL514">
        <f t="shared" si="131"/>
        <v>13.72991943359375</v>
      </c>
      <c r="AM514">
        <f t="shared" si="132"/>
        <v>13.7730712890625</v>
      </c>
      <c r="AO514">
        <v>812</v>
      </c>
      <c r="AP514">
        <f t="shared" si="133"/>
        <v>9.17425537109375</v>
      </c>
      <c r="AQ514">
        <f t="shared" si="134"/>
        <v>9.45648193359375</v>
      </c>
      <c r="AR514">
        <f t="shared" si="135"/>
        <v>9.4962158203125</v>
      </c>
      <c r="AU514">
        <v>812</v>
      </c>
      <c r="AV514">
        <v>1</v>
      </c>
      <c r="AW514">
        <f t="shared" si="136"/>
        <v>0.99225663716814172</v>
      </c>
      <c r="AX514">
        <f t="shared" si="137"/>
        <v>1.0042035398230089</v>
      </c>
      <c r="AZ514">
        <v>812</v>
      </c>
      <c r="BA514">
        <v>1</v>
      </c>
      <c r="BB514">
        <f t="shared" si="138"/>
        <v>1.0288930358498678</v>
      </c>
      <c r="BC514">
        <f t="shared" si="139"/>
        <v>1.0321267506426266</v>
      </c>
      <c r="BE514">
        <v>812</v>
      </c>
      <c r="BF514">
        <v>1</v>
      </c>
      <c r="BG514">
        <f t="shared" si="140"/>
        <v>1.0307628849518664</v>
      </c>
      <c r="BH514">
        <f t="shared" si="141"/>
        <v>1.035093905303005</v>
      </c>
      <c r="BJ514">
        <v>812</v>
      </c>
      <c r="BK514">
        <v>1</v>
      </c>
      <c r="BL514">
        <f t="shared" si="142"/>
        <v>0.88166557079631191</v>
      </c>
      <c r="BM514">
        <f t="shared" si="143"/>
        <v>0.88299342674937431</v>
      </c>
      <c r="BZ514">
        <v>812</v>
      </c>
      <c r="CA514">
        <v>0.41356399999999999</v>
      </c>
      <c r="CB514">
        <v>0.42897200000000002</v>
      </c>
    </row>
    <row r="515" spans="1:80" x14ac:dyDescent="0.3">
      <c r="A515" t="s">
        <v>512</v>
      </c>
      <c r="B515">
        <v>468149074</v>
      </c>
      <c r="C515">
        <v>1.1923349999999999</v>
      </c>
      <c r="D515">
        <v>4.4299999999999999E-3</v>
      </c>
      <c r="E515">
        <v>18292544</v>
      </c>
      <c r="F515">
        <v>13435008</v>
      </c>
      <c r="G515">
        <v>432733170</v>
      </c>
      <c r="H515">
        <v>1.1748860000000001</v>
      </c>
      <c r="I515">
        <v>4.4279999999999996E-3</v>
      </c>
      <c r="J515">
        <v>18785536</v>
      </c>
      <c r="K515">
        <v>13791296</v>
      </c>
      <c r="L515">
        <v>433234113</v>
      </c>
      <c r="M515">
        <v>1.1760489999999999</v>
      </c>
      <c r="N515">
        <v>4.4990000000000004E-3</v>
      </c>
      <c r="O515">
        <v>18801472</v>
      </c>
      <c r="P515">
        <v>13812672</v>
      </c>
      <c r="Q515">
        <v>815</v>
      </c>
      <c r="S515">
        <f>W515/V515</f>
        <v>0.88680198428323631</v>
      </c>
      <c r="T515">
        <f t="shared" si="126"/>
        <v>0.88840312239303021</v>
      </c>
      <c r="U515">
        <v>815</v>
      </c>
      <c r="V515">
        <f t="shared" si="127"/>
        <v>312866827</v>
      </c>
      <c r="W515">
        <f t="shared" si="128"/>
        <v>277450923</v>
      </c>
      <c r="X515">
        <f t="shared" si="129"/>
        <v>277951866</v>
      </c>
      <c r="Z515">
        <v>815</v>
      </c>
      <c r="AA515">
        <v>1.1923349999999999</v>
      </c>
      <c r="AB515">
        <v>1.1748860000000001</v>
      </c>
      <c r="AC515">
        <v>1.1760489999999999</v>
      </c>
      <c r="AE515">
        <v>815</v>
      </c>
      <c r="AF515">
        <v>4.4299999999999999E-3</v>
      </c>
      <c r="AG515">
        <v>4.4279999999999996E-3</v>
      </c>
      <c r="AH515">
        <v>4.4990000000000004E-3</v>
      </c>
      <c r="AJ515">
        <v>815</v>
      </c>
      <c r="AK515">
        <f t="shared" si="130"/>
        <v>13.5162353515625</v>
      </c>
      <c r="AL515">
        <f t="shared" si="131"/>
        <v>13.98638916015625</v>
      </c>
      <c r="AM515">
        <f t="shared" si="132"/>
        <v>14.0015869140625</v>
      </c>
      <c r="AO515">
        <v>815</v>
      </c>
      <c r="AP515">
        <f t="shared" si="133"/>
        <v>9.25103759765625</v>
      </c>
      <c r="AQ515">
        <f t="shared" si="134"/>
        <v>9.5908203125</v>
      </c>
      <c r="AR515">
        <f t="shared" si="135"/>
        <v>9.6112060546875</v>
      </c>
      <c r="AU515">
        <v>815</v>
      </c>
      <c r="AV515">
        <v>1</v>
      </c>
      <c r="AW515">
        <f t="shared" si="136"/>
        <v>0.99954853273137689</v>
      </c>
      <c r="AX515">
        <f t="shared" si="137"/>
        <v>1.0155756207674944</v>
      </c>
      <c r="AZ515">
        <v>815</v>
      </c>
      <c r="BA515">
        <v>1</v>
      </c>
      <c r="BB515">
        <f t="shared" si="138"/>
        <v>1.0347843757055768</v>
      </c>
      <c r="BC515">
        <f t="shared" si="139"/>
        <v>1.0359087830209979</v>
      </c>
      <c r="BE515">
        <v>815</v>
      </c>
      <c r="BF515">
        <v>1</v>
      </c>
      <c r="BG515">
        <f t="shared" si="140"/>
        <v>1.0367291464613477</v>
      </c>
      <c r="BH515">
        <f t="shared" si="141"/>
        <v>1.0389327632959247</v>
      </c>
      <c r="BJ515">
        <v>815</v>
      </c>
      <c r="BK515">
        <v>1</v>
      </c>
      <c r="BL515">
        <f t="shared" si="142"/>
        <v>0.88680198428323631</v>
      </c>
      <c r="BM515">
        <f t="shared" si="143"/>
        <v>0.88840312239303021</v>
      </c>
      <c r="BZ515">
        <v>815</v>
      </c>
      <c r="CA515">
        <v>0.39815299999999998</v>
      </c>
      <c r="CB515">
        <v>0.42168800000000001</v>
      </c>
    </row>
    <row r="516" spans="1:80" x14ac:dyDescent="0.3">
      <c r="A516" t="s">
        <v>513</v>
      </c>
      <c r="B516">
        <v>471778747</v>
      </c>
      <c r="C516">
        <v>1.19249</v>
      </c>
      <c r="D516">
        <v>4.4229999999999998E-3</v>
      </c>
      <c r="E516">
        <v>18465792</v>
      </c>
      <c r="F516">
        <v>13513216</v>
      </c>
      <c r="G516">
        <v>437086891</v>
      </c>
      <c r="H516">
        <v>1.1748989999999999</v>
      </c>
      <c r="I516">
        <v>4.6290000000000003E-3</v>
      </c>
      <c r="J516">
        <v>19090176</v>
      </c>
      <c r="K516">
        <v>13978240</v>
      </c>
      <c r="L516">
        <v>437705853</v>
      </c>
      <c r="M516">
        <v>1.1763539999999999</v>
      </c>
      <c r="N516">
        <v>4.5989999999999998E-3</v>
      </c>
      <c r="O516">
        <v>19106112</v>
      </c>
      <c r="P516">
        <v>13981504</v>
      </c>
      <c r="Q516">
        <v>816</v>
      </c>
      <c r="S516">
        <f>W516/V516</f>
        <v>0.89038786842824491</v>
      </c>
      <c r="T516">
        <f t="shared" ref="T516:T579" si="144">X516/V516</f>
        <v>0.8923435361844444</v>
      </c>
      <c r="U516">
        <v>816</v>
      </c>
      <c r="V516">
        <f t="shared" ref="V516:V579" si="145">B516-B1138</f>
        <v>316496500</v>
      </c>
      <c r="W516">
        <f t="shared" ref="W516:W579" si="146">G516-B1138</f>
        <v>281804644</v>
      </c>
      <c r="X516">
        <f t="shared" ref="X516:X579" si="147">L516-B1138</f>
        <v>282423606</v>
      </c>
      <c r="Z516">
        <v>816</v>
      </c>
      <c r="AA516">
        <v>1.19249</v>
      </c>
      <c r="AB516">
        <v>1.1748989999999999</v>
      </c>
      <c r="AC516">
        <v>1.1763539999999999</v>
      </c>
      <c r="AE516">
        <v>816</v>
      </c>
      <c r="AF516">
        <v>4.4229999999999998E-3</v>
      </c>
      <c r="AG516">
        <v>4.6290000000000003E-3</v>
      </c>
      <c r="AH516">
        <v>4.5989999999999998E-3</v>
      </c>
      <c r="AJ516">
        <v>816</v>
      </c>
      <c r="AK516">
        <f t="shared" ref="AK516:AK579" si="148">(E516-C1138) / (1024*1024)</f>
        <v>13.68145751953125</v>
      </c>
      <c r="AL516">
        <f t="shared" ref="AL516:AL579" si="149">(J516-C1138) / (1024*1024)</f>
        <v>14.27691650390625</v>
      </c>
      <c r="AM516">
        <f t="shared" ref="AM516:AM579" si="150">(O516-C1138) / (1024 * 1024)</f>
        <v>14.2921142578125</v>
      </c>
      <c r="AO516">
        <v>816</v>
      </c>
      <c r="AP516">
        <f t="shared" ref="AP516:AP579" si="151">(F516-D1138) / (1024*1024)</f>
        <v>9.32562255859375</v>
      </c>
      <c r="AQ516">
        <f t="shared" ref="AQ516:AQ579" si="152">(K516-D1138) / (1024*1024)</f>
        <v>9.76910400390625</v>
      </c>
      <c r="AR516">
        <f t="shared" ref="AR516:AR579" si="153">(P516-D1138) / (1024*1024)</f>
        <v>9.772216796875</v>
      </c>
      <c r="AU516">
        <v>816</v>
      </c>
      <c r="AV516">
        <v>1</v>
      </c>
      <c r="AW516">
        <f t="shared" ref="AW516:AW579" si="154">AG516/AF516</f>
        <v>1.0465747230386617</v>
      </c>
      <c r="AX516">
        <f t="shared" ref="AX516:AX579" si="155">AH516/AF516</f>
        <v>1.0397919963825457</v>
      </c>
      <c r="AZ516">
        <v>816</v>
      </c>
      <c r="BA516">
        <v>1</v>
      </c>
      <c r="BB516">
        <f t="shared" ref="BB516:BB579" si="156">AL516/AK516</f>
        <v>1.0435230664221951</v>
      </c>
      <c r="BC516">
        <f t="shared" ref="BC516:BC579" si="157">AM516/AK516</f>
        <v>1.0446338949932414</v>
      </c>
      <c r="BE516">
        <v>816</v>
      </c>
      <c r="BF516">
        <v>1</v>
      </c>
      <c r="BG516">
        <f t="shared" ref="BG516:BG579" si="158">AQ516/AP516</f>
        <v>1.0475551570445902</v>
      </c>
      <c r="BH516">
        <f t="shared" ref="BH516:BH579" si="159">AR516/AP516</f>
        <v>1.0478889463384624</v>
      </c>
      <c r="BJ516">
        <v>816</v>
      </c>
      <c r="BK516">
        <v>1</v>
      </c>
      <c r="BL516">
        <f t="shared" ref="BL516:BL579" si="160">W516/V516</f>
        <v>0.89038786842824491</v>
      </c>
      <c r="BM516">
        <f t="shared" ref="BM516:BM579" si="161">X516/V516</f>
        <v>0.8923435361844444</v>
      </c>
      <c r="BZ516">
        <v>816</v>
      </c>
      <c r="CA516">
        <v>0.39853699999999997</v>
      </c>
      <c r="CB516">
        <v>0.415213</v>
      </c>
    </row>
    <row r="517" spans="1:80" x14ac:dyDescent="0.3">
      <c r="A517" t="s">
        <v>514</v>
      </c>
      <c r="B517">
        <v>473724506</v>
      </c>
      <c r="C517">
        <v>1.1926380000000001</v>
      </c>
      <c r="D517">
        <v>4.3600000000000002E-3</v>
      </c>
      <c r="E517">
        <v>18264128</v>
      </c>
      <c r="F517">
        <v>13455488</v>
      </c>
      <c r="G517">
        <v>440045926</v>
      </c>
      <c r="H517">
        <v>1.174939</v>
      </c>
      <c r="I517">
        <v>4.3800000000000002E-3</v>
      </c>
      <c r="J517">
        <v>18902208</v>
      </c>
      <c r="K517">
        <v>13932032</v>
      </c>
      <c r="L517">
        <v>440727866</v>
      </c>
      <c r="M517">
        <v>1.1765540000000001</v>
      </c>
      <c r="N517">
        <v>4.4180000000000001E-3</v>
      </c>
      <c r="O517">
        <v>18928128</v>
      </c>
      <c r="P517">
        <v>13950848</v>
      </c>
      <c r="Q517">
        <v>816</v>
      </c>
      <c r="S517">
        <f>W517/V517</f>
        <v>0.89423960216285237</v>
      </c>
      <c r="T517">
        <f t="shared" si="144"/>
        <v>0.89638108929506122</v>
      </c>
      <c r="U517">
        <v>816</v>
      </c>
      <c r="V517">
        <f t="shared" si="145"/>
        <v>318442259</v>
      </c>
      <c r="W517">
        <f t="shared" si="146"/>
        <v>284763679</v>
      </c>
      <c r="X517">
        <f t="shared" si="147"/>
        <v>285445619</v>
      </c>
      <c r="Z517">
        <v>816</v>
      </c>
      <c r="AA517">
        <v>1.1926380000000001</v>
      </c>
      <c r="AB517">
        <v>1.174939</v>
      </c>
      <c r="AC517">
        <v>1.1765540000000001</v>
      </c>
      <c r="AE517">
        <v>816</v>
      </c>
      <c r="AF517">
        <v>4.3600000000000002E-3</v>
      </c>
      <c r="AG517">
        <v>4.3800000000000002E-3</v>
      </c>
      <c r="AH517">
        <v>4.4180000000000001E-3</v>
      </c>
      <c r="AJ517">
        <v>816</v>
      </c>
      <c r="AK517">
        <f t="shared" si="148"/>
        <v>13.4891357421875</v>
      </c>
      <c r="AL517">
        <f t="shared" si="149"/>
        <v>14.09765625</v>
      </c>
      <c r="AM517">
        <f t="shared" si="150"/>
        <v>14.12237548828125</v>
      </c>
      <c r="AO517">
        <v>816</v>
      </c>
      <c r="AP517">
        <f t="shared" si="151"/>
        <v>9.27056884765625</v>
      </c>
      <c r="AQ517">
        <f t="shared" si="152"/>
        <v>9.72503662109375</v>
      </c>
      <c r="AR517">
        <f t="shared" si="153"/>
        <v>9.74298095703125</v>
      </c>
      <c r="AU517">
        <v>816</v>
      </c>
      <c r="AV517">
        <v>1</v>
      </c>
      <c r="AW517">
        <f t="shared" si="154"/>
        <v>1.0045871559633028</v>
      </c>
      <c r="AX517">
        <f t="shared" si="155"/>
        <v>1.013302752293578</v>
      </c>
      <c r="AZ517">
        <v>816</v>
      </c>
      <c r="BA517">
        <v>1</v>
      </c>
      <c r="BB517">
        <f t="shared" si="156"/>
        <v>1.0451118974145499</v>
      </c>
      <c r="BC517">
        <f t="shared" si="157"/>
        <v>1.0469444268481398</v>
      </c>
      <c r="BE517">
        <v>816</v>
      </c>
      <c r="BF517">
        <v>1</v>
      </c>
      <c r="BG517">
        <f t="shared" si="158"/>
        <v>1.0490226415342783</v>
      </c>
      <c r="BH517">
        <f t="shared" si="159"/>
        <v>1.050958265575519</v>
      </c>
      <c r="BJ517">
        <v>816</v>
      </c>
      <c r="BK517">
        <v>1</v>
      </c>
      <c r="BL517">
        <f t="shared" si="160"/>
        <v>0.89423960216285237</v>
      </c>
      <c r="BM517">
        <f t="shared" si="161"/>
        <v>0.89638108929506122</v>
      </c>
      <c r="BZ517">
        <v>816</v>
      </c>
      <c r="CA517">
        <v>0.39894299999999999</v>
      </c>
      <c r="CB517">
        <v>0.41050700000000001</v>
      </c>
    </row>
    <row r="518" spans="1:80" x14ac:dyDescent="0.3">
      <c r="A518" t="s">
        <v>515</v>
      </c>
      <c r="B518">
        <v>475365609</v>
      </c>
      <c r="C518">
        <v>1.1926600000000001</v>
      </c>
      <c r="D518">
        <v>4.4149999999999997E-3</v>
      </c>
      <c r="E518">
        <v>18663552</v>
      </c>
      <c r="F518">
        <v>13601664</v>
      </c>
      <c r="G518">
        <v>441552103</v>
      </c>
      <c r="H518">
        <v>1.174947</v>
      </c>
      <c r="I518">
        <v>4.4429999999999999E-3</v>
      </c>
      <c r="J518">
        <v>19421568</v>
      </c>
      <c r="K518">
        <v>14161280</v>
      </c>
      <c r="L518">
        <v>442232066</v>
      </c>
      <c r="M518">
        <v>1.1765399999999999</v>
      </c>
      <c r="N518">
        <v>4.4559999999999999E-3</v>
      </c>
      <c r="O518">
        <v>19412608</v>
      </c>
      <c r="P518">
        <v>14157312</v>
      </c>
      <c r="Q518">
        <v>821</v>
      </c>
      <c r="S518">
        <f>W518/V518</f>
        <v>0.8943603135485686</v>
      </c>
      <c r="T518">
        <f t="shared" si="144"/>
        <v>0.89648464452207299</v>
      </c>
      <c r="U518">
        <v>821</v>
      </c>
      <c r="V518">
        <f t="shared" si="145"/>
        <v>320083362</v>
      </c>
      <c r="W518">
        <f t="shared" si="146"/>
        <v>286269856</v>
      </c>
      <c r="X518">
        <f t="shared" si="147"/>
        <v>286949819</v>
      </c>
      <c r="Z518">
        <v>821</v>
      </c>
      <c r="AA518">
        <v>1.1926600000000001</v>
      </c>
      <c r="AB518">
        <v>1.174947</v>
      </c>
      <c r="AC518">
        <v>1.1765399999999999</v>
      </c>
      <c r="AE518">
        <v>821</v>
      </c>
      <c r="AF518">
        <v>4.4149999999999997E-3</v>
      </c>
      <c r="AG518">
        <v>4.4429999999999999E-3</v>
      </c>
      <c r="AH518">
        <v>4.4559999999999999E-3</v>
      </c>
      <c r="AJ518">
        <v>821</v>
      </c>
      <c r="AK518">
        <f t="shared" si="148"/>
        <v>13.87005615234375</v>
      </c>
      <c r="AL518">
        <f t="shared" si="149"/>
        <v>14.59295654296875</v>
      </c>
      <c r="AM518">
        <f t="shared" si="150"/>
        <v>14.58441162109375</v>
      </c>
      <c r="AO518">
        <v>821</v>
      </c>
      <c r="AP518">
        <f t="shared" si="151"/>
        <v>9.40997314453125</v>
      </c>
      <c r="AQ518">
        <f t="shared" si="152"/>
        <v>9.94366455078125</v>
      </c>
      <c r="AR518">
        <f t="shared" si="153"/>
        <v>9.93988037109375</v>
      </c>
      <c r="AU518">
        <v>821</v>
      </c>
      <c r="AV518">
        <v>1</v>
      </c>
      <c r="AW518">
        <f t="shared" si="154"/>
        <v>1.0063420158550398</v>
      </c>
      <c r="AX518">
        <f t="shared" si="155"/>
        <v>1.0092865232163082</v>
      </c>
      <c r="AZ518">
        <v>821</v>
      </c>
      <c r="BA518">
        <v>1</v>
      </c>
      <c r="BB518">
        <f t="shared" si="156"/>
        <v>1.0521194999273917</v>
      </c>
      <c r="BC518">
        <f t="shared" si="157"/>
        <v>1.0515034301882973</v>
      </c>
      <c r="BE518">
        <v>821</v>
      </c>
      <c r="BF518">
        <v>1</v>
      </c>
      <c r="BG518">
        <f t="shared" si="158"/>
        <v>1.0567155079034591</v>
      </c>
      <c r="BH518">
        <f t="shared" si="159"/>
        <v>1.0563133622618746</v>
      </c>
      <c r="BJ518">
        <v>821</v>
      </c>
      <c r="BK518">
        <v>1</v>
      </c>
      <c r="BL518">
        <f t="shared" si="160"/>
        <v>0.8943603135485686</v>
      </c>
      <c r="BM518">
        <f t="shared" si="161"/>
        <v>0.89648464452207299</v>
      </c>
      <c r="BZ518">
        <v>821</v>
      </c>
      <c r="CA518">
        <v>0.41269699999999998</v>
      </c>
      <c r="CB518">
        <v>0.42072500000000002</v>
      </c>
    </row>
    <row r="519" spans="1:80" x14ac:dyDescent="0.3">
      <c r="A519" t="s">
        <v>516</v>
      </c>
      <c r="B519">
        <v>464681807</v>
      </c>
      <c r="C519">
        <v>1.1922280000000001</v>
      </c>
      <c r="D519">
        <v>4.4749999999999998E-3</v>
      </c>
      <c r="E519">
        <v>18082368</v>
      </c>
      <c r="F519">
        <v>13335680</v>
      </c>
      <c r="G519">
        <v>428447202</v>
      </c>
      <c r="H519">
        <v>1.174838</v>
      </c>
      <c r="I519">
        <v>4.4929999999999996E-3</v>
      </c>
      <c r="J519">
        <v>18475840</v>
      </c>
      <c r="K519">
        <v>13640384</v>
      </c>
      <c r="L519">
        <v>428877447</v>
      </c>
      <c r="M519">
        <v>1.1758379999999999</v>
      </c>
      <c r="N519">
        <v>4.5300000000000002E-3</v>
      </c>
      <c r="O519">
        <v>18486656</v>
      </c>
      <c r="P519">
        <v>13647168</v>
      </c>
      <c r="Q519">
        <v>821</v>
      </c>
      <c r="S519">
        <f>W519/V519</f>
        <v>0.8828873415333881</v>
      </c>
      <c r="T519">
        <f t="shared" si="144"/>
        <v>0.88427792205005074</v>
      </c>
      <c r="U519">
        <v>821</v>
      </c>
      <c r="V519">
        <f t="shared" si="145"/>
        <v>309399560</v>
      </c>
      <c r="W519">
        <f t="shared" si="146"/>
        <v>273164955</v>
      </c>
      <c r="X519">
        <f t="shared" si="147"/>
        <v>273595200</v>
      </c>
      <c r="Z519">
        <v>821</v>
      </c>
      <c r="AA519">
        <v>1.1922280000000001</v>
      </c>
      <c r="AB519">
        <v>1.174838</v>
      </c>
      <c r="AC519">
        <v>1.1758379999999999</v>
      </c>
      <c r="AE519">
        <v>821</v>
      </c>
      <c r="AF519">
        <v>4.4749999999999998E-3</v>
      </c>
      <c r="AG519">
        <v>4.4929999999999996E-3</v>
      </c>
      <c r="AH519">
        <v>4.5300000000000002E-3</v>
      </c>
      <c r="AJ519">
        <v>821</v>
      </c>
      <c r="AK519">
        <f t="shared" si="148"/>
        <v>13.3157958984375</v>
      </c>
      <c r="AL519">
        <f t="shared" si="149"/>
        <v>13.6910400390625</v>
      </c>
      <c r="AM519">
        <f t="shared" si="150"/>
        <v>13.70135498046875</v>
      </c>
      <c r="AO519">
        <v>821</v>
      </c>
      <c r="AP519">
        <f t="shared" si="151"/>
        <v>9.15631103515625</v>
      </c>
      <c r="AQ519">
        <f t="shared" si="152"/>
        <v>9.4468994140625</v>
      </c>
      <c r="AR519">
        <f t="shared" si="153"/>
        <v>9.453369140625</v>
      </c>
      <c r="AU519">
        <v>821</v>
      </c>
      <c r="AV519">
        <v>1</v>
      </c>
      <c r="AW519">
        <f t="shared" si="154"/>
        <v>1.004022346368715</v>
      </c>
      <c r="AX519">
        <f t="shared" si="155"/>
        <v>1.0122905027932962</v>
      </c>
      <c r="AZ519">
        <v>821</v>
      </c>
      <c r="BA519">
        <v>1</v>
      </c>
      <c r="BB519">
        <f t="shared" si="156"/>
        <v>1.0281803764106232</v>
      </c>
      <c r="BC519">
        <f t="shared" si="157"/>
        <v>1.0289550159053198</v>
      </c>
      <c r="BE519">
        <v>821</v>
      </c>
      <c r="BF519">
        <v>1</v>
      </c>
      <c r="BG519">
        <f t="shared" si="158"/>
        <v>1.0317364032076364</v>
      </c>
      <c r="BH519">
        <f t="shared" si="159"/>
        <v>1.03244298979449</v>
      </c>
      <c r="BJ519">
        <v>821</v>
      </c>
      <c r="BK519">
        <v>1</v>
      </c>
      <c r="BL519">
        <f t="shared" si="160"/>
        <v>0.8828873415333881</v>
      </c>
      <c r="BM519">
        <f t="shared" si="161"/>
        <v>0.88427792205005074</v>
      </c>
      <c r="BZ519">
        <v>821</v>
      </c>
      <c r="CA519">
        <v>0.41023300000000001</v>
      </c>
      <c r="CB519">
        <v>0.41811799999999999</v>
      </c>
    </row>
    <row r="520" spans="1:80" x14ac:dyDescent="0.3">
      <c r="A520" t="s">
        <v>517</v>
      </c>
      <c r="B520">
        <v>456160202</v>
      </c>
      <c r="C520">
        <v>1.191624</v>
      </c>
      <c r="D520">
        <v>4.4019999999999997E-3</v>
      </c>
      <c r="E520">
        <v>17883328</v>
      </c>
      <c r="F520">
        <v>13242816</v>
      </c>
      <c r="G520">
        <v>418108996</v>
      </c>
      <c r="H520">
        <v>1.174631</v>
      </c>
      <c r="I520">
        <v>4.4039999999999999E-3</v>
      </c>
      <c r="J520">
        <v>18166592</v>
      </c>
      <c r="K520">
        <v>13461504</v>
      </c>
      <c r="L520">
        <v>418378064</v>
      </c>
      <c r="M520">
        <v>1.1752359999999999</v>
      </c>
      <c r="N520">
        <v>4.4869999999999997E-3</v>
      </c>
      <c r="O520">
        <v>18202240</v>
      </c>
      <c r="P520">
        <v>13495488</v>
      </c>
      <c r="Q520">
        <v>822</v>
      </c>
      <c r="S520">
        <f>W520/V520</f>
        <v>0.87353275516645945</v>
      </c>
      <c r="T520">
        <f t="shared" si="144"/>
        <v>0.87442703138553302</v>
      </c>
      <c r="U520">
        <v>822</v>
      </c>
      <c r="V520">
        <f t="shared" si="145"/>
        <v>300877955</v>
      </c>
      <c r="W520">
        <f t="shared" si="146"/>
        <v>262826749</v>
      </c>
      <c r="X520">
        <f t="shared" si="147"/>
        <v>263095817</v>
      </c>
      <c r="Z520">
        <v>822</v>
      </c>
      <c r="AA520">
        <v>1.191624</v>
      </c>
      <c r="AB520">
        <v>1.174631</v>
      </c>
      <c r="AC520">
        <v>1.1752359999999999</v>
      </c>
      <c r="AE520">
        <v>822</v>
      </c>
      <c r="AF520">
        <v>4.4019999999999997E-3</v>
      </c>
      <c r="AG520">
        <v>4.4039999999999999E-3</v>
      </c>
      <c r="AH520">
        <v>4.4869999999999997E-3</v>
      </c>
      <c r="AJ520">
        <v>822</v>
      </c>
      <c r="AK520">
        <f t="shared" si="148"/>
        <v>13.1259765625</v>
      </c>
      <c r="AL520">
        <f t="shared" si="149"/>
        <v>13.3961181640625</v>
      </c>
      <c r="AM520">
        <f t="shared" si="150"/>
        <v>13.43011474609375</v>
      </c>
      <c r="AO520">
        <v>822</v>
      </c>
      <c r="AP520">
        <f t="shared" si="151"/>
        <v>9.0677490234375</v>
      </c>
      <c r="AQ520">
        <f t="shared" si="152"/>
        <v>9.27630615234375</v>
      </c>
      <c r="AR520">
        <f t="shared" si="153"/>
        <v>9.3087158203125</v>
      </c>
      <c r="AU520">
        <v>822</v>
      </c>
      <c r="AV520">
        <v>1</v>
      </c>
      <c r="AW520">
        <f t="shared" si="154"/>
        <v>1.000454338936847</v>
      </c>
      <c r="AX520">
        <f t="shared" si="155"/>
        <v>1.0193094048159927</v>
      </c>
      <c r="AZ520">
        <v>822</v>
      </c>
      <c r="BA520">
        <v>1</v>
      </c>
      <c r="BB520">
        <f t="shared" si="156"/>
        <v>1.0205806859608659</v>
      </c>
      <c r="BC520">
        <f t="shared" si="157"/>
        <v>1.023170709024626</v>
      </c>
      <c r="BE520">
        <v>822</v>
      </c>
      <c r="BF520">
        <v>1</v>
      </c>
      <c r="BG520">
        <f t="shared" si="158"/>
        <v>1.0229998788417269</v>
      </c>
      <c r="BH520">
        <f t="shared" si="159"/>
        <v>1.026574047897904</v>
      </c>
      <c r="BJ520">
        <v>822</v>
      </c>
      <c r="BK520">
        <v>1</v>
      </c>
      <c r="BL520">
        <f t="shared" si="160"/>
        <v>0.87353275516645945</v>
      </c>
      <c r="BM520">
        <f t="shared" si="161"/>
        <v>0.87442703138553302</v>
      </c>
      <c r="BZ520">
        <v>822</v>
      </c>
      <c r="CA520">
        <v>0.41100100000000001</v>
      </c>
      <c r="CB520">
        <v>0.40460299999999999</v>
      </c>
    </row>
    <row r="521" spans="1:80" x14ac:dyDescent="0.3">
      <c r="A521" t="s">
        <v>518</v>
      </c>
      <c r="B521">
        <v>467083505</v>
      </c>
      <c r="C521">
        <v>1.1923090000000001</v>
      </c>
      <c r="D521">
        <v>4.4359999999999998E-3</v>
      </c>
      <c r="E521">
        <v>18235136</v>
      </c>
      <c r="F521">
        <v>13411264</v>
      </c>
      <c r="G521">
        <v>431277029</v>
      </c>
      <c r="H521">
        <v>1.174847</v>
      </c>
      <c r="I521">
        <v>4.4079999999999996E-3</v>
      </c>
      <c r="J521">
        <v>18699392</v>
      </c>
      <c r="K521">
        <v>13753152</v>
      </c>
      <c r="L521">
        <v>431766069</v>
      </c>
      <c r="M521">
        <v>1.175994</v>
      </c>
      <c r="N521">
        <v>4.4819999999999999E-3</v>
      </c>
      <c r="O521">
        <v>18715264</v>
      </c>
      <c r="P521">
        <v>13774080</v>
      </c>
      <c r="Q521">
        <v>824</v>
      </c>
      <c r="S521">
        <f>W521/V521</f>
        <v>0.88516250309676425</v>
      </c>
      <c r="T521">
        <f t="shared" si="144"/>
        <v>0.88673093807722869</v>
      </c>
      <c r="U521">
        <v>824</v>
      </c>
      <c r="V521">
        <f t="shared" si="145"/>
        <v>311801258</v>
      </c>
      <c r="W521">
        <f t="shared" si="146"/>
        <v>275994782</v>
      </c>
      <c r="X521">
        <f t="shared" si="147"/>
        <v>276483822</v>
      </c>
      <c r="Z521">
        <v>824</v>
      </c>
      <c r="AA521">
        <v>1.1923090000000001</v>
      </c>
      <c r="AB521">
        <v>1.174847</v>
      </c>
      <c r="AC521">
        <v>1.175994</v>
      </c>
      <c r="AE521">
        <v>824</v>
      </c>
      <c r="AF521">
        <v>4.4359999999999998E-3</v>
      </c>
      <c r="AG521">
        <v>4.4079999999999996E-3</v>
      </c>
      <c r="AH521">
        <v>4.4819999999999999E-3</v>
      </c>
      <c r="AJ521">
        <v>824</v>
      </c>
      <c r="AK521">
        <f t="shared" si="148"/>
        <v>13.46148681640625</v>
      </c>
      <c r="AL521">
        <f t="shared" si="149"/>
        <v>13.90423583984375</v>
      </c>
      <c r="AM521">
        <f t="shared" si="150"/>
        <v>13.91937255859375</v>
      </c>
      <c r="AO521">
        <v>824</v>
      </c>
      <c r="AP521">
        <f t="shared" si="151"/>
        <v>9.2283935546875</v>
      </c>
      <c r="AQ521">
        <f t="shared" si="152"/>
        <v>9.554443359375</v>
      </c>
      <c r="AR521">
        <f t="shared" si="153"/>
        <v>9.57440185546875</v>
      </c>
      <c r="AU521">
        <v>824</v>
      </c>
      <c r="AV521">
        <v>1</v>
      </c>
      <c r="AW521">
        <f t="shared" si="154"/>
        <v>0.99368800721370598</v>
      </c>
      <c r="AX521">
        <f t="shared" si="155"/>
        <v>1.0103697024346259</v>
      </c>
      <c r="AZ521">
        <v>824</v>
      </c>
      <c r="BA521">
        <v>1</v>
      </c>
      <c r="BB521">
        <f t="shared" si="156"/>
        <v>1.0328900536379011</v>
      </c>
      <c r="BC521">
        <f t="shared" si="157"/>
        <v>1.03401449991612</v>
      </c>
      <c r="BE521">
        <v>824</v>
      </c>
      <c r="BF521">
        <v>1</v>
      </c>
      <c r="BG521">
        <f t="shared" si="158"/>
        <v>1.0353311551740103</v>
      </c>
      <c r="BH521">
        <f t="shared" si="159"/>
        <v>1.037493882194209</v>
      </c>
      <c r="BJ521">
        <v>824</v>
      </c>
      <c r="BK521">
        <v>1</v>
      </c>
      <c r="BL521">
        <f t="shared" si="160"/>
        <v>0.88516250309676425</v>
      </c>
      <c r="BM521">
        <f t="shared" si="161"/>
        <v>0.88673093807722869</v>
      </c>
      <c r="BZ521">
        <v>824</v>
      </c>
      <c r="CA521">
        <v>0.40263199999999999</v>
      </c>
      <c r="CB521">
        <v>0.42351800000000001</v>
      </c>
    </row>
    <row r="522" spans="1:80" x14ac:dyDescent="0.3">
      <c r="A522" t="s">
        <v>519</v>
      </c>
      <c r="B522">
        <v>474568160</v>
      </c>
      <c r="C522">
        <v>1.192537</v>
      </c>
      <c r="D522">
        <v>4.4000000000000003E-3</v>
      </c>
      <c r="E522">
        <v>18585088</v>
      </c>
      <c r="F522">
        <v>13585088</v>
      </c>
      <c r="G522">
        <v>440746979</v>
      </c>
      <c r="H522">
        <v>1.174936</v>
      </c>
      <c r="I522">
        <v>4.424E-3</v>
      </c>
      <c r="J522">
        <v>19318784</v>
      </c>
      <c r="K522">
        <v>14108544</v>
      </c>
      <c r="L522">
        <v>441423726</v>
      </c>
      <c r="M522">
        <v>1.176526</v>
      </c>
      <c r="N522">
        <v>4.4590000000000003E-3</v>
      </c>
      <c r="O522">
        <v>19341632</v>
      </c>
      <c r="P522">
        <v>14128576</v>
      </c>
      <c r="Q522">
        <v>833</v>
      </c>
      <c r="S522">
        <f>W522/V522</f>
        <v>0.89407242968467571</v>
      </c>
      <c r="T522">
        <f t="shared" si="144"/>
        <v>0.89619199391361815</v>
      </c>
      <c r="U522">
        <v>833</v>
      </c>
      <c r="V522">
        <f t="shared" si="145"/>
        <v>319285913</v>
      </c>
      <c r="W522">
        <f t="shared" si="146"/>
        <v>285464732</v>
      </c>
      <c r="X522">
        <f t="shared" si="147"/>
        <v>286141479</v>
      </c>
      <c r="Z522">
        <v>833</v>
      </c>
      <c r="AA522">
        <v>1.192537</v>
      </c>
      <c r="AB522">
        <v>1.174936</v>
      </c>
      <c r="AC522">
        <v>1.176526</v>
      </c>
      <c r="AE522">
        <v>833</v>
      </c>
      <c r="AF522">
        <v>4.4000000000000003E-3</v>
      </c>
      <c r="AG522">
        <v>4.424E-3</v>
      </c>
      <c r="AH522">
        <v>4.4590000000000003E-3</v>
      </c>
      <c r="AJ522">
        <v>833</v>
      </c>
      <c r="AK522">
        <f t="shared" si="148"/>
        <v>13.79522705078125</v>
      </c>
      <c r="AL522">
        <f t="shared" si="149"/>
        <v>14.49493408203125</v>
      </c>
      <c r="AM522">
        <f t="shared" si="150"/>
        <v>14.5167236328125</v>
      </c>
      <c r="AO522">
        <v>833</v>
      </c>
      <c r="AP522">
        <f t="shared" si="151"/>
        <v>9.3941650390625</v>
      </c>
      <c r="AQ522">
        <f t="shared" si="152"/>
        <v>9.89337158203125</v>
      </c>
      <c r="AR522">
        <f t="shared" si="153"/>
        <v>9.9124755859375</v>
      </c>
      <c r="AU522">
        <v>833</v>
      </c>
      <c r="AV522">
        <v>1</v>
      </c>
      <c r="AW522">
        <f t="shared" si="154"/>
        <v>1.0054545454545454</v>
      </c>
      <c r="AX522">
        <f t="shared" si="155"/>
        <v>1.0134090909090909</v>
      </c>
      <c r="AZ522">
        <v>833</v>
      </c>
      <c r="BA522">
        <v>1</v>
      </c>
      <c r="BB522">
        <f t="shared" si="156"/>
        <v>1.0507209507081201</v>
      </c>
      <c r="BC522">
        <f t="shared" si="157"/>
        <v>1.0523004499581898</v>
      </c>
      <c r="BE522">
        <v>833</v>
      </c>
      <c r="BF522">
        <v>1</v>
      </c>
      <c r="BG522">
        <f t="shared" si="158"/>
        <v>1.053140065231233</v>
      </c>
      <c r="BH522">
        <f t="shared" si="159"/>
        <v>1.0551736684122301</v>
      </c>
      <c r="BJ522">
        <v>833</v>
      </c>
      <c r="BK522">
        <v>1</v>
      </c>
      <c r="BL522">
        <f t="shared" si="160"/>
        <v>0.89407242968467571</v>
      </c>
      <c r="BM522">
        <f t="shared" si="161"/>
        <v>0.89619199391361815</v>
      </c>
      <c r="BZ522">
        <v>833</v>
      </c>
      <c r="CA522">
        <v>0.420705</v>
      </c>
      <c r="CB522">
        <v>0.42314200000000002</v>
      </c>
    </row>
    <row r="523" spans="1:80" x14ac:dyDescent="0.3">
      <c r="A523" t="s">
        <v>520</v>
      </c>
      <c r="B523">
        <v>476050383</v>
      </c>
      <c r="C523">
        <v>1.1927509999999999</v>
      </c>
      <c r="D523">
        <v>4.3689999999999996E-3</v>
      </c>
      <c r="E523">
        <v>18558720</v>
      </c>
      <c r="F523">
        <v>13579648</v>
      </c>
      <c r="G523">
        <v>442405552</v>
      </c>
      <c r="H523">
        <v>1.1749890000000001</v>
      </c>
      <c r="I523">
        <v>4.4130000000000003E-3</v>
      </c>
      <c r="J523">
        <v>19274432</v>
      </c>
      <c r="K523">
        <v>14116736</v>
      </c>
      <c r="L523">
        <v>443115443</v>
      </c>
      <c r="M523">
        <v>1.1766529999999999</v>
      </c>
      <c r="N523">
        <v>4.4279999999999996E-3</v>
      </c>
      <c r="O523">
        <v>19270208</v>
      </c>
      <c r="P523">
        <v>14100800</v>
      </c>
      <c r="Q523">
        <v>834</v>
      </c>
      <c r="S523">
        <f>W523/V523</f>
        <v>0.89511167967132499</v>
      </c>
      <c r="T523">
        <f t="shared" si="144"/>
        <v>0.89732477667295485</v>
      </c>
      <c r="U523">
        <v>834</v>
      </c>
      <c r="V523">
        <f t="shared" si="145"/>
        <v>320768136</v>
      </c>
      <c r="W523">
        <f t="shared" si="146"/>
        <v>287123305</v>
      </c>
      <c r="X523">
        <f t="shared" si="147"/>
        <v>287833196</v>
      </c>
      <c r="Z523">
        <v>834</v>
      </c>
      <c r="AA523">
        <v>1.1927509999999999</v>
      </c>
      <c r="AB523">
        <v>1.1749890000000001</v>
      </c>
      <c r="AC523">
        <v>1.1766529999999999</v>
      </c>
      <c r="AE523">
        <v>834</v>
      </c>
      <c r="AF523">
        <v>4.3689999999999996E-3</v>
      </c>
      <c r="AG523">
        <v>4.4130000000000003E-3</v>
      </c>
      <c r="AH523">
        <v>4.4279999999999996E-3</v>
      </c>
      <c r="AJ523">
        <v>834</v>
      </c>
      <c r="AK523">
        <f t="shared" si="148"/>
        <v>13.77008056640625</v>
      </c>
      <c r="AL523">
        <f t="shared" si="149"/>
        <v>14.45263671875</v>
      </c>
      <c r="AM523">
        <f t="shared" si="150"/>
        <v>14.4486083984375</v>
      </c>
      <c r="AO523">
        <v>834</v>
      </c>
      <c r="AP523">
        <f t="shared" si="151"/>
        <v>9.38897705078125</v>
      </c>
      <c r="AQ523">
        <f t="shared" si="152"/>
        <v>9.90118408203125</v>
      </c>
      <c r="AR523">
        <f t="shared" si="153"/>
        <v>9.885986328125</v>
      </c>
      <c r="AU523">
        <v>834</v>
      </c>
      <c r="AV523">
        <v>1</v>
      </c>
      <c r="AW523">
        <f t="shared" si="154"/>
        <v>1.0100709544518198</v>
      </c>
      <c r="AX523">
        <f t="shared" si="155"/>
        <v>1.0135042343785763</v>
      </c>
      <c r="AZ523">
        <v>834</v>
      </c>
      <c r="BA523">
        <v>1</v>
      </c>
      <c r="BB523">
        <f t="shared" si="156"/>
        <v>1.04956805801187</v>
      </c>
      <c r="BC523">
        <f t="shared" si="157"/>
        <v>1.0492755164909202</v>
      </c>
      <c r="BE523">
        <v>834</v>
      </c>
      <c r="BF523">
        <v>1</v>
      </c>
      <c r="BG523">
        <f t="shared" si="158"/>
        <v>1.05455408278023</v>
      </c>
      <c r="BH523">
        <f t="shared" si="159"/>
        <v>1.052935402297356</v>
      </c>
      <c r="BJ523">
        <v>834</v>
      </c>
      <c r="BK523">
        <v>1</v>
      </c>
      <c r="BL523">
        <f t="shared" si="160"/>
        <v>0.89511167967132499</v>
      </c>
      <c r="BM523">
        <f t="shared" si="161"/>
        <v>0.89732477667295485</v>
      </c>
      <c r="BZ523">
        <v>834</v>
      </c>
      <c r="CA523">
        <v>0.395561</v>
      </c>
      <c r="CB523">
        <v>0.41324499999999997</v>
      </c>
    </row>
    <row r="524" spans="1:80" x14ac:dyDescent="0.3">
      <c r="A524" t="s">
        <v>521</v>
      </c>
      <c r="B524">
        <v>465346770</v>
      </c>
      <c r="C524">
        <v>1.1922459999999999</v>
      </c>
      <c r="D524">
        <v>4.4510000000000001E-3</v>
      </c>
      <c r="E524">
        <v>18177408</v>
      </c>
      <c r="F524">
        <v>13370304</v>
      </c>
      <c r="G524">
        <v>429081557</v>
      </c>
      <c r="H524">
        <v>1.1748479999999999</v>
      </c>
      <c r="I524">
        <v>4.4869999999999997E-3</v>
      </c>
      <c r="J524">
        <v>18602112</v>
      </c>
      <c r="K524">
        <v>13700544</v>
      </c>
      <c r="L524">
        <v>429500173</v>
      </c>
      <c r="M524">
        <v>1.1758139999999999</v>
      </c>
      <c r="N524">
        <v>4.5189999999999996E-3</v>
      </c>
      <c r="O524">
        <v>18608448</v>
      </c>
      <c r="P524">
        <v>13705728</v>
      </c>
      <c r="Q524">
        <v>842</v>
      </c>
      <c r="S524">
        <f>W524/V524</f>
        <v>0.88303978588353371</v>
      </c>
      <c r="T524">
        <f t="shared" si="144"/>
        <v>0.88438987907042821</v>
      </c>
      <c r="U524">
        <v>842</v>
      </c>
      <c r="V524">
        <f t="shared" si="145"/>
        <v>310064523</v>
      </c>
      <c r="W524">
        <f t="shared" si="146"/>
        <v>273799310</v>
      </c>
      <c r="X524">
        <f t="shared" si="147"/>
        <v>274217926</v>
      </c>
      <c r="Z524">
        <v>842</v>
      </c>
      <c r="AA524">
        <v>1.1922459999999999</v>
      </c>
      <c r="AB524">
        <v>1.1748479999999999</v>
      </c>
      <c r="AC524">
        <v>1.1758139999999999</v>
      </c>
      <c r="AE524">
        <v>842</v>
      </c>
      <c r="AF524">
        <v>4.4510000000000001E-3</v>
      </c>
      <c r="AG524">
        <v>4.4869999999999997E-3</v>
      </c>
      <c r="AH524">
        <v>4.5189999999999996E-3</v>
      </c>
      <c r="AJ524">
        <v>842</v>
      </c>
      <c r="AK524">
        <f t="shared" si="148"/>
        <v>13.40643310546875</v>
      </c>
      <c r="AL524">
        <f t="shared" si="149"/>
        <v>13.81146240234375</v>
      </c>
      <c r="AM524">
        <f t="shared" si="150"/>
        <v>13.8175048828125</v>
      </c>
      <c r="AO524">
        <v>842</v>
      </c>
      <c r="AP524">
        <f t="shared" si="151"/>
        <v>9.1893310546875</v>
      </c>
      <c r="AQ524">
        <f t="shared" si="152"/>
        <v>9.5042724609375</v>
      </c>
      <c r="AR524">
        <f t="shared" si="153"/>
        <v>9.50921630859375</v>
      </c>
      <c r="AU524">
        <v>842</v>
      </c>
      <c r="AV524">
        <v>1</v>
      </c>
      <c r="AW524">
        <f t="shared" si="154"/>
        <v>1.0080880700966075</v>
      </c>
      <c r="AX524">
        <f t="shared" si="155"/>
        <v>1.0152774657380363</v>
      </c>
      <c r="AZ524">
        <v>842</v>
      </c>
      <c r="BA524">
        <v>1</v>
      </c>
      <c r="BB524">
        <f t="shared" si="156"/>
        <v>1.0302115628884003</v>
      </c>
      <c r="BC524">
        <f t="shared" si="157"/>
        <v>1.0306622778862833</v>
      </c>
      <c r="BE524">
        <v>842</v>
      </c>
      <c r="BF524">
        <v>1</v>
      </c>
      <c r="BG524">
        <f t="shared" si="158"/>
        <v>1.0342725062766509</v>
      </c>
      <c r="BH524">
        <f t="shared" si="159"/>
        <v>1.0348105049216914</v>
      </c>
      <c r="BJ524">
        <v>842</v>
      </c>
      <c r="BK524">
        <v>1</v>
      </c>
      <c r="BL524">
        <f t="shared" si="160"/>
        <v>0.88303978588353371</v>
      </c>
      <c r="BM524">
        <f t="shared" si="161"/>
        <v>0.88438987907042821</v>
      </c>
      <c r="BZ524">
        <v>842</v>
      </c>
      <c r="CA524">
        <v>0.41081699999999999</v>
      </c>
      <c r="CB524">
        <v>0.42002</v>
      </c>
    </row>
    <row r="525" spans="1:80" x14ac:dyDescent="0.3">
      <c r="A525" t="s">
        <v>522</v>
      </c>
      <c r="B525">
        <v>476984335</v>
      </c>
      <c r="C525">
        <v>1.1926810000000001</v>
      </c>
      <c r="D525">
        <v>4.4279999999999996E-3</v>
      </c>
      <c r="E525">
        <v>18701312</v>
      </c>
      <c r="F525">
        <v>13640448</v>
      </c>
      <c r="G525">
        <v>443561619</v>
      </c>
      <c r="H525">
        <v>1.174963</v>
      </c>
      <c r="I525">
        <v>4.4920000000000003E-3</v>
      </c>
      <c r="J525">
        <v>19471616</v>
      </c>
      <c r="K525">
        <v>14212864</v>
      </c>
      <c r="L525">
        <v>444297127</v>
      </c>
      <c r="M525">
        <v>1.1766890000000001</v>
      </c>
      <c r="N525">
        <v>4.5189999999999996E-3</v>
      </c>
      <c r="O525">
        <v>19456192</v>
      </c>
      <c r="P525">
        <v>14206464</v>
      </c>
      <c r="Q525">
        <v>843</v>
      </c>
      <c r="S525">
        <f>W525/V525</f>
        <v>0.89610662396446739</v>
      </c>
      <c r="T525">
        <f t="shared" si="144"/>
        <v>0.89839292556907491</v>
      </c>
      <c r="U525">
        <v>843</v>
      </c>
      <c r="V525">
        <f t="shared" si="145"/>
        <v>321702088</v>
      </c>
      <c r="W525">
        <f t="shared" si="146"/>
        <v>288279372</v>
      </c>
      <c r="X525">
        <f t="shared" si="147"/>
        <v>289014880</v>
      </c>
      <c r="Z525">
        <v>843</v>
      </c>
      <c r="AA525">
        <v>1.1926810000000001</v>
      </c>
      <c r="AB525">
        <v>1.174963</v>
      </c>
      <c r="AC525">
        <v>1.1766890000000001</v>
      </c>
      <c r="AE525">
        <v>843</v>
      </c>
      <c r="AF525">
        <v>4.4279999999999996E-3</v>
      </c>
      <c r="AG525">
        <v>4.4920000000000003E-3</v>
      </c>
      <c r="AH525">
        <v>4.5189999999999996E-3</v>
      </c>
      <c r="AJ525">
        <v>843</v>
      </c>
      <c r="AK525">
        <f t="shared" si="148"/>
        <v>13.90606689453125</v>
      </c>
      <c r="AL525">
        <f t="shared" si="149"/>
        <v>14.64068603515625</v>
      </c>
      <c r="AM525">
        <f t="shared" si="150"/>
        <v>14.6259765625</v>
      </c>
      <c r="AO525">
        <v>843</v>
      </c>
      <c r="AP525">
        <f t="shared" si="151"/>
        <v>9.44696044921875</v>
      </c>
      <c r="AQ525">
        <f t="shared" si="152"/>
        <v>9.99285888671875</v>
      </c>
      <c r="AR525">
        <f t="shared" si="153"/>
        <v>9.98675537109375</v>
      </c>
      <c r="AU525">
        <v>843</v>
      </c>
      <c r="AV525">
        <v>1</v>
      </c>
      <c r="AW525">
        <f t="shared" si="154"/>
        <v>1.0144534778681122</v>
      </c>
      <c r="AX525">
        <f t="shared" si="155"/>
        <v>1.0205510388437218</v>
      </c>
      <c r="AZ525">
        <v>843</v>
      </c>
      <c r="BA525">
        <v>1</v>
      </c>
      <c r="BB525">
        <f t="shared" si="156"/>
        <v>1.052827240527219</v>
      </c>
      <c r="BC525">
        <f t="shared" si="157"/>
        <v>1.0517694667679087</v>
      </c>
      <c r="BE525">
        <v>843</v>
      </c>
      <c r="BF525">
        <v>1</v>
      </c>
      <c r="BG525">
        <f t="shared" si="158"/>
        <v>1.0577856169118549</v>
      </c>
      <c r="BH525">
        <f t="shared" si="159"/>
        <v>1.0571395344329657</v>
      </c>
      <c r="BJ525">
        <v>843</v>
      </c>
      <c r="BK525">
        <v>1</v>
      </c>
      <c r="BL525">
        <f t="shared" si="160"/>
        <v>0.89610662396446739</v>
      </c>
      <c r="BM525">
        <f t="shared" si="161"/>
        <v>0.89839292556907491</v>
      </c>
      <c r="BZ525">
        <v>843</v>
      </c>
      <c r="CA525">
        <v>0.39612399999999998</v>
      </c>
      <c r="CB525">
        <v>0.41397499999999998</v>
      </c>
    </row>
    <row r="526" spans="1:80" x14ac:dyDescent="0.3">
      <c r="A526" t="s">
        <v>523</v>
      </c>
      <c r="B526">
        <v>473283459</v>
      </c>
      <c r="C526">
        <v>1.1925559999999999</v>
      </c>
      <c r="D526">
        <v>4.3680000000000004E-3</v>
      </c>
      <c r="E526">
        <v>18308224</v>
      </c>
      <c r="F526">
        <v>13479168</v>
      </c>
      <c r="G526">
        <v>439376096</v>
      </c>
      <c r="H526">
        <v>1.174914</v>
      </c>
      <c r="I526">
        <v>4.3920000000000001E-3</v>
      </c>
      <c r="J526">
        <v>18987776</v>
      </c>
      <c r="K526">
        <v>13981696</v>
      </c>
      <c r="L526">
        <v>440075390</v>
      </c>
      <c r="M526">
        <v>1.1765699999999999</v>
      </c>
      <c r="N526">
        <v>4.4359999999999998E-3</v>
      </c>
      <c r="O526">
        <v>19017344</v>
      </c>
      <c r="P526">
        <v>14001408</v>
      </c>
      <c r="Q526">
        <v>844</v>
      </c>
      <c r="S526">
        <f>W526/V526</f>
        <v>0.89337347871491757</v>
      </c>
      <c r="T526">
        <f t="shared" si="144"/>
        <v>0.89557250806956046</v>
      </c>
      <c r="U526">
        <v>844</v>
      </c>
      <c r="V526">
        <f t="shared" si="145"/>
        <v>318001212</v>
      </c>
      <c r="W526">
        <f t="shared" si="146"/>
        <v>284093849</v>
      </c>
      <c r="X526">
        <f t="shared" si="147"/>
        <v>284793143</v>
      </c>
      <c r="Z526">
        <v>844</v>
      </c>
      <c r="AA526">
        <v>1.1925559999999999</v>
      </c>
      <c r="AB526">
        <v>1.174914</v>
      </c>
      <c r="AC526">
        <v>1.1765699999999999</v>
      </c>
      <c r="AE526">
        <v>844</v>
      </c>
      <c r="AF526">
        <v>4.3680000000000004E-3</v>
      </c>
      <c r="AG526">
        <v>4.3920000000000001E-3</v>
      </c>
      <c r="AH526">
        <v>4.4359999999999998E-3</v>
      </c>
      <c r="AJ526">
        <v>844</v>
      </c>
      <c r="AK526">
        <f t="shared" si="148"/>
        <v>13.53118896484375</v>
      </c>
      <c r="AL526">
        <f t="shared" si="149"/>
        <v>14.17926025390625</v>
      </c>
      <c r="AM526">
        <f t="shared" si="150"/>
        <v>14.20745849609375</v>
      </c>
      <c r="AO526">
        <v>844</v>
      </c>
      <c r="AP526">
        <f t="shared" si="151"/>
        <v>9.29315185546875</v>
      </c>
      <c r="AQ526">
        <f t="shared" si="152"/>
        <v>9.77239990234375</v>
      </c>
      <c r="AR526">
        <f t="shared" si="153"/>
        <v>9.79119873046875</v>
      </c>
      <c r="AU526">
        <v>844</v>
      </c>
      <c r="AV526">
        <v>1</v>
      </c>
      <c r="AW526">
        <f t="shared" si="154"/>
        <v>1.0054945054945055</v>
      </c>
      <c r="AX526">
        <f t="shared" si="155"/>
        <v>1.0155677655677655</v>
      </c>
      <c r="AZ526">
        <v>844</v>
      </c>
      <c r="BA526">
        <v>1</v>
      </c>
      <c r="BB526">
        <f t="shared" si="156"/>
        <v>1.0478946300096981</v>
      </c>
      <c r="BC526">
        <f t="shared" si="157"/>
        <v>1.0499785741672116</v>
      </c>
      <c r="BE526">
        <v>844</v>
      </c>
      <c r="BF526">
        <v>1</v>
      </c>
      <c r="BG526">
        <f t="shared" si="158"/>
        <v>1.0515700221333386</v>
      </c>
      <c r="BH526">
        <f t="shared" si="159"/>
        <v>1.0535928910606269</v>
      </c>
      <c r="BJ526">
        <v>844</v>
      </c>
      <c r="BK526">
        <v>1</v>
      </c>
      <c r="BL526">
        <f t="shared" si="160"/>
        <v>0.89337347871491757</v>
      </c>
      <c r="BM526">
        <f t="shared" si="161"/>
        <v>0.89557250806956046</v>
      </c>
      <c r="BZ526">
        <v>844</v>
      </c>
      <c r="CA526">
        <v>0.40278399999999998</v>
      </c>
      <c r="CB526">
        <v>0.41444500000000001</v>
      </c>
    </row>
    <row r="527" spans="1:80" x14ac:dyDescent="0.3">
      <c r="A527" t="s">
        <v>524</v>
      </c>
      <c r="B527">
        <v>470010242</v>
      </c>
      <c r="C527">
        <v>1.1924060000000001</v>
      </c>
      <c r="D527">
        <v>4.3559999999999996E-3</v>
      </c>
      <c r="E527">
        <v>18189184</v>
      </c>
      <c r="F527">
        <v>13400704</v>
      </c>
      <c r="G527">
        <v>434908250</v>
      </c>
      <c r="H527">
        <v>1.174887</v>
      </c>
      <c r="I527">
        <v>4.4450000000000002E-3</v>
      </c>
      <c r="J527">
        <v>18758080</v>
      </c>
      <c r="K527">
        <v>13835520</v>
      </c>
      <c r="L527">
        <v>435502571</v>
      </c>
      <c r="M527">
        <v>1.176288</v>
      </c>
      <c r="N527">
        <v>4.5380000000000004E-3</v>
      </c>
      <c r="O527">
        <v>18772480</v>
      </c>
      <c r="P527">
        <v>13843136</v>
      </c>
      <c r="Q527">
        <v>847</v>
      </c>
      <c r="S527">
        <f>W527/V527</f>
        <v>0.88846879668267198</v>
      </c>
      <c r="T527">
        <f t="shared" si="144"/>
        <v>0.89035716063326364</v>
      </c>
      <c r="U527">
        <v>847</v>
      </c>
      <c r="V527">
        <f t="shared" si="145"/>
        <v>314727995</v>
      </c>
      <c r="W527">
        <f t="shared" si="146"/>
        <v>279626003</v>
      </c>
      <c r="X527">
        <f t="shared" si="147"/>
        <v>280220324</v>
      </c>
      <c r="Z527">
        <v>847</v>
      </c>
      <c r="AA527">
        <v>1.1924060000000001</v>
      </c>
      <c r="AB527">
        <v>1.174887</v>
      </c>
      <c r="AC527">
        <v>1.176288</v>
      </c>
      <c r="AE527">
        <v>847</v>
      </c>
      <c r="AF527">
        <v>4.3559999999999996E-3</v>
      </c>
      <c r="AG527">
        <v>4.4450000000000002E-3</v>
      </c>
      <c r="AH527">
        <v>4.5380000000000004E-3</v>
      </c>
      <c r="AJ527">
        <v>847</v>
      </c>
      <c r="AK527">
        <f t="shared" si="148"/>
        <v>13.41766357421875</v>
      </c>
      <c r="AL527">
        <f t="shared" si="149"/>
        <v>13.960205078125</v>
      </c>
      <c r="AM527">
        <f t="shared" si="150"/>
        <v>13.97393798828125</v>
      </c>
      <c r="AO527">
        <v>847</v>
      </c>
      <c r="AP527">
        <f t="shared" si="151"/>
        <v>9.21832275390625</v>
      </c>
      <c r="AQ527">
        <f t="shared" si="152"/>
        <v>9.63299560546875</v>
      </c>
      <c r="AR527">
        <f t="shared" si="153"/>
        <v>9.6402587890625</v>
      </c>
      <c r="AU527">
        <v>847</v>
      </c>
      <c r="AV527">
        <v>1</v>
      </c>
      <c r="AW527">
        <f t="shared" si="154"/>
        <v>1.020431588613407</v>
      </c>
      <c r="AX527">
        <f t="shared" si="155"/>
        <v>1.0417814508723602</v>
      </c>
      <c r="AZ527">
        <v>847</v>
      </c>
      <c r="BA527">
        <v>1</v>
      </c>
      <c r="BB527">
        <f t="shared" si="156"/>
        <v>1.0404348716082517</v>
      </c>
      <c r="BC527">
        <f t="shared" si="157"/>
        <v>1.0414583665021493</v>
      </c>
      <c r="BE527">
        <v>847</v>
      </c>
      <c r="BF527">
        <v>1</v>
      </c>
      <c r="BG527">
        <f t="shared" si="158"/>
        <v>1.0449835466421247</v>
      </c>
      <c r="BH527">
        <f t="shared" si="159"/>
        <v>1.0457714539206664</v>
      </c>
      <c r="BJ527">
        <v>847</v>
      </c>
      <c r="BK527">
        <v>1</v>
      </c>
      <c r="BL527">
        <f t="shared" si="160"/>
        <v>0.88846879668267198</v>
      </c>
      <c r="BM527">
        <f t="shared" si="161"/>
        <v>0.89035716063326364</v>
      </c>
      <c r="BZ527">
        <v>847</v>
      </c>
      <c r="CA527">
        <v>0.40371299999999999</v>
      </c>
      <c r="CB527">
        <v>0.41728199999999999</v>
      </c>
    </row>
    <row r="528" spans="1:80" x14ac:dyDescent="0.3">
      <c r="A528" t="s">
        <v>525</v>
      </c>
      <c r="B528">
        <v>465022164</v>
      </c>
      <c r="C528">
        <v>1.1922410000000001</v>
      </c>
      <c r="D528">
        <v>4.4380000000000001E-3</v>
      </c>
      <c r="E528">
        <v>17809408</v>
      </c>
      <c r="F528">
        <v>13249472</v>
      </c>
      <c r="G528">
        <v>429117797</v>
      </c>
      <c r="H528">
        <v>1.1748160000000001</v>
      </c>
      <c r="I528">
        <v>4.4159999999999998E-3</v>
      </c>
      <c r="J528">
        <v>18148544</v>
      </c>
      <c r="K528">
        <v>13512448</v>
      </c>
      <c r="L528">
        <v>429611969</v>
      </c>
      <c r="M528">
        <v>1.1759900000000001</v>
      </c>
      <c r="N528">
        <v>4.4600000000000004E-3</v>
      </c>
      <c r="O528">
        <v>18169536</v>
      </c>
      <c r="P528">
        <v>13530944</v>
      </c>
      <c r="Q528">
        <v>847</v>
      </c>
      <c r="S528">
        <f>W528/V528</f>
        <v>0.88408220888107236</v>
      </c>
      <c r="T528">
        <f t="shared" si="144"/>
        <v>0.88567765064649384</v>
      </c>
      <c r="U528">
        <v>847</v>
      </c>
      <c r="V528">
        <f t="shared" si="145"/>
        <v>309739917</v>
      </c>
      <c r="W528">
        <f t="shared" si="146"/>
        <v>273835550</v>
      </c>
      <c r="X528">
        <f t="shared" si="147"/>
        <v>274329722</v>
      </c>
      <c r="Z528">
        <v>847</v>
      </c>
      <c r="AA528">
        <v>1.1922410000000001</v>
      </c>
      <c r="AB528">
        <v>1.1748160000000001</v>
      </c>
      <c r="AC528">
        <v>1.1759900000000001</v>
      </c>
      <c r="AE528">
        <v>847</v>
      </c>
      <c r="AF528">
        <v>4.4380000000000001E-3</v>
      </c>
      <c r="AG528">
        <v>4.4159999999999998E-3</v>
      </c>
      <c r="AH528">
        <v>4.4600000000000004E-3</v>
      </c>
      <c r="AJ528">
        <v>847</v>
      </c>
      <c r="AK528">
        <f t="shared" si="148"/>
        <v>13.05548095703125</v>
      </c>
      <c r="AL528">
        <f t="shared" si="149"/>
        <v>13.37890625</v>
      </c>
      <c r="AM528">
        <f t="shared" si="150"/>
        <v>13.39892578125</v>
      </c>
      <c r="AO528">
        <v>847</v>
      </c>
      <c r="AP528">
        <f t="shared" si="151"/>
        <v>9.0740966796875</v>
      </c>
      <c r="AQ528">
        <f t="shared" si="152"/>
        <v>9.32489013671875</v>
      </c>
      <c r="AR528">
        <f t="shared" si="153"/>
        <v>9.342529296875</v>
      </c>
      <c r="AU528">
        <v>847</v>
      </c>
      <c r="AV528">
        <v>1</v>
      </c>
      <c r="AW528">
        <f t="shared" si="154"/>
        <v>0.99504281207751233</v>
      </c>
      <c r="AX528">
        <f t="shared" si="155"/>
        <v>1.0049571879224877</v>
      </c>
      <c r="AZ528">
        <v>847</v>
      </c>
      <c r="BA528">
        <v>1</v>
      </c>
      <c r="BB528">
        <f t="shared" si="156"/>
        <v>1.0247731427155553</v>
      </c>
      <c r="BC528">
        <f t="shared" si="157"/>
        <v>1.0263065623816625</v>
      </c>
      <c r="BE528">
        <v>847</v>
      </c>
      <c r="BF528">
        <v>1</v>
      </c>
      <c r="BG528">
        <f t="shared" si="158"/>
        <v>1.0276383937579874</v>
      </c>
      <c r="BH528">
        <f t="shared" si="159"/>
        <v>1.0295822963610681</v>
      </c>
      <c r="BJ528">
        <v>847</v>
      </c>
      <c r="BK528">
        <v>1</v>
      </c>
      <c r="BL528">
        <f t="shared" si="160"/>
        <v>0.88408220888107236</v>
      </c>
      <c r="BM528">
        <f t="shared" si="161"/>
        <v>0.88567765064649384</v>
      </c>
      <c r="BZ528">
        <v>847</v>
      </c>
      <c r="CA528">
        <v>0.397065</v>
      </c>
      <c r="CB528">
        <v>0.41270899999999999</v>
      </c>
    </row>
    <row r="529" spans="1:80" x14ac:dyDescent="0.3">
      <c r="A529" t="s">
        <v>526</v>
      </c>
      <c r="B529">
        <v>477856198</v>
      </c>
      <c r="C529">
        <v>1.1928350000000001</v>
      </c>
      <c r="D529">
        <v>4.4029999999999998E-3</v>
      </c>
      <c r="E529">
        <v>18637120</v>
      </c>
      <c r="F529">
        <v>13606592</v>
      </c>
      <c r="G529">
        <v>444501972</v>
      </c>
      <c r="H529">
        <v>1.174992</v>
      </c>
      <c r="I529">
        <v>4.4900000000000001E-3</v>
      </c>
      <c r="J529">
        <v>19455936</v>
      </c>
      <c r="K529">
        <v>14196928</v>
      </c>
      <c r="L529">
        <v>445258483</v>
      </c>
      <c r="M529">
        <v>1.1767639999999999</v>
      </c>
      <c r="N529">
        <v>4.5490000000000001E-3</v>
      </c>
      <c r="O529">
        <v>19457792</v>
      </c>
      <c r="P529">
        <v>14194624</v>
      </c>
      <c r="Q529">
        <v>851</v>
      </c>
      <c r="S529">
        <f>W529/V529</f>
        <v>0.8965997536484277</v>
      </c>
      <c r="T529">
        <f t="shared" si="144"/>
        <v>0.89894498641646359</v>
      </c>
      <c r="U529">
        <v>851</v>
      </c>
      <c r="V529">
        <f t="shared" si="145"/>
        <v>322573951</v>
      </c>
      <c r="W529">
        <f t="shared" si="146"/>
        <v>289219725</v>
      </c>
      <c r="X529">
        <f t="shared" si="147"/>
        <v>289976236</v>
      </c>
      <c r="Z529">
        <v>851</v>
      </c>
      <c r="AA529">
        <v>1.1928350000000001</v>
      </c>
      <c r="AB529">
        <v>1.174992</v>
      </c>
      <c r="AC529">
        <v>1.1767639999999999</v>
      </c>
      <c r="AE529">
        <v>851</v>
      </c>
      <c r="AF529">
        <v>4.4029999999999998E-3</v>
      </c>
      <c r="AG529">
        <v>4.4900000000000001E-3</v>
      </c>
      <c r="AH529">
        <v>4.5490000000000001E-3</v>
      </c>
      <c r="AJ529">
        <v>851</v>
      </c>
      <c r="AK529">
        <f t="shared" si="148"/>
        <v>13.8448486328125</v>
      </c>
      <c r="AL529">
        <f t="shared" si="149"/>
        <v>14.625732421875</v>
      </c>
      <c r="AM529">
        <f t="shared" si="150"/>
        <v>14.62750244140625</v>
      </c>
      <c r="AO529">
        <v>851</v>
      </c>
      <c r="AP529">
        <f t="shared" si="151"/>
        <v>9.4146728515625</v>
      </c>
      <c r="AQ529">
        <f t="shared" si="152"/>
        <v>9.9776611328125</v>
      </c>
      <c r="AR529">
        <f t="shared" si="153"/>
        <v>9.9754638671875</v>
      </c>
      <c r="AU529">
        <v>851</v>
      </c>
      <c r="AV529">
        <v>1</v>
      </c>
      <c r="AW529">
        <f t="shared" si="154"/>
        <v>1.0197592550533727</v>
      </c>
      <c r="AX529">
        <f t="shared" si="155"/>
        <v>1.0331592096297979</v>
      </c>
      <c r="AZ529">
        <v>851</v>
      </c>
      <c r="BA529">
        <v>1</v>
      </c>
      <c r="BB529">
        <f t="shared" si="156"/>
        <v>1.0564024793461297</v>
      </c>
      <c r="BC529">
        <f t="shared" si="157"/>
        <v>1.0565303261415837</v>
      </c>
      <c r="BE529">
        <v>851</v>
      </c>
      <c r="BF529">
        <v>1</v>
      </c>
      <c r="BG529">
        <f t="shared" si="158"/>
        <v>1.0597990275526743</v>
      </c>
      <c r="BH529">
        <f t="shared" si="159"/>
        <v>1.0595656401944895</v>
      </c>
      <c r="BJ529">
        <v>851</v>
      </c>
      <c r="BK529">
        <v>1</v>
      </c>
      <c r="BL529">
        <f t="shared" si="160"/>
        <v>0.8965997536484277</v>
      </c>
      <c r="BM529">
        <f t="shared" si="161"/>
        <v>0.89894498641646359</v>
      </c>
      <c r="BZ529">
        <v>851</v>
      </c>
      <c r="CA529">
        <v>0.41156100000000001</v>
      </c>
      <c r="CB529">
        <v>0.42550700000000002</v>
      </c>
    </row>
    <row r="530" spans="1:80" x14ac:dyDescent="0.3">
      <c r="A530" t="s">
        <v>527</v>
      </c>
      <c r="B530">
        <v>469427229</v>
      </c>
      <c r="C530">
        <v>1.192345</v>
      </c>
      <c r="D530">
        <v>4.3610000000000003E-3</v>
      </c>
      <c r="E530">
        <v>18280704</v>
      </c>
      <c r="F530">
        <v>13421568</v>
      </c>
      <c r="G530">
        <v>434284774</v>
      </c>
      <c r="H530">
        <v>1.1748829999999999</v>
      </c>
      <c r="I530">
        <v>4.4450000000000002E-3</v>
      </c>
      <c r="J530">
        <v>18858688</v>
      </c>
      <c r="K530">
        <v>13841664</v>
      </c>
      <c r="L530">
        <v>434840666</v>
      </c>
      <c r="M530">
        <v>1.1761889999999999</v>
      </c>
      <c r="N530">
        <v>4.522E-3</v>
      </c>
      <c r="O530">
        <v>18855808</v>
      </c>
      <c r="P530">
        <v>13839488</v>
      </c>
      <c r="Q530">
        <v>861</v>
      </c>
      <c r="S530">
        <f>W530/V530</f>
        <v>0.88813300541595153</v>
      </c>
      <c r="T530">
        <f t="shared" si="144"/>
        <v>0.88990254506118449</v>
      </c>
      <c r="U530">
        <v>861</v>
      </c>
      <c r="V530">
        <f t="shared" si="145"/>
        <v>314144982</v>
      </c>
      <c r="W530">
        <f t="shared" si="146"/>
        <v>279002527</v>
      </c>
      <c r="X530">
        <f t="shared" si="147"/>
        <v>279558419</v>
      </c>
      <c r="Z530">
        <v>861</v>
      </c>
      <c r="AA530">
        <v>1.192345</v>
      </c>
      <c r="AB530">
        <v>1.1748829999999999</v>
      </c>
      <c r="AC530">
        <v>1.1761889999999999</v>
      </c>
      <c r="AE530">
        <v>861</v>
      </c>
      <c r="AF530">
        <v>4.3610000000000003E-3</v>
      </c>
      <c r="AG530">
        <v>4.4450000000000002E-3</v>
      </c>
      <c r="AH530">
        <v>4.522E-3</v>
      </c>
      <c r="AJ530">
        <v>861</v>
      </c>
      <c r="AK530">
        <f t="shared" si="148"/>
        <v>13.50494384765625</v>
      </c>
      <c r="AL530">
        <f t="shared" si="149"/>
        <v>14.05615234375</v>
      </c>
      <c r="AM530">
        <f t="shared" si="150"/>
        <v>14.05340576171875</v>
      </c>
      <c r="AO530">
        <v>861</v>
      </c>
      <c r="AP530">
        <f t="shared" si="151"/>
        <v>9.23822021484375</v>
      </c>
      <c r="AQ530">
        <f t="shared" si="152"/>
        <v>9.63885498046875</v>
      </c>
      <c r="AR530">
        <f t="shared" si="153"/>
        <v>9.63677978515625</v>
      </c>
      <c r="AU530">
        <v>861</v>
      </c>
      <c r="AV530">
        <v>1</v>
      </c>
      <c r="AW530">
        <f t="shared" si="154"/>
        <v>1.0192616372391654</v>
      </c>
      <c r="AX530">
        <f t="shared" si="155"/>
        <v>1.0369181380417334</v>
      </c>
      <c r="AZ530">
        <v>861</v>
      </c>
      <c r="BA530">
        <v>1</v>
      </c>
      <c r="BB530">
        <f t="shared" si="156"/>
        <v>1.0408153119562515</v>
      </c>
      <c r="BC530">
        <f t="shared" si="157"/>
        <v>1.0406119359139494</v>
      </c>
      <c r="BE530">
        <v>861</v>
      </c>
      <c r="BF530">
        <v>1</v>
      </c>
      <c r="BG530">
        <f t="shared" si="158"/>
        <v>1.0433670941272075</v>
      </c>
      <c r="BH530">
        <f t="shared" si="159"/>
        <v>1.0431424626219783</v>
      </c>
      <c r="BJ530">
        <v>861</v>
      </c>
      <c r="BK530">
        <v>1</v>
      </c>
      <c r="BL530">
        <f t="shared" si="160"/>
        <v>0.88813300541595153</v>
      </c>
      <c r="BM530">
        <f t="shared" si="161"/>
        <v>0.88990254506118449</v>
      </c>
      <c r="BZ530">
        <v>861</v>
      </c>
      <c r="CA530">
        <v>0.40933399999999998</v>
      </c>
      <c r="CB530">
        <v>0.414802</v>
      </c>
    </row>
    <row r="531" spans="1:80" x14ac:dyDescent="0.3">
      <c r="A531" t="s">
        <v>528</v>
      </c>
      <c r="B531">
        <v>481675937</v>
      </c>
      <c r="C531">
        <v>1.1928369999999999</v>
      </c>
      <c r="D531">
        <v>4.4279999999999996E-3</v>
      </c>
      <c r="E531">
        <v>18740544</v>
      </c>
      <c r="F531">
        <v>13671168</v>
      </c>
      <c r="G531">
        <v>449397361</v>
      </c>
      <c r="H531">
        <v>1.1749879999999999</v>
      </c>
      <c r="I531">
        <v>4.4879999999999998E-3</v>
      </c>
      <c r="J531">
        <v>19672064</v>
      </c>
      <c r="K531">
        <v>14347008</v>
      </c>
      <c r="L531">
        <v>450275849</v>
      </c>
      <c r="M531">
        <v>1.1770449999999999</v>
      </c>
      <c r="N531">
        <v>4.5300000000000002E-3</v>
      </c>
      <c r="O531">
        <v>19691200</v>
      </c>
      <c r="P531">
        <v>14350656</v>
      </c>
      <c r="Q531">
        <v>873</v>
      </c>
      <c r="S531">
        <f>W531/V531</f>
        <v>0.90110539208034324</v>
      </c>
      <c r="T531">
        <f t="shared" si="144"/>
        <v>0.90379689019110632</v>
      </c>
      <c r="U531">
        <v>873</v>
      </c>
      <c r="V531">
        <f t="shared" si="145"/>
        <v>326393690</v>
      </c>
      <c r="W531">
        <f t="shared" si="146"/>
        <v>294115114</v>
      </c>
      <c r="X531">
        <f t="shared" si="147"/>
        <v>294993602</v>
      </c>
      <c r="Z531">
        <v>873</v>
      </c>
      <c r="AA531">
        <v>1.1928369999999999</v>
      </c>
      <c r="AB531">
        <v>1.1749879999999999</v>
      </c>
      <c r="AC531">
        <v>1.1770449999999999</v>
      </c>
      <c r="AE531">
        <v>873</v>
      </c>
      <c r="AF531">
        <v>4.4279999999999996E-3</v>
      </c>
      <c r="AG531">
        <v>4.4879999999999998E-3</v>
      </c>
      <c r="AH531">
        <v>4.5300000000000002E-3</v>
      </c>
      <c r="AJ531">
        <v>873</v>
      </c>
      <c r="AK531">
        <f t="shared" si="148"/>
        <v>13.9434814453125</v>
      </c>
      <c r="AL531">
        <f t="shared" si="149"/>
        <v>14.83184814453125</v>
      </c>
      <c r="AM531">
        <f t="shared" si="150"/>
        <v>14.85009765625</v>
      </c>
      <c r="AO531">
        <v>873</v>
      </c>
      <c r="AP531">
        <f t="shared" si="151"/>
        <v>9.47625732421875</v>
      </c>
      <c r="AQ531">
        <f t="shared" si="152"/>
        <v>10.12078857421875</v>
      </c>
      <c r="AR531">
        <f t="shared" si="153"/>
        <v>10.124267578125</v>
      </c>
      <c r="AU531">
        <v>873</v>
      </c>
      <c r="AV531">
        <v>1</v>
      </c>
      <c r="AW531">
        <f t="shared" si="154"/>
        <v>1.013550135501355</v>
      </c>
      <c r="AX531">
        <f t="shared" si="155"/>
        <v>1.0230352303523036</v>
      </c>
      <c r="AZ531">
        <v>873</v>
      </c>
      <c r="BA531">
        <v>1</v>
      </c>
      <c r="BB531">
        <f t="shared" si="156"/>
        <v>1.0637119719851171</v>
      </c>
      <c r="BC531">
        <f t="shared" si="157"/>
        <v>1.0650207922959072</v>
      </c>
      <c r="BE531">
        <v>873</v>
      </c>
      <c r="BF531">
        <v>1</v>
      </c>
      <c r="BG531">
        <f t="shared" si="158"/>
        <v>1.0680153807508743</v>
      </c>
      <c r="BH531">
        <f t="shared" si="159"/>
        <v>1.0683825092265182</v>
      </c>
      <c r="BJ531">
        <v>873</v>
      </c>
      <c r="BK531">
        <v>1</v>
      </c>
      <c r="BL531">
        <f t="shared" si="160"/>
        <v>0.90110539208034324</v>
      </c>
      <c r="BM531">
        <f t="shared" si="161"/>
        <v>0.90379689019110632</v>
      </c>
      <c r="BZ531">
        <v>873</v>
      </c>
      <c r="CA531">
        <v>0.40926200000000001</v>
      </c>
      <c r="CB531">
        <v>0.41818699999999998</v>
      </c>
    </row>
    <row r="532" spans="1:80" x14ac:dyDescent="0.3">
      <c r="A532" t="s">
        <v>529</v>
      </c>
      <c r="B532">
        <v>484322419</v>
      </c>
      <c r="C532">
        <v>1.1930609999999999</v>
      </c>
      <c r="D532">
        <v>4.5199999999999997E-3</v>
      </c>
      <c r="E532">
        <v>18827072</v>
      </c>
      <c r="F532">
        <v>13726016</v>
      </c>
      <c r="G532">
        <v>452784450</v>
      </c>
      <c r="H532">
        <v>1.175049</v>
      </c>
      <c r="I532">
        <v>4.4320000000000002E-3</v>
      </c>
      <c r="J532">
        <v>19812224</v>
      </c>
      <c r="K532">
        <v>14419840</v>
      </c>
      <c r="L532">
        <v>453725630</v>
      </c>
      <c r="M532">
        <v>1.177241</v>
      </c>
      <c r="N532">
        <v>4.4539999999999996E-3</v>
      </c>
      <c r="O532">
        <v>19810560</v>
      </c>
      <c r="P532">
        <v>14417152</v>
      </c>
      <c r="Q532">
        <v>879</v>
      </c>
      <c r="S532">
        <f>W532/V532</f>
        <v>0.90415161526234555</v>
      </c>
      <c r="T532">
        <f t="shared" si="144"/>
        <v>0.90701199548363964</v>
      </c>
      <c r="U532">
        <v>879</v>
      </c>
      <c r="V532">
        <f t="shared" si="145"/>
        <v>329040172</v>
      </c>
      <c r="W532">
        <f t="shared" si="146"/>
        <v>297502203</v>
      </c>
      <c r="X532">
        <f t="shared" si="147"/>
        <v>298443383</v>
      </c>
      <c r="Z532">
        <v>879</v>
      </c>
      <c r="AA532">
        <v>1.1930609999999999</v>
      </c>
      <c r="AB532">
        <v>1.175049</v>
      </c>
      <c r="AC532">
        <v>1.177241</v>
      </c>
      <c r="AE532">
        <v>879</v>
      </c>
      <c r="AF532">
        <v>4.5199999999999997E-3</v>
      </c>
      <c r="AG532">
        <v>4.4320000000000002E-3</v>
      </c>
      <c r="AH532">
        <v>4.4539999999999996E-3</v>
      </c>
      <c r="AJ532">
        <v>879</v>
      </c>
      <c r="AK532">
        <f t="shared" si="148"/>
        <v>14.0260009765625</v>
      </c>
      <c r="AL532">
        <f t="shared" si="149"/>
        <v>14.96551513671875</v>
      </c>
      <c r="AM532">
        <f t="shared" si="150"/>
        <v>14.96392822265625</v>
      </c>
      <c r="AO532">
        <v>879</v>
      </c>
      <c r="AP532">
        <f t="shared" si="151"/>
        <v>9.528564453125</v>
      </c>
      <c r="AQ532">
        <f t="shared" si="152"/>
        <v>10.19024658203125</v>
      </c>
      <c r="AR532">
        <f t="shared" si="153"/>
        <v>10.18768310546875</v>
      </c>
      <c r="AU532">
        <v>879</v>
      </c>
      <c r="AV532">
        <v>1</v>
      </c>
      <c r="AW532">
        <f t="shared" si="154"/>
        <v>0.98053097345132756</v>
      </c>
      <c r="AX532">
        <f t="shared" si="155"/>
        <v>0.98539823008849559</v>
      </c>
      <c r="AZ532">
        <v>879</v>
      </c>
      <c r="BA532">
        <v>1</v>
      </c>
      <c r="BB532">
        <f t="shared" si="156"/>
        <v>1.0669837512293192</v>
      </c>
      <c r="BC532">
        <f t="shared" si="157"/>
        <v>1.06687061035152</v>
      </c>
      <c r="BE532">
        <v>879</v>
      </c>
      <c r="BF532">
        <v>1</v>
      </c>
      <c r="BG532">
        <f t="shared" si="158"/>
        <v>1.0694419534192523</v>
      </c>
      <c r="BH532">
        <f t="shared" si="159"/>
        <v>1.0691729226985063</v>
      </c>
      <c r="BJ532">
        <v>879</v>
      </c>
      <c r="BK532">
        <v>1</v>
      </c>
      <c r="BL532">
        <f t="shared" si="160"/>
        <v>0.90415161526234555</v>
      </c>
      <c r="BM532">
        <f t="shared" si="161"/>
        <v>0.90701199548363964</v>
      </c>
      <c r="BZ532">
        <v>879</v>
      </c>
      <c r="CA532">
        <v>0.39712599999999998</v>
      </c>
      <c r="CB532">
        <v>0.42367300000000002</v>
      </c>
    </row>
    <row r="533" spans="1:80" x14ac:dyDescent="0.3">
      <c r="A533" t="s">
        <v>530</v>
      </c>
      <c r="B533">
        <v>472305107</v>
      </c>
      <c r="C533">
        <v>1.192607</v>
      </c>
      <c r="D533">
        <v>4.3699999999999998E-3</v>
      </c>
      <c r="E533">
        <v>18302784</v>
      </c>
      <c r="F533">
        <v>13455424</v>
      </c>
      <c r="G533">
        <v>437653462</v>
      </c>
      <c r="H533">
        <v>1.174936</v>
      </c>
      <c r="I533">
        <v>4.3839999999999999E-3</v>
      </c>
      <c r="J533">
        <v>18880256</v>
      </c>
      <c r="K533">
        <v>13882112</v>
      </c>
      <c r="L533">
        <v>438277414</v>
      </c>
      <c r="M533">
        <v>1.1764110000000001</v>
      </c>
      <c r="N533">
        <v>4.4299999999999999E-3</v>
      </c>
      <c r="O533">
        <v>18899968</v>
      </c>
      <c r="P533">
        <v>13903168</v>
      </c>
      <c r="Q533">
        <v>879</v>
      </c>
      <c r="S533">
        <f>W533/V533</f>
        <v>0.8906966992853449</v>
      </c>
      <c r="T533">
        <f t="shared" si="144"/>
        <v>0.89266486019336266</v>
      </c>
      <c r="U533">
        <v>879</v>
      </c>
      <c r="V533">
        <f t="shared" si="145"/>
        <v>317022860</v>
      </c>
      <c r="W533">
        <f t="shared" si="146"/>
        <v>282371215</v>
      </c>
      <c r="X533">
        <f t="shared" si="147"/>
        <v>282995167</v>
      </c>
      <c r="Z533">
        <v>879</v>
      </c>
      <c r="AA533">
        <v>1.192607</v>
      </c>
      <c r="AB533">
        <v>1.174936</v>
      </c>
      <c r="AC533">
        <v>1.1764110000000001</v>
      </c>
      <c r="AE533">
        <v>879</v>
      </c>
      <c r="AF533">
        <v>4.3699999999999998E-3</v>
      </c>
      <c r="AG533">
        <v>4.3839999999999999E-3</v>
      </c>
      <c r="AH533">
        <v>4.4299999999999999E-3</v>
      </c>
      <c r="AJ533">
        <v>879</v>
      </c>
      <c r="AK533">
        <f t="shared" si="148"/>
        <v>13.5260009765625</v>
      </c>
      <c r="AL533">
        <f t="shared" si="149"/>
        <v>14.07672119140625</v>
      </c>
      <c r="AM533">
        <f t="shared" si="150"/>
        <v>14.09552001953125</v>
      </c>
      <c r="AO533">
        <v>879</v>
      </c>
      <c r="AP533">
        <f t="shared" si="151"/>
        <v>9.2705078125</v>
      </c>
      <c r="AQ533">
        <f t="shared" si="152"/>
        <v>9.67742919921875</v>
      </c>
      <c r="AR533">
        <f t="shared" si="153"/>
        <v>9.697509765625</v>
      </c>
      <c r="AU533">
        <v>879</v>
      </c>
      <c r="AV533">
        <v>1</v>
      </c>
      <c r="AW533">
        <f t="shared" si="154"/>
        <v>1.003203661327231</v>
      </c>
      <c r="AX533">
        <f t="shared" si="155"/>
        <v>1.0137299771167048</v>
      </c>
      <c r="AZ533">
        <v>879</v>
      </c>
      <c r="BA533">
        <v>1</v>
      </c>
      <c r="BB533">
        <f t="shared" si="156"/>
        <v>1.040715671675466</v>
      </c>
      <c r="BC533">
        <f t="shared" si="157"/>
        <v>1.0421055006543025</v>
      </c>
      <c r="BE533">
        <v>879</v>
      </c>
      <c r="BF533">
        <v>1</v>
      </c>
      <c r="BG533">
        <f t="shared" si="158"/>
        <v>1.0438941851890866</v>
      </c>
      <c r="BH533">
        <f t="shared" si="159"/>
        <v>1.0460602549246814</v>
      </c>
      <c r="BJ533">
        <v>879</v>
      </c>
      <c r="BK533">
        <v>1</v>
      </c>
      <c r="BL533">
        <f t="shared" si="160"/>
        <v>0.8906966992853449</v>
      </c>
      <c r="BM533">
        <f t="shared" si="161"/>
        <v>0.89266486019336266</v>
      </c>
      <c r="BZ533">
        <v>879</v>
      </c>
      <c r="CA533">
        <v>0.40811399999999998</v>
      </c>
      <c r="CB533">
        <v>0.41160600000000003</v>
      </c>
    </row>
    <row r="534" spans="1:80" x14ac:dyDescent="0.3">
      <c r="A534" t="s">
        <v>531</v>
      </c>
      <c r="B534">
        <v>479946683</v>
      </c>
      <c r="C534">
        <v>1.1927920000000001</v>
      </c>
      <c r="D534">
        <v>4.4190000000000002E-3</v>
      </c>
      <c r="E534">
        <v>18668800</v>
      </c>
      <c r="F534">
        <v>13636416</v>
      </c>
      <c r="G534">
        <v>447183210</v>
      </c>
      <c r="H534">
        <v>1.1749799999999999</v>
      </c>
      <c r="I534">
        <v>4.4910000000000002E-3</v>
      </c>
      <c r="J534">
        <v>19567168</v>
      </c>
      <c r="K534">
        <v>14287744</v>
      </c>
      <c r="L534">
        <v>448039432</v>
      </c>
      <c r="M534">
        <v>1.1769940000000001</v>
      </c>
      <c r="N534">
        <v>4.5869999999999999E-3</v>
      </c>
      <c r="O534">
        <v>19559360</v>
      </c>
      <c r="P534">
        <v>14277952</v>
      </c>
      <c r="Q534">
        <v>886</v>
      </c>
      <c r="S534">
        <f>W534/V534</f>
        <v>0.89908511876551822</v>
      </c>
      <c r="T534">
        <f t="shared" si="144"/>
        <v>0.90172237097136199</v>
      </c>
      <c r="U534">
        <v>886</v>
      </c>
      <c r="V534">
        <f t="shared" si="145"/>
        <v>324664436</v>
      </c>
      <c r="W534">
        <f t="shared" si="146"/>
        <v>291900963</v>
      </c>
      <c r="X534">
        <f t="shared" si="147"/>
        <v>292757185</v>
      </c>
      <c r="Z534">
        <v>886</v>
      </c>
      <c r="AA534">
        <v>1.1927920000000001</v>
      </c>
      <c r="AB534">
        <v>1.1749799999999999</v>
      </c>
      <c r="AC534">
        <v>1.1769940000000001</v>
      </c>
      <c r="AE534">
        <v>886</v>
      </c>
      <c r="AF534">
        <v>4.4190000000000002E-3</v>
      </c>
      <c r="AG534">
        <v>4.4910000000000002E-3</v>
      </c>
      <c r="AH534">
        <v>4.5869999999999999E-3</v>
      </c>
      <c r="AJ534">
        <v>886</v>
      </c>
      <c r="AK534">
        <f t="shared" si="148"/>
        <v>13.87506103515625</v>
      </c>
      <c r="AL534">
        <f t="shared" si="149"/>
        <v>14.7318115234375</v>
      </c>
      <c r="AM534">
        <f t="shared" si="150"/>
        <v>14.724365234375</v>
      </c>
      <c r="AO534">
        <v>886</v>
      </c>
      <c r="AP534">
        <f t="shared" si="151"/>
        <v>9.443115234375</v>
      </c>
      <c r="AQ534">
        <f t="shared" si="152"/>
        <v>10.06427001953125</v>
      </c>
      <c r="AR534">
        <f t="shared" si="153"/>
        <v>10.054931640625</v>
      </c>
      <c r="AU534">
        <v>886</v>
      </c>
      <c r="AV534">
        <v>1</v>
      </c>
      <c r="AW534">
        <f t="shared" si="154"/>
        <v>1.0162932790224033</v>
      </c>
      <c r="AX534">
        <f t="shared" si="155"/>
        <v>1.0380176510522743</v>
      </c>
      <c r="AZ534">
        <v>886</v>
      </c>
      <c r="BA534">
        <v>1</v>
      </c>
      <c r="BB534">
        <f t="shared" si="156"/>
        <v>1.061747511316198</v>
      </c>
      <c r="BC534">
        <f t="shared" si="157"/>
        <v>1.0612108441949772</v>
      </c>
      <c r="BE534">
        <v>886</v>
      </c>
      <c r="BF534">
        <v>1</v>
      </c>
      <c r="BG534">
        <f t="shared" si="158"/>
        <v>1.0657785878642156</v>
      </c>
      <c r="BH534">
        <f t="shared" si="159"/>
        <v>1.064789679154063</v>
      </c>
      <c r="BJ534">
        <v>886</v>
      </c>
      <c r="BK534">
        <v>1</v>
      </c>
      <c r="BL534">
        <f t="shared" si="160"/>
        <v>0.89908511876551822</v>
      </c>
      <c r="BM534">
        <f t="shared" si="161"/>
        <v>0.90172237097136199</v>
      </c>
      <c r="BZ534">
        <v>886</v>
      </c>
      <c r="CA534">
        <v>0.40812100000000001</v>
      </c>
      <c r="CB534">
        <v>0.41408099999999998</v>
      </c>
    </row>
    <row r="535" spans="1:80" x14ac:dyDescent="0.3">
      <c r="A535" t="s">
        <v>532</v>
      </c>
      <c r="B535">
        <v>474561476</v>
      </c>
      <c r="C535">
        <v>1.192612</v>
      </c>
      <c r="D535">
        <v>4.4010000000000004E-3</v>
      </c>
      <c r="E535">
        <v>18463680</v>
      </c>
      <c r="F535">
        <v>13536192</v>
      </c>
      <c r="G535">
        <v>440569548</v>
      </c>
      <c r="H535">
        <v>1.174947</v>
      </c>
      <c r="I535">
        <v>4.4260000000000002E-3</v>
      </c>
      <c r="J535">
        <v>19141632</v>
      </c>
      <c r="K535">
        <v>14054720</v>
      </c>
      <c r="L535">
        <v>441277547</v>
      </c>
      <c r="M535">
        <v>1.1766179999999999</v>
      </c>
      <c r="N535">
        <v>4.4460000000000003E-3</v>
      </c>
      <c r="O535">
        <v>19156608</v>
      </c>
      <c r="P535">
        <v>14060992</v>
      </c>
      <c r="Q535">
        <v>886</v>
      </c>
      <c r="S535">
        <f>W535/V535</f>
        <v>0.89353542318908574</v>
      </c>
      <c r="T535">
        <f t="shared" si="144"/>
        <v>0.89575291476289554</v>
      </c>
      <c r="U535">
        <v>886</v>
      </c>
      <c r="V535">
        <f t="shared" si="145"/>
        <v>319279229</v>
      </c>
      <c r="W535">
        <f t="shared" si="146"/>
        <v>285287301</v>
      </c>
      <c r="X535">
        <f t="shared" si="147"/>
        <v>285995300</v>
      </c>
      <c r="Z535">
        <v>886</v>
      </c>
      <c r="AA535">
        <v>1.192612</v>
      </c>
      <c r="AB535">
        <v>1.174947</v>
      </c>
      <c r="AC535">
        <v>1.1766179999999999</v>
      </c>
      <c r="AE535">
        <v>886</v>
      </c>
      <c r="AF535">
        <v>4.4010000000000004E-3</v>
      </c>
      <c r="AG535">
        <v>4.4260000000000002E-3</v>
      </c>
      <c r="AH535">
        <v>4.4460000000000003E-3</v>
      </c>
      <c r="AJ535">
        <v>886</v>
      </c>
      <c r="AK535">
        <f t="shared" si="148"/>
        <v>13.679443359375</v>
      </c>
      <c r="AL535">
        <f t="shared" si="149"/>
        <v>14.32598876953125</v>
      </c>
      <c r="AM535">
        <f t="shared" si="150"/>
        <v>14.34027099609375</v>
      </c>
      <c r="AO535">
        <v>886</v>
      </c>
      <c r="AP535">
        <f t="shared" si="151"/>
        <v>9.3475341796875</v>
      </c>
      <c r="AQ535">
        <f t="shared" si="152"/>
        <v>9.842041015625</v>
      </c>
      <c r="AR535">
        <f t="shared" si="153"/>
        <v>9.8480224609375</v>
      </c>
      <c r="AU535">
        <v>886</v>
      </c>
      <c r="AV535">
        <v>1</v>
      </c>
      <c r="AW535">
        <f t="shared" si="154"/>
        <v>1.0056805271529197</v>
      </c>
      <c r="AX535">
        <f t="shared" si="155"/>
        <v>1.0102249488752555</v>
      </c>
      <c r="AZ535">
        <v>886</v>
      </c>
      <c r="BA535">
        <v>1</v>
      </c>
      <c r="BB535">
        <f t="shared" si="156"/>
        <v>1.0472640145633667</v>
      </c>
      <c r="BC535">
        <f t="shared" si="157"/>
        <v>1.0483080794560153</v>
      </c>
      <c r="BE535">
        <v>886</v>
      </c>
      <c r="BF535">
        <v>1</v>
      </c>
      <c r="BG535">
        <f t="shared" si="158"/>
        <v>1.0529023832843618</v>
      </c>
      <c r="BH535">
        <f t="shared" si="159"/>
        <v>1.0535422788116227</v>
      </c>
      <c r="BJ535">
        <v>886</v>
      </c>
      <c r="BK535">
        <v>1</v>
      </c>
      <c r="BL535">
        <f t="shared" si="160"/>
        <v>0.89353542318908574</v>
      </c>
      <c r="BM535">
        <f t="shared" si="161"/>
        <v>0.89575291476289554</v>
      </c>
      <c r="BZ535">
        <v>886</v>
      </c>
      <c r="CA535">
        <v>0.398619</v>
      </c>
      <c r="CB535">
        <v>0.40723399999999998</v>
      </c>
    </row>
    <row r="536" spans="1:80" x14ac:dyDescent="0.3">
      <c r="A536" t="s">
        <v>533</v>
      </c>
      <c r="B536">
        <v>469480240</v>
      </c>
      <c r="C536">
        <v>1.192399</v>
      </c>
      <c r="D536">
        <v>4.3819999999999996E-3</v>
      </c>
      <c r="E536">
        <v>18228416</v>
      </c>
      <c r="F536">
        <v>13411136</v>
      </c>
      <c r="G536">
        <v>434099725</v>
      </c>
      <c r="H536">
        <v>1.1748970000000001</v>
      </c>
      <c r="I536">
        <v>4.4479999999999997E-3</v>
      </c>
      <c r="J536">
        <v>18768448</v>
      </c>
      <c r="K536">
        <v>13810880</v>
      </c>
      <c r="L536">
        <v>434655488</v>
      </c>
      <c r="M536">
        <v>1.1762030000000001</v>
      </c>
      <c r="N536">
        <v>4.5300000000000002E-3</v>
      </c>
      <c r="O536">
        <v>18788608</v>
      </c>
      <c r="P536">
        <v>13823936</v>
      </c>
      <c r="Q536">
        <v>890</v>
      </c>
      <c r="S536">
        <f>W536/V536</f>
        <v>0.88739420432898819</v>
      </c>
      <c r="T536">
        <f t="shared" si="144"/>
        <v>0.88916303485108517</v>
      </c>
      <c r="U536">
        <v>890</v>
      </c>
      <c r="V536">
        <f t="shared" si="145"/>
        <v>314197993</v>
      </c>
      <c r="W536">
        <f t="shared" si="146"/>
        <v>278817478</v>
      </c>
      <c r="X536">
        <f t="shared" si="147"/>
        <v>279373241</v>
      </c>
      <c r="Z536">
        <v>890</v>
      </c>
      <c r="AA536">
        <v>1.192399</v>
      </c>
      <c r="AB536">
        <v>1.1748970000000001</v>
      </c>
      <c r="AC536">
        <v>1.1762030000000001</v>
      </c>
      <c r="AE536">
        <v>890</v>
      </c>
      <c r="AF536">
        <v>4.3819999999999996E-3</v>
      </c>
      <c r="AG536">
        <v>4.4479999999999997E-3</v>
      </c>
      <c r="AH536">
        <v>4.5300000000000002E-3</v>
      </c>
      <c r="AJ536">
        <v>890</v>
      </c>
      <c r="AK536">
        <f t="shared" si="148"/>
        <v>13.455078125</v>
      </c>
      <c r="AL536">
        <f t="shared" si="149"/>
        <v>13.9700927734375</v>
      </c>
      <c r="AM536">
        <f t="shared" si="150"/>
        <v>13.98931884765625</v>
      </c>
      <c r="AO536">
        <v>890</v>
      </c>
      <c r="AP536">
        <f t="shared" si="151"/>
        <v>9.228271484375</v>
      </c>
      <c r="AQ536">
        <f t="shared" si="152"/>
        <v>9.6094970703125</v>
      </c>
      <c r="AR536">
        <f t="shared" si="153"/>
        <v>9.6219482421875</v>
      </c>
      <c r="AU536">
        <v>890</v>
      </c>
      <c r="AV536">
        <v>1</v>
      </c>
      <c r="AW536">
        <f t="shared" si="154"/>
        <v>1.0150616157005934</v>
      </c>
      <c r="AX536">
        <f t="shared" si="155"/>
        <v>1.0337745321770881</v>
      </c>
      <c r="AZ536">
        <v>890</v>
      </c>
      <c r="BA536">
        <v>1</v>
      </c>
      <c r="BB536">
        <f t="shared" si="156"/>
        <v>1.0382766003774133</v>
      </c>
      <c r="BC536">
        <f t="shared" si="157"/>
        <v>1.0397055087821163</v>
      </c>
      <c r="BE536">
        <v>890</v>
      </c>
      <c r="BF536">
        <v>1</v>
      </c>
      <c r="BG536">
        <f t="shared" si="158"/>
        <v>1.0413106166829811</v>
      </c>
      <c r="BH536">
        <f t="shared" si="159"/>
        <v>1.0426598587264213</v>
      </c>
      <c r="BJ536">
        <v>890</v>
      </c>
      <c r="BK536">
        <v>1</v>
      </c>
      <c r="BL536">
        <f t="shared" si="160"/>
        <v>0.88739420432898819</v>
      </c>
      <c r="BM536">
        <f t="shared" si="161"/>
        <v>0.88916303485108517</v>
      </c>
      <c r="BZ536">
        <v>890</v>
      </c>
      <c r="CA536">
        <v>0.39660499999999999</v>
      </c>
      <c r="CB536">
        <v>0.4133</v>
      </c>
    </row>
    <row r="537" spans="1:80" x14ac:dyDescent="0.3">
      <c r="A537" t="s">
        <v>534</v>
      </c>
      <c r="B537">
        <v>471681035</v>
      </c>
      <c r="C537">
        <v>1.1923699999999999</v>
      </c>
      <c r="D537">
        <v>4.3400000000000001E-3</v>
      </c>
      <c r="E537">
        <v>18347392</v>
      </c>
      <c r="F537">
        <v>13478848</v>
      </c>
      <c r="G537">
        <v>437064935</v>
      </c>
      <c r="H537">
        <v>1.174865</v>
      </c>
      <c r="I537">
        <v>4.4889999999999999E-3</v>
      </c>
      <c r="J537">
        <v>18996352</v>
      </c>
      <c r="K537">
        <v>13970112</v>
      </c>
      <c r="L537">
        <v>437740429</v>
      </c>
      <c r="M537">
        <v>1.176469</v>
      </c>
      <c r="N537">
        <v>4.4809999999999997E-3</v>
      </c>
      <c r="O537">
        <v>19000832</v>
      </c>
      <c r="P537">
        <v>13974144</v>
      </c>
      <c r="Q537">
        <v>892</v>
      </c>
      <c r="S537">
        <f>W537/V537</f>
        <v>0.89059344942876328</v>
      </c>
      <c r="T537">
        <f t="shared" si="144"/>
        <v>0.89272839439574592</v>
      </c>
      <c r="U537">
        <v>892</v>
      </c>
      <c r="V537">
        <f t="shared" si="145"/>
        <v>316398788</v>
      </c>
      <c r="W537">
        <f t="shared" si="146"/>
        <v>281782688</v>
      </c>
      <c r="X537">
        <f t="shared" si="147"/>
        <v>282458182</v>
      </c>
      <c r="Z537">
        <v>892</v>
      </c>
      <c r="AA537">
        <v>1.1923699999999999</v>
      </c>
      <c r="AB537">
        <v>1.174865</v>
      </c>
      <c r="AC537">
        <v>1.176469</v>
      </c>
      <c r="AE537">
        <v>892</v>
      </c>
      <c r="AF537">
        <v>4.3400000000000001E-3</v>
      </c>
      <c r="AG537">
        <v>4.4889999999999999E-3</v>
      </c>
      <c r="AH537">
        <v>4.4809999999999997E-3</v>
      </c>
      <c r="AJ537">
        <v>892</v>
      </c>
      <c r="AK537">
        <f t="shared" si="148"/>
        <v>13.56854248046875</v>
      </c>
      <c r="AL537">
        <f t="shared" si="149"/>
        <v>14.18743896484375</v>
      </c>
      <c r="AM537">
        <f t="shared" si="150"/>
        <v>14.19171142578125</v>
      </c>
      <c r="AO537">
        <v>892</v>
      </c>
      <c r="AP537">
        <f t="shared" si="151"/>
        <v>9.2928466796875</v>
      </c>
      <c r="AQ537">
        <f t="shared" si="152"/>
        <v>9.7613525390625</v>
      </c>
      <c r="AR537">
        <f t="shared" si="153"/>
        <v>9.76519775390625</v>
      </c>
      <c r="AU537">
        <v>892</v>
      </c>
      <c r="AV537">
        <v>1</v>
      </c>
      <c r="AW537">
        <f t="shared" si="154"/>
        <v>1.034331797235023</v>
      </c>
      <c r="AX537">
        <f t="shared" si="155"/>
        <v>1.0324884792626727</v>
      </c>
      <c r="AZ537">
        <v>892</v>
      </c>
      <c r="BA537">
        <v>1</v>
      </c>
      <c r="BB537">
        <f t="shared" si="156"/>
        <v>1.0456125987935603</v>
      </c>
      <c r="BC537">
        <f t="shared" si="157"/>
        <v>1.0459274786668886</v>
      </c>
      <c r="BE537">
        <v>892</v>
      </c>
      <c r="BF537">
        <v>1</v>
      </c>
      <c r="BG537">
        <f t="shared" si="158"/>
        <v>1.0504157526239049</v>
      </c>
      <c r="BH537">
        <f t="shared" si="159"/>
        <v>1.0508295348562271</v>
      </c>
      <c r="BJ537">
        <v>892</v>
      </c>
      <c r="BK537">
        <v>1</v>
      </c>
      <c r="BL537">
        <f t="shared" si="160"/>
        <v>0.89059344942876328</v>
      </c>
      <c r="BM537">
        <f t="shared" si="161"/>
        <v>0.89272839439574592</v>
      </c>
      <c r="BZ537">
        <v>892</v>
      </c>
      <c r="CA537">
        <v>0.39789000000000002</v>
      </c>
      <c r="CB537">
        <v>0.41389900000000002</v>
      </c>
    </row>
    <row r="538" spans="1:80" x14ac:dyDescent="0.3">
      <c r="A538" t="s">
        <v>535</v>
      </c>
      <c r="B538">
        <v>471326599</v>
      </c>
      <c r="C538">
        <v>1.192566</v>
      </c>
      <c r="D538">
        <v>4.3160000000000004E-3</v>
      </c>
      <c r="E538">
        <v>18224128</v>
      </c>
      <c r="F538">
        <v>13422784</v>
      </c>
      <c r="G538">
        <v>436572281</v>
      </c>
      <c r="H538">
        <v>1.1749369999999999</v>
      </c>
      <c r="I538">
        <v>4.4650000000000002E-3</v>
      </c>
      <c r="J538">
        <v>18772800</v>
      </c>
      <c r="K538">
        <v>13837696</v>
      </c>
      <c r="L538">
        <v>437160402</v>
      </c>
      <c r="M538">
        <v>1.17632</v>
      </c>
      <c r="N538">
        <v>4.4539999999999996E-3</v>
      </c>
      <c r="O538">
        <v>18771776</v>
      </c>
      <c r="P538">
        <v>13847808</v>
      </c>
      <c r="Q538">
        <v>896</v>
      </c>
      <c r="S538">
        <f>W538/V538</f>
        <v>0.89003341531001323</v>
      </c>
      <c r="T538">
        <f t="shared" si="144"/>
        <v>0.89189429653215258</v>
      </c>
      <c r="U538">
        <v>896</v>
      </c>
      <c r="V538">
        <f t="shared" si="145"/>
        <v>316044352</v>
      </c>
      <c r="W538">
        <f t="shared" si="146"/>
        <v>281290034</v>
      </c>
      <c r="X538">
        <f t="shared" si="147"/>
        <v>281878155</v>
      </c>
      <c r="Z538">
        <v>896</v>
      </c>
      <c r="AA538">
        <v>1.192566</v>
      </c>
      <c r="AB538">
        <v>1.1749369999999999</v>
      </c>
      <c r="AC538">
        <v>1.17632</v>
      </c>
      <c r="AE538">
        <v>896</v>
      </c>
      <c r="AF538">
        <v>4.3160000000000004E-3</v>
      </c>
      <c r="AG538">
        <v>4.4650000000000002E-3</v>
      </c>
      <c r="AH538">
        <v>4.4539999999999996E-3</v>
      </c>
      <c r="AJ538">
        <v>896</v>
      </c>
      <c r="AK538">
        <f t="shared" si="148"/>
        <v>13.45098876953125</v>
      </c>
      <c r="AL538">
        <f t="shared" si="149"/>
        <v>13.9742431640625</v>
      </c>
      <c r="AM538">
        <f t="shared" si="150"/>
        <v>13.9732666015625</v>
      </c>
      <c r="AO538">
        <v>896</v>
      </c>
      <c r="AP538">
        <f t="shared" si="151"/>
        <v>9.2393798828125</v>
      </c>
      <c r="AQ538">
        <f t="shared" si="152"/>
        <v>9.63507080078125</v>
      </c>
      <c r="AR538">
        <f t="shared" si="153"/>
        <v>9.64471435546875</v>
      </c>
      <c r="AU538">
        <v>896</v>
      </c>
      <c r="AV538">
        <v>1</v>
      </c>
      <c r="AW538">
        <f t="shared" si="154"/>
        <v>1.0345227062094531</v>
      </c>
      <c r="AX538">
        <f t="shared" si="155"/>
        <v>1.031974050046339</v>
      </c>
      <c r="AZ538">
        <v>896</v>
      </c>
      <c r="BA538">
        <v>1</v>
      </c>
      <c r="BB538">
        <f t="shared" si="156"/>
        <v>1.0389008126834891</v>
      </c>
      <c r="BC538">
        <f t="shared" si="157"/>
        <v>1.0388282111434288</v>
      </c>
      <c r="BE538">
        <v>896</v>
      </c>
      <c r="BF538">
        <v>1</v>
      </c>
      <c r="BG538">
        <f t="shared" si="158"/>
        <v>1.0428265666080936</v>
      </c>
      <c r="BH538">
        <f t="shared" si="159"/>
        <v>1.0438703114058847</v>
      </c>
      <c r="BJ538">
        <v>896</v>
      </c>
      <c r="BK538">
        <v>1</v>
      </c>
      <c r="BL538">
        <f t="shared" si="160"/>
        <v>0.89003341531001323</v>
      </c>
      <c r="BM538">
        <f t="shared" si="161"/>
        <v>0.89189429653215258</v>
      </c>
      <c r="BZ538">
        <v>896</v>
      </c>
      <c r="CA538">
        <v>0.41331000000000001</v>
      </c>
      <c r="CB538">
        <v>0.423288</v>
      </c>
    </row>
    <row r="539" spans="1:80" x14ac:dyDescent="0.3">
      <c r="A539" t="s">
        <v>536</v>
      </c>
      <c r="B539">
        <v>464214577</v>
      </c>
      <c r="C539">
        <v>1.1921809999999999</v>
      </c>
      <c r="D539">
        <v>4.4720000000000003E-3</v>
      </c>
      <c r="E539">
        <v>18059648</v>
      </c>
      <c r="F539">
        <v>13324672</v>
      </c>
      <c r="G539">
        <v>427830511</v>
      </c>
      <c r="H539">
        <v>1.174828</v>
      </c>
      <c r="I539">
        <v>4.4920000000000003E-3</v>
      </c>
      <c r="J539">
        <v>18445824</v>
      </c>
      <c r="K539">
        <v>13621504</v>
      </c>
      <c r="L539">
        <v>428263519</v>
      </c>
      <c r="M539">
        <v>1.1758390000000001</v>
      </c>
      <c r="N539">
        <v>4.5310000000000003E-3</v>
      </c>
      <c r="O539">
        <v>18457216</v>
      </c>
      <c r="P539">
        <v>13633344</v>
      </c>
      <c r="Q539">
        <v>904</v>
      </c>
      <c r="S539">
        <f>W539/V539</f>
        <v>0.88222642155969888</v>
      </c>
      <c r="T539">
        <f t="shared" si="144"/>
        <v>0.88362804889989988</v>
      </c>
      <c r="U539">
        <v>904</v>
      </c>
      <c r="V539">
        <f t="shared" si="145"/>
        <v>308932330</v>
      </c>
      <c r="W539">
        <f t="shared" si="146"/>
        <v>272548264</v>
      </c>
      <c r="X539">
        <f t="shared" si="147"/>
        <v>272981272</v>
      </c>
      <c r="Z539">
        <v>904</v>
      </c>
      <c r="AA539">
        <v>1.1921809999999999</v>
      </c>
      <c r="AB539">
        <v>1.174828</v>
      </c>
      <c r="AC539">
        <v>1.1758390000000001</v>
      </c>
      <c r="AE539">
        <v>904</v>
      </c>
      <c r="AF539">
        <v>4.4720000000000003E-3</v>
      </c>
      <c r="AG539">
        <v>4.4920000000000003E-3</v>
      </c>
      <c r="AH539">
        <v>4.5310000000000003E-3</v>
      </c>
      <c r="AJ539">
        <v>904</v>
      </c>
      <c r="AK539">
        <f t="shared" si="148"/>
        <v>13.29412841796875</v>
      </c>
      <c r="AL539">
        <f t="shared" si="149"/>
        <v>13.66241455078125</v>
      </c>
      <c r="AM539">
        <f t="shared" si="150"/>
        <v>13.67327880859375</v>
      </c>
      <c r="AO539">
        <v>904</v>
      </c>
      <c r="AP539">
        <f t="shared" si="151"/>
        <v>9.14581298828125</v>
      </c>
      <c r="AQ539">
        <f t="shared" si="152"/>
        <v>9.42889404296875</v>
      </c>
      <c r="AR539">
        <f t="shared" si="153"/>
        <v>9.440185546875</v>
      </c>
      <c r="AU539">
        <v>904</v>
      </c>
      <c r="AV539">
        <v>1</v>
      </c>
      <c r="AW539">
        <f t="shared" si="154"/>
        <v>1.0044722719141324</v>
      </c>
      <c r="AX539">
        <f t="shared" si="155"/>
        <v>1.0131932021466905</v>
      </c>
      <c r="AZ539">
        <v>904</v>
      </c>
      <c r="BA539">
        <v>1</v>
      </c>
      <c r="BB539">
        <f t="shared" si="156"/>
        <v>1.0277029167489244</v>
      </c>
      <c r="BC539">
        <f t="shared" si="157"/>
        <v>1.0285201390196088</v>
      </c>
      <c r="BE539">
        <v>904</v>
      </c>
      <c r="BF539">
        <v>1</v>
      </c>
      <c r="BG539">
        <f t="shared" si="158"/>
        <v>1.0309519837165071</v>
      </c>
      <c r="BH539">
        <f t="shared" si="159"/>
        <v>1.0321865928125731</v>
      </c>
      <c r="BJ539">
        <v>904</v>
      </c>
      <c r="BK539">
        <v>1</v>
      </c>
      <c r="BL539">
        <f t="shared" si="160"/>
        <v>0.88222642155969888</v>
      </c>
      <c r="BM539">
        <f t="shared" si="161"/>
        <v>0.88362804889989988</v>
      </c>
      <c r="BZ539">
        <v>904</v>
      </c>
      <c r="CA539">
        <v>0.410383</v>
      </c>
      <c r="CB539">
        <v>0.420956</v>
      </c>
    </row>
    <row r="540" spans="1:80" x14ac:dyDescent="0.3">
      <c r="A540" t="s">
        <v>537</v>
      </c>
      <c r="B540">
        <v>447296114</v>
      </c>
      <c r="C540">
        <v>1.1912830000000001</v>
      </c>
      <c r="D540">
        <v>4.496E-3</v>
      </c>
      <c r="E540">
        <v>17570368</v>
      </c>
      <c r="F540">
        <v>13125120</v>
      </c>
      <c r="G540">
        <v>407170162</v>
      </c>
      <c r="H540">
        <v>1.1745399999999999</v>
      </c>
      <c r="I540">
        <v>4.4289999999999998E-3</v>
      </c>
      <c r="J540">
        <v>17749696</v>
      </c>
      <c r="K540">
        <v>13264320</v>
      </c>
      <c r="L540">
        <v>407214948</v>
      </c>
      <c r="M540">
        <v>1.174558</v>
      </c>
      <c r="N540">
        <v>4.4980000000000003E-3</v>
      </c>
      <c r="O540">
        <v>17795648</v>
      </c>
      <c r="P540">
        <v>13294592</v>
      </c>
      <c r="Q540">
        <v>904</v>
      </c>
      <c r="S540">
        <f>W540/V540</f>
        <v>0.86258888178074089</v>
      </c>
      <c r="T540">
        <f t="shared" si="144"/>
        <v>0.86274225120959758</v>
      </c>
      <c r="U540">
        <v>904</v>
      </c>
      <c r="V540">
        <f t="shared" si="145"/>
        <v>292013867</v>
      </c>
      <c r="W540">
        <f t="shared" si="146"/>
        <v>251887915</v>
      </c>
      <c r="X540">
        <f t="shared" si="147"/>
        <v>251932701</v>
      </c>
      <c r="Z540">
        <v>904</v>
      </c>
      <c r="AA540">
        <v>1.1912830000000001</v>
      </c>
      <c r="AB540">
        <v>1.1745399999999999</v>
      </c>
      <c r="AC540">
        <v>1.174558</v>
      </c>
      <c r="AE540">
        <v>904</v>
      </c>
      <c r="AF540">
        <v>4.496E-3</v>
      </c>
      <c r="AG540">
        <v>4.4289999999999998E-3</v>
      </c>
      <c r="AH540">
        <v>4.4980000000000003E-3</v>
      </c>
      <c r="AJ540">
        <v>904</v>
      </c>
      <c r="AK540">
        <f t="shared" si="148"/>
        <v>12.8275146484375</v>
      </c>
      <c r="AL540">
        <f t="shared" si="149"/>
        <v>12.99853515625</v>
      </c>
      <c r="AM540">
        <f t="shared" si="150"/>
        <v>13.0423583984375</v>
      </c>
      <c r="AO540">
        <v>904</v>
      </c>
      <c r="AP540">
        <f t="shared" si="151"/>
        <v>8.95550537109375</v>
      </c>
      <c r="AQ540">
        <f t="shared" si="152"/>
        <v>9.0882568359375</v>
      </c>
      <c r="AR540">
        <f t="shared" si="153"/>
        <v>9.11712646484375</v>
      </c>
      <c r="AU540">
        <v>904</v>
      </c>
      <c r="AV540">
        <v>1</v>
      </c>
      <c r="AW540">
        <f t="shared" si="154"/>
        <v>0.98509786476868322</v>
      </c>
      <c r="AX540">
        <f t="shared" si="155"/>
        <v>1.0004448398576513</v>
      </c>
      <c r="AZ540">
        <v>904</v>
      </c>
      <c r="BA540">
        <v>1</v>
      </c>
      <c r="BB540">
        <f t="shared" si="156"/>
        <v>1.0133323182627065</v>
      </c>
      <c r="BC540">
        <f t="shared" si="157"/>
        <v>1.0167486653407307</v>
      </c>
      <c r="BE540">
        <v>904</v>
      </c>
      <c r="BF540">
        <v>1</v>
      </c>
      <c r="BG540">
        <f t="shared" si="158"/>
        <v>1.014823447627226</v>
      </c>
      <c r="BH540">
        <f t="shared" si="159"/>
        <v>1.0180471215250091</v>
      </c>
      <c r="BJ540">
        <v>904</v>
      </c>
      <c r="BK540">
        <v>1</v>
      </c>
      <c r="BL540">
        <f t="shared" si="160"/>
        <v>0.86258888178074089</v>
      </c>
      <c r="BM540">
        <f t="shared" si="161"/>
        <v>0.86274225120959758</v>
      </c>
      <c r="BZ540">
        <v>904</v>
      </c>
      <c r="CA540">
        <v>0.40889199999999998</v>
      </c>
      <c r="CB540">
        <v>0.409549</v>
      </c>
    </row>
    <row r="541" spans="1:80" x14ac:dyDescent="0.3">
      <c r="A541" t="s">
        <v>538</v>
      </c>
      <c r="B541">
        <v>475286349</v>
      </c>
      <c r="C541">
        <v>1.1925760000000001</v>
      </c>
      <c r="D541">
        <v>4.4339999999999996E-3</v>
      </c>
      <c r="E541">
        <v>18619392</v>
      </c>
      <c r="F541">
        <v>13625024</v>
      </c>
      <c r="G541">
        <v>441311764</v>
      </c>
      <c r="H541">
        <v>1.1749639999999999</v>
      </c>
      <c r="I541">
        <v>4.4169999999999999E-3</v>
      </c>
      <c r="J541">
        <v>19329600</v>
      </c>
      <c r="K541">
        <v>14135296</v>
      </c>
      <c r="L541">
        <v>442028823</v>
      </c>
      <c r="M541">
        <v>1.176655</v>
      </c>
      <c r="N541">
        <v>4.4889999999999999E-3</v>
      </c>
      <c r="O541">
        <v>19357824</v>
      </c>
      <c r="P541">
        <v>14159424</v>
      </c>
      <c r="Q541">
        <v>907</v>
      </c>
      <c r="S541">
        <f>W541/V541</f>
        <v>0.89383078283165263</v>
      </c>
      <c r="T541">
        <f t="shared" si="144"/>
        <v>0.89607156348264561</v>
      </c>
      <c r="U541">
        <v>907</v>
      </c>
      <c r="V541">
        <f t="shared" si="145"/>
        <v>320004102</v>
      </c>
      <c r="W541">
        <f t="shared" si="146"/>
        <v>286029517</v>
      </c>
      <c r="X541">
        <f t="shared" si="147"/>
        <v>286746576</v>
      </c>
      <c r="Z541">
        <v>907</v>
      </c>
      <c r="AA541">
        <v>1.1925760000000001</v>
      </c>
      <c r="AB541">
        <v>1.1749639999999999</v>
      </c>
      <c r="AC541">
        <v>1.176655</v>
      </c>
      <c r="AE541">
        <v>907</v>
      </c>
      <c r="AF541">
        <v>4.4339999999999996E-3</v>
      </c>
      <c r="AG541">
        <v>4.4169999999999999E-3</v>
      </c>
      <c r="AH541">
        <v>4.4889999999999999E-3</v>
      </c>
      <c r="AJ541">
        <v>907</v>
      </c>
      <c r="AK541">
        <f t="shared" si="148"/>
        <v>13.82794189453125</v>
      </c>
      <c r="AL541">
        <f t="shared" si="149"/>
        <v>14.5052490234375</v>
      </c>
      <c r="AM541">
        <f t="shared" si="150"/>
        <v>14.53216552734375</v>
      </c>
      <c r="AO541">
        <v>907</v>
      </c>
      <c r="AP541">
        <f t="shared" si="151"/>
        <v>9.4322509765625</v>
      </c>
      <c r="AQ541">
        <f t="shared" si="152"/>
        <v>9.91888427734375</v>
      </c>
      <c r="AR541">
        <f t="shared" si="153"/>
        <v>9.94189453125</v>
      </c>
      <c r="AU541">
        <v>907</v>
      </c>
      <c r="AV541">
        <v>1</v>
      </c>
      <c r="AW541">
        <f t="shared" si="154"/>
        <v>0.99616599007668027</v>
      </c>
      <c r="AX541">
        <f t="shared" si="155"/>
        <v>1.0124041497519172</v>
      </c>
      <c r="AZ541">
        <v>907</v>
      </c>
      <c r="BA541">
        <v>1</v>
      </c>
      <c r="BB541">
        <f t="shared" si="156"/>
        <v>1.0489810511262065</v>
      </c>
      <c r="BC541">
        <f t="shared" si="157"/>
        <v>1.0509275811385215</v>
      </c>
      <c r="BE541">
        <v>907</v>
      </c>
      <c r="BF541">
        <v>1</v>
      </c>
      <c r="BG541">
        <f t="shared" si="158"/>
        <v>1.0515924885788608</v>
      </c>
      <c r="BH541">
        <f t="shared" si="159"/>
        <v>1.0540320180149867</v>
      </c>
      <c r="BJ541">
        <v>907</v>
      </c>
      <c r="BK541">
        <v>1</v>
      </c>
      <c r="BL541">
        <f t="shared" si="160"/>
        <v>0.89383078283165263</v>
      </c>
      <c r="BM541">
        <f t="shared" si="161"/>
        <v>0.89607156348264561</v>
      </c>
      <c r="BZ541">
        <v>907</v>
      </c>
      <c r="CA541">
        <v>0.40845100000000001</v>
      </c>
      <c r="CB541">
        <v>0.42163800000000001</v>
      </c>
    </row>
    <row r="542" spans="1:80" x14ac:dyDescent="0.3">
      <c r="A542" t="s">
        <v>539</v>
      </c>
      <c r="B542">
        <v>478203844</v>
      </c>
      <c r="C542">
        <v>1.192936</v>
      </c>
      <c r="D542">
        <v>4.411E-3</v>
      </c>
      <c r="E542">
        <v>18609088</v>
      </c>
      <c r="F542">
        <v>13586176</v>
      </c>
      <c r="G542">
        <v>444607858</v>
      </c>
      <c r="H542">
        <v>1.17503</v>
      </c>
      <c r="I542">
        <v>4.4470000000000004E-3</v>
      </c>
      <c r="J542">
        <v>19376896</v>
      </c>
      <c r="K542">
        <v>14158400</v>
      </c>
      <c r="L542">
        <v>445366584</v>
      </c>
      <c r="M542">
        <v>1.176809</v>
      </c>
      <c r="N542">
        <v>4.5710000000000004E-3</v>
      </c>
      <c r="O542">
        <v>19399424</v>
      </c>
      <c r="P542">
        <v>14164224</v>
      </c>
      <c r="Q542">
        <v>910</v>
      </c>
      <c r="S542">
        <f>W542/V542</f>
        <v>0.89596240600779642</v>
      </c>
      <c r="T542">
        <f t="shared" si="144"/>
        <v>0.89831197323107503</v>
      </c>
      <c r="U542">
        <v>910</v>
      </c>
      <c r="V542">
        <f t="shared" si="145"/>
        <v>322921597</v>
      </c>
      <c r="W542">
        <f t="shared" si="146"/>
        <v>289325611</v>
      </c>
      <c r="X542">
        <f t="shared" si="147"/>
        <v>290084337</v>
      </c>
      <c r="Z542">
        <v>910</v>
      </c>
      <c r="AA542">
        <v>1.192936</v>
      </c>
      <c r="AB542">
        <v>1.17503</v>
      </c>
      <c r="AC542">
        <v>1.176809</v>
      </c>
      <c r="AE542">
        <v>910</v>
      </c>
      <c r="AF542">
        <v>4.411E-3</v>
      </c>
      <c r="AG542">
        <v>4.4470000000000004E-3</v>
      </c>
      <c r="AH542">
        <v>4.5710000000000004E-3</v>
      </c>
      <c r="AJ542">
        <v>910</v>
      </c>
      <c r="AK542">
        <f t="shared" si="148"/>
        <v>13.818115234375</v>
      </c>
      <c r="AL542">
        <f t="shared" si="149"/>
        <v>14.55035400390625</v>
      </c>
      <c r="AM542">
        <f t="shared" si="150"/>
        <v>14.57183837890625</v>
      </c>
      <c r="AO542">
        <v>910</v>
      </c>
      <c r="AP542">
        <f t="shared" si="151"/>
        <v>9.39520263671875</v>
      </c>
      <c r="AQ542">
        <f t="shared" si="152"/>
        <v>9.94091796875</v>
      </c>
      <c r="AR542">
        <f t="shared" si="153"/>
        <v>9.94647216796875</v>
      </c>
      <c r="AU542">
        <v>910</v>
      </c>
      <c r="AV542">
        <v>1</v>
      </c>
      <c r="AW542">
        <f t="shared" si="154"/>
        <v>1.0081614146452054</v>
      </c>
      <c r="AX542">
        <f t="shared" si="155"/>
        <v>1.0362729539786897</v>
      </c>
      <c r="AZ542">
        <v>910</v>
      </c>
      <c r="BA542">
        <v>1</v>
      </c>
      <c r="BB542">
        <f t="shared" si="156"/>
        <v>1.0529912189261295</v>
      </c>
      <c r="BC542">
        <f t="shared" si="157"/>
        <v>1.0545460167140763</v>
      </c>
      <c r="BE542">
        <v>910</v>
      </c>
      <c r="BF542">
        <v>1</v>
      </c>
      <c r="BG542">
        <f t="shared" si="158"/>
        <v>1.0580844664167712</v>
      </c>
      <c r="BH542">
        <f t="shared" si="159"/>
        <v>1.058675640384328</v>
      </c>
      <c r="BJ542">
        <v>910</v>
      </c>
      <c r="BK542">
        <v>1</v>
      </c>
      <c r="BL542">
        <f t="shared" si="160"/>
        <v>0.89596240600779642</v>
      </c>
      <c r="BM542">
        <f t="shared" si="161"/>
        <v>0.89831197323107503</v>
      </c>
      <c r="BZ542">
        <v>910</v>
      </c>
      <c r="CA542">
        <v>0.42094599999999999</v>
      </c>
      <c r="CB542">
        <v>0.42352400000000001</v>
      </c>
    </row>
    <row r="543" spans="1:80" x14ac:dyDescent="0.3">
      <c r="A543" t="s">
        <v>540</v>
      </c>
      <c r="B543">
        <v>472424611</v>
      </c>
      <c r="C543">
        <v>1.192423</v>
      </c>
      <c r="D543">
        <v>4.3480000000000003E-3</v>
      </c>
      <c r="E543">
        <v>18435776</v>
      </c>
      <c r="F543">
        <v>13495552</v>
      </c>
      <c r="G543">
        <v>437859309</v>
      </c>
      <c r="H543">
        <v>1.1749069999999999</v>
      </c>
      <c r="I543">
        <v>4.4510000000000001E-3</v>
      </c>
      <c r="J543">
        <v>19125056</v>
      </c>
      <c r="K543">
        <v>14012288</v>
      </c>
      <c r="L543">
        <v>438510830</v>
      </c>
      <c r="M543">
        <v>1.1764490000000001</v>
      </c>
      <c r="N543">
        <v>4.4530000000000004E-3</v>
      </c>
      <c r="O543">
        <v>19104768</v>
      </c>
      <c r="P543">
        <v>13997632</v>
      </c>
      <c r="Q543">
        <v>910</v>
      </c>
      <c r="S543">
        <f>W543/V543</f>
        <v>0.89101013953468544</v>
      </c>
      <c r="T543">
        <f t="shared" si="144"/>
        <v>0.89306448822460061</v>
      </c>
      <c r="U543">
        <v>910</v>
      </c>
      <c r="V543">
        <f t="shared" si="145"/>
        <v>317142364</v>
      </c>
      <c r="W543">
        <f t="shared" si="146"/>
        <v>282577062</v>
      </c>
      <c r="X543">
        <f t="shared" si="147"/>
        <v>283228583</v>
      </c>
      <c r="Z543">
        <v>910</v>
      </c>
      <c r="AA543">
        <v>1.192423</v>
      </c>
      <c r="AB543">
        <v>1.1749069999999999</v>
      </c>
      <c r="AC543">
        <v>1.1764490000000001</v>
      </c>
      <c r="AE543">
        <v>910</v>
      </c>
      <c r="AF543">
        <v>4.3480000000000003E-3</v>
      </c>
      <c r="AG543">
        <v>4.4510000000000001E-3</v>
      </c>
      <c r="AH543">
        <v>4.4530000000000004E-3</v>
      </c>
      <c r="AJ543">
        <v>910</v>
      </c>
      <c r="AK543">
        <f t="shared" si="148"/>
        <v>13.65283203125</v>
      </c>
      <c r="AL543">
        <f t="shared" si="149"/>
        <v>14.3101806640625</v>
      </c>
      <c r="AM543">
        <f t="shared" si="150"/>
        <v>14.29083251953125</v>
      </c>
      <c r="AO543">
        <v>910</v>
      </c>
      <c r="AP543">
        <f t="shared" si="151"/>
        <v>9.30877685546875</v>
      </c>
      <c r="AQ543">
        <f t="shared" si="152"/>
        <v>9.80157470703125</v>
      </c>
      <c r="AR543">
        <f t="shared" si="153"/>
        <v>9.78759765625</v>
      </c>
      <c r="AU543">
        <v>910</v>
      </c>
      <c r="AV543">
        <v>1</v>
      </c>
      <c r="AW543">
        <f t="shared" si="154"/>
        <v>1.0236890524379025</v>
      </c>
      <c r="AX543">
        <f t="shared" si="155"/>
        <v>1.0241490340386386</v>
      </c>
      <c r="AZ543">
        <v>910</v>
      </c>
      <c r="BA543">
        <v>1</v>
      </c>
      <c r="BB543">
        <f t="shared" si="156"/>
        <v>1.0481474196201852</v>
      </c>
      <c r="BC543">
        <f t="shared" si="157"/>
        <v>1.0467302671578269</v>
      </c>
      <c r="BE543">
        <v>910</v>
      </c>
      <c r="BF543">
        <v>1</v>
      </c>
      <c r="BG543">
        <f t="shared" si="158"/>
        <v>1.0529390551749009</v>
      </c>
      <c r="BH543">
        <f t="shared" si="159"/>
        <v>1.0514375635183424</v>
      </c>
      <c r="BJ543">
        <v>910</v>
      </c>
      <c r="BK543">
        <v>1</v>
      </c>
      <c r="BL543">
        <f t="shared" si="160"/>
        <v>0.89101013953468544</v>
      </c>
      <c r="BM543">
        <f t="shared" si="161"/>
        <v>0.89306448822460061</v>
      </c>
      <c r="BZ543">
        <v>910</v>
      </c>
      <c r="CA543">
        <v>0.40609000000000001</v>
      </c>
      <c r="CB543">
        <v>0.41750399999999999</v>
      </c>
    </row>
    <row r="544" spans="1:80" x14ac:dyDescent="0.3">
      <c r="A544" t="s">
        <v>541</v>
      </c>
      <c r="B544">
        <v>475829693</v>
      </c>
      <c r="C544">
        <v>1.1926429999999999</v>
      </c>
      <c r="D544">
        <v>4.4190000000000002E-3</v>
      </c>
      <c r="E544">
        <v>18618688</v>
      </c>
      <c r="F544">
        <v>13601536</v>
      </c>
      <c r="G544">
        <v>441877620</v>
      </c>
      <c r="H544">
        <v>1.174984</v>
      </c>
      <c r="I544">
        <v>4.4689999999999999E-3</v>
      </c>
      <c r="J544">
        <v>19353344</v>
      </c>
      <c r="K544">
        <v>14152256</v>
      </c>
      <c r="L544">
        <v>442587320</v>
      </c>
      <c r="M544">
        <v>1.17665</v>
      </c>
      <c r="N544">
        <v>4.4980000000000003E-3</v>
      </c>
      <c r="O544">
        <v>19343232</v>
      </c>
      <c r="P544">
        <v>14147584</v>
      </c>
      <c r="Q544">
        <v>912</v>
      </c>
      <c r="S544">
        <f>W544/V544</f>
        <v>0.89408097483328564</v>
      </c>
      <c r="T544">
        <f t="shared" si="144"/>
        <v>0.89629499964881953</v>
      </c>
      <c r="U544">
        <v>912</v>
      </c>
      <c r="V544">
        <f t="shared" si="145"/>
        <v>320547446</v>
      </c>
      <c r="W544">
        <f t="shared" si="146"/>
        <v>286595373</v>
      </c>
      <c r="X544">
        <f t="shared" si="147"/>
        <v>287305073</v>
      </c>
      <c r="Z544">
        <v>912</v>
      </c>
      <c r="AA544">
        <v>1.1926429999999999</v>
      </c>
      <c r="AB544">
        <v>1.174984</v>
      </c>
      <c r="AC544">
        <v>1.17665</v>
      </c>
      <c r="AE544">
        <v>912</v>
      </c>
      <c r="AF544">
        <v>4.4190000000000002E-3</v>
      </c>
      <c r="AG544">
        <v>4.4689999999999999E-3</v>
      </c>
      <c r="AH544">
        <v>4.4980000000000003E-3</v>
      </c>
      <c r="AJ544">
        <v>912</v>
      </c>
      <c r="AK544">
        <f t="shared" si="148"/>
        <v>13.8272705078125</v>
      </c>
      <c r="AL544">
        <f t="shared" si="149"/>
        <v>14.52789306640625</v>
      </c>
      <c r="AM544">
        <f t="shared" si="150"/>
        <v>14.51824951171875</v>
      </c>
      <c r="AO544">
        <v>912</v>
      </c>
      <c r="AP544">
        <f t="shared" si="151"/>
        <v>9.40985107421875</v>
      </c>
      <c r="AQ544">
        <f t="shared" si="152"/>
        <v>9.93505859375</v>
      </c>
      <c r="AR544">
        <f t="shared" si="153"/>
        <v>9.93060302734375</v>
      </c>
      <c r="AU544">
        <v>912</v>
      </c>
      <c r="AV544">
        <v>1</v>
      </c>
      <c r="AW544">
        <f t="shared" si="154"/>
        <v>1.0113147770988911</v>
      </c>
      <c r="AX544">
        <f t="shared" si="155"/>
        <v>1.0178773478162479</v>
      </c>
      <c r="AZ544">
        <v>912</v>
      </c>
      <c r="BA544">
        <v>1</v>
      </c>
      <c r="BB544">
        <f t="shared" si="156"/>
        <v>1.0506696211806874</v>
      </c>
      <c r="BC544">
        <f t="shared" si="157"/>
        <v>1.0499721910781916</v>
      </c>
      <c r="BE544">
        <v>912</v>
      </c>
      <c r="BF544">
        <v>1</v>
      </c>
      <c r="BG544">
        <f t="shared" si="158"/>
        <v>1.0558146473720738</v>
      </c>
      <c r="BH544">
        <f t="shared" si="159"/>
        <v>1.0553411471677552</v>
      </c>
      <c r="BJ544">
        <v>912</v>
      </c>
      <c r="BK544">
        <v>1</v>
      </c>
      <c r="BL544">
        <f t="shared" si="160"/>
        <v>0.89408097483328564</v>
      </c>
      <c r="BM544">
        <f t="shared" si="161"/>
        <v>0.89629499964881953</v>
      </c>
      <c r="BZ544">
        <v>912</v>
      </c>
      <c r="CA544">
        <v>0.40302500000000002</v>
      </c>
      <c r="CB544">
        <v>0.41435499999999997</v>
      </c>
    </row>
    <row r="545" spans="1:80" x14ac:dyDescent="0.3">
      <c r="A545" t="s">
        <v>542</v>
      </c>
      <c r="B545">
        <v>466849151</v>
      </c>
      <c r="C545">
        <v>1.1922189999999999</v>
      </c>
      <c r="D545">
        <v>4.3489999999999996E-3</v>
      </c>
      <c r="E545">
        <v>18105280</v>
      </c>
      <c r="F545">
        <v>13338176</v>
      </c>
      <c r="G545">
        <v>431062625</v>
      </c>
      <c r="H545">
        <v>1.174847</v>
      </c>
      <c r="I545">
        <v>4.4349999999999997E-3</v>
      </c>
      <c r="J545">
        <v>18593152</v>
      </c>
      <c r="K545">
        <v>13721984</v>
      </c>
      <c r="L545">
        <v>431577582</v>
      </c>
      <c r="M545">
        <v>1.1760660000000001</v>
      </c>
      <c r="N545">
        <v>4.424E-3</v>
      </c>
      <c r="O545">
        <v>18579840</v>
      </c>
      <c r="P545">
        <v>13708544</v>
      </c>
      <c r="Q545">
        <v>912</v>
      </c>
      <c r="S545">
        <f>W545/V545</f>
        <v>0.88514015596470408</v>
      </c>
      <c r="T545">
        <f t="shared" si="144"/>
        <v>0.88679295346465936</v>
      </c>
      <c r="U545">
        <v>912</v>
      </c>
      <c r="V545">
        <f t="shared" si="145"/>
        <v>311566904</v>
      </c>
      <c r="W545">
        <f t="shared" si="146"/>
        <v>275780378</v>
      </c>
      <c r="X545">
        <f t="shared" si="147"/>
        <v>276295335</v>
      </c>
      <c r="Z545">
        <v>912</v>
      </c>
      <c r="AA545">
        <v>1.1922189999999999</v>
      </c>
      <c r="AB545">
        <v>1.174847</v>
      </c>
      <c r="AC545">
        <v>1.1760660000000001</v>
      </c>
      <c r="AE545">
        <v>912</v>
      </c>
      <c r="AF545">
        <v>4.3489999999999996E-3</v>
      </c>
      <c r="AG545">
        <v>4.4349999999999997E-3</v>
      </c>
      <c r="AH545">
        <v>4.424E-3</v>
      </c>
      <c r="AJ545">
        <v>912</v>
      </c>
      <c r="AK545">
        <f t="shared" si="148"/>
        <v>13.337646484375</v>
      </c>
      <c r="AL545">
        <f t="shared" si="149"/>
        <v>13.80291748046875</v>
      </c>
      <c r="AM545">
        <f t="shared" si="150"/>
        <v>13.79022216796875</v>
      </c>
      <c r="AO545">
        <v>912</v>
      </c>
      <c r="AP545">
        <f t="shared" si="151"/>
        <v>9.15869140625</v>
      </c>
      <c r="AQ545">
        <f t="shared" si="152"/>
        <v>9.52471923828125</v>
      </c>
      <c r="AR545">
        <f t="shared" si="153"/>
        <v>9.51190185546875</v>
      </c>
      <c r="AU545">
        <v>912</v>
      </c>
      <c r="AV545">
        <v>1</v>
      </c>
      <c r="AW545">
        <f t="shared" si="154"/>
        <v>1.0197746608415728</v>
      </c>
      <c r="AX545">
        <f t="shared" si="155"/>
        <v>1.0172453437571856</v>
      </c>
      <c r="AZ545">
        <v>912</v>
      </c>
      <c r="BA545">
        <v>1</v>
      </c>
      <c r="BB545">
        <f t="shared" si="156"/>
        <v>1.0348840401969577</v>
      </c>
      <c r="BC545">
        <f t="shared" si="157"/>
        <v>1.0339321996668558</v>
      </c>
      <c r="BE545">
        <v>912</v>
      </c>
      <c r="BF545">
        <v>1</v>
      </c>
      <c r="BG545">
        <f t="shared" si="158"/>
        <v>1.0399650797035773</v>
      </c>
      <c r="BH545">
        <f t="shared" si="159"/>
        <v>1.0385656021751879</v>
      </c>
      <c r="BJ545">
        <v>912</v>
      </c>
      <c r="BK545">
        <v>1</v>
      </c>
      <c r="BL545">
        <f t="shared" si="160"/>
        <v>0.88514015596470408</v>
      </c>
      <c r="BM545">
        <f t="shared" si="161"/>
        <v>0.88679295346465936</v>
      </c>
      <c r="BZ545">
        <v>912</v>
      </c>
      <c r="CA545">
        <v>0.39863999999999999</v>
      </c>
      <c r="CB545">
        <v>0.41569200000000001</v>
      </c>
    </row>
    <row r="546" spans="1:80" x14ac:dyDescent="0.3">
      <c r="A546" t="s">
        <v>543</v>
      </c>
      <c r="B546">
        <v>478298547</v>
      </c>
      <c r="C546">
        <v>1.192828</v>
      </c>
      <c r="D546">
        <v>4.3769999999999998E-3</v>
      </c>
      <c r="E546">
        <v>18601024</v>
      </c>
      <c r="F546">
        <v>13594304</v>
      </c>
      <c r="G546">
        <v>444850939</v>
      </c>
      <c r="H546">
        <v>1.174993</v>
      </c>
      <c r="I546">
        <v>4.4520000000000002E-3</v>
      </c>
      <c r="J546">
        <v>19414912</v>
      </c>
      <c r="K546">
        <v>14184576</v>
      </c>
      <c r="L546">
        <v>445625576</v>
      </c>
      <c r="M546">
        <v>1.176814</v>
      </c>
      <c r="N546">
        <v>4.5360000000000001E-3</v>
      </c>
      <c r="O546">
        <v>19391616</v>
      </c>
      <c r="P546">
        <v>14175232</v>
      </c>
      <c r="Q546">
        <v>919</v>
      </c>
      <c r="S546">
        <f>W546/V546</f>
        <v>0.89645225952993701</v>
      </c>
      <c r="T546">
        <f t="shared" si="144"/>
        <v>0.89885039547539858</v>
      </c>
      <c r="U546">
        <v>919</v>
      </c>
      <c r="V546">
        <f t="shared" si="145"/>
        <v>323016300</v>
      </c>
      <c r="W546">
        <f t="shared" si="146"/>
        <v>289568692</v>
      </c>
      <c r="X546">
        <f t="shared" si="147"/>
        <v>290343329</v>
      </c>
      <c r="Z546">
        <v>919</v>
      </c>
      <c r="AA546">
        <v>1.192828</v>
      </c>
      <c r="AB546">
        <v>1.174993</v>
      </c>
      <c r="AC546">
        <v>1.176814</v>
      </c>
      <c r="AE546">
        <v>919</v>
      </c>
      <c r="AF546">
        <v>4.3769999999999998E-3</v>
      </c>
      <c r="AG546">
        <v>4.4520000000000002E-3</v>
      </c>
      <c r="AH546">
        <v>4.5360000000000001E-3</v>
      </c>
      <c r="AJ546">
        <v>919</v>
      </c>
      <c r="AK546">
        <f t="shared" si="148"/>
        <v>13.8104248046875</v>
      </c>
      <c r="AL546">
        <f t="shared" si="149"/>
        <v>14.58660888671875</v>
      </c>
      <c r="AM546">
        <f t="shared" si="150"/>
        <v>14.56439208984375</v>
      </c>
      <c r="AO546">
        <v>919</v>
      </c>
      <c r="AP546">
        <f t="shared" si="151"/>
        <v>9.4029541015625</v>
      </c>
      <c r="AQ546">
        <f t="shared" si="152"/>
        <v>9.96588134765625</v>
      </c>
      <c r="AR546">
        <f t="shared" si="153"/>
        <v>9.95697021484375</v>
      </c>
      <c r="AU546">
        <v>919</v>
      </c>
      <c r="AV546">
        <v>1</v>
      </c>
      <c r="AW546">
        <f t="shared" si="154"/>
        <v>1.0171350239890338</v>
      </c>
      <c r="AX546">
        <f t="shared" si="155"/>
        <v>1.0363262508567512</v>
      </c>
      <c r="AZ546">
        <v>919</v>
      </c>
      <c r="BA546">
        <v>1</v>
      </c>
      <c r="BB546">
        <f t="shared" si="156"/>
        <v>1.0562027666062668</v>
      </c>
      <c r="BC546">
        <f t="shared" si="157"/>
        <v>1.0545940690325717</v>
      </c>
      <c r="BE546">
        <v>919</v>
      </c>
      <c r="BF546">
        <v>1</v>
      </c>
      <c r="BG546">
        <f t="shared" si="158"/>
        <v>1.0598670630541744</v>
      </c>
      <c r="BH546">
        <f t="shared" si="159"/>
        <v>1.0589193680302225</v>
      </c>
      <c r="BJ546">
        <v>919</v>
      </c>
      <c r="BK546">
        <v>1</v>
      </c>
      <c r="BL546">
        <f t="shared" si="160"/>
        <v>0.89645225952993701</v>
      </c>
      <c r="BM546">
        <f t="shared" si="161"/>
        <v>0.89885039547539858</v>
      </c>
      <c r="BZ546">
        <v>919</v>
      </c>
      <c r="CA546">
        <v>0.40449400000000002</v>
      </c>
      <c r="CB546">
        <v>0.41749900000000001</v>
      </c>
    </row>
    <row r="547" spans="1:80" x14ac:dyDescent="0.3">
      <c r="A547" t="s">
        <v>544</v>
      </c>
      <c r="B547">
        <v>475190452</v>
      </c>
      <c r="C547">
        <v>1.192731</v>
      </c>
      <c r="D547">
        <v>4.4159999999999998E-3</v>
      </c>
      <c r="E547">
        <v>18382272</v>
      </c>
      <c r="F547">
        <v>13512320</v>
      </c>
      <c r="G547">
        <v>441377819</v>
      </c>
      <c r="H547">
        <v>1.175003</v>
      </c>
      <c r="I547">
        <v>4.4419999999999998E-3</v>
      </c>
      <c r="J547">
        <v>19048320</v>
      </c>
      <c r="K547">
        <v>14014784</v>
      </c>
      <c r="L547">
        <v>442083460</v>
      </c>
      <c r="M547">
        <v>1.176669</v>
      </c>
      <c r="N547">
        <v>4.444E-3</v>
      </c>
      <c r="O547">
        <v>19032256</v>
      </c>
      <c r="P547">
        <v>13993856</v>
      </c>
      <c r="Q547">
        <v>921</v>
      </c>
      <c r="S547">
        <f>W547/V547</f>
        <v>0.89430520233139998</v>
      </c>
      <c r="T547">
        <f t="shared" si="144"/>
        <v>0.89651096319958412</v>
      </c>
      <c r="U547">
        <v>921</v>
      </c>
      <c r="V547">
        <f t="shared" si="145"/>
        <v>319908205</v>
      </c>
      <c r="W547">
        <f t="shared" si="146"/>
        <v>286095572</v>
      </c>
      <c r="X547">
        <f t="shared" si="147"/>
        <v>286801213</v>
      </c>
      <c r="Z547">
        <v>921</v>
      </c>
      <c r="AA547">
        <v>1.192731</v>
      </c>
      <c r="AB547">
        <v>1.175003</v>
      </c>
      <c r="AC547">
        <v>1.176669</v>
      </c>
      <c r="AE547">
        <v>921</v>
      </c>
      <c r="AF547">
        <v>4.4159999999999998E-3</v>
      </c>
      <c r="AG547">
        <v>4.4419999999999998E-3</v>
      </c>
      <c r="AH547">
        <v>4.444E-3</v>
      </c>
      <c r="AJ547">
        <v>921</v>
      </c>
      <c r="AK547">
        <f t="shared" si="148"/>
        <v>13.601806640625</v>
      </c>
      <c r="AL547">
        <f t="shared" si="149"/>
        <v>14.23699951171875</v>
      </c>
      <c r="AM547">
        <f t="shared" si="150"/>
        <v>14.2216796875</v>
      </c>
      <c r="AO547">
        <v>921</v>
      </c>
      <c r="AP547">
        <f t="shared" si="151"/>
        <v>9.32476806640625</v>
      </c>
      <c r="AQ547">
        <f t="shared" si="152"/>
        <v>9.803955078125</v>
      </c>
      <c r="AR547">
        <f t="shared" si="153"/>
        <v>9.78399658203125</v>
      </c>
      <c r="AU547">
        <v>921</v>
      </c>
      <c r="AV547">
        <v>1</v>
      </c>
      <c r="AW547">
        <f t="shared" si="154"/>
        <v>1.0058876811594202</v>
      </c>
      <c r="AX547">
        <f t="shared" si="155"/>
        <v>1.006340579710145</v>
      </c>
      <c r="AZ547">
        <v>921</v>
      </c>
      <c r="BA547">
        <v>1</v>
      </c>
      <c r="BB547">
        <f t="shared" si="156"/>
        <v>1.0466991545958753</v>
      </c>
      <c r="BC547">
        <f t="shared" si="157"/>
        <v>1.0455728465528691</v>
      </c>
      <c r="BE547">
        <v>921</v>
      </c>
      <c r="BF547">
        <v>1</v>
      </c>
      <c r="BG547">
        <f t="shared" si="158"/>
        <v>1.051388625251183</v>
      </c>
      <c r="BH547">
        <f t="shared" si="159"/>
        <v>1.0492482507183674</v>
      </c>
      <c r="BJ547">
        <v>921</v>
      </c>
      <c r="BK547">
        <v>1</v>
      </c>
      <c r="BL547">
        <f t="shared" si="160"/>
        <v>0.89430520233139998</v>
      </c>
      <c r="BM547">
        <f t="shared" si="161"/>
        <v>0.89651096319958412</v>
      </c>
      <c r="BZ547">
        <v>921</v>
      </c>
      <c r="CA547">
        <v>0.41358600000000001</v>
      </c>
      <c r="CB547">
        <v>0.423064</v>
      </c>
    </row>
    <row r="548" spans="1:80" x14ac:dyDescent="0.3">
      <c r="A548" t="s">
        <v>545</v>
      </c>
      <c r="B548">
        <v>477405039</v>
      </c>
      <c r="C548">
        <v>1.1927430000000001</v>
      </c>
      <c r="D548">
        <v>4.4079999999999996E-3</v>
      </c>
      <c r="E548">
        <v>18539520</v>
      </c>
      <c r="F548">
        <v>13558272</v>
      </c>
      <c r="G548">
        <v>444086182</v>
      </c>
      <c r="H548">
        <v>1.1749769999999999</v>
      </c>
      <c r="I548">
        <v>4.4730000000000004E-3</v>
      </c>
      <c r="J548">
        <v>19344832</v>
      </c>
      <c r="K548">
        <v>14147136</v>
      </c>
      <c r="L548">
        <v>444864602</v>
      </c>
      <c r="M548">
        <v>1.1768099999999999</v>
      </c>
      <c r="N548">
        <v>4.5339999999999998E-3</v>
      </c>
      <c r="O548">
        <v>19344192</v>
      </c>
      <c r="P548">
        <v>14150336</v>
      </c>
      <c r="Q548">
        <v>922</v>
      </c>
      <c r="S548">
        <f>W548/V548</f>
        <v>0.89656473299163508</v>
      </c>
      <c r="T548">
        <f t="shared" si="144"/>
        <v>0.89898126488360997</v>
      </c>
      <c r="U548">
        <v>922</v>
      </c>
      <c r="V548">
        <f t="shared" si="145"/>
        <v>322122792</v>
      </c>
      <c r="W548">
        <f t="shared" si="146"/>
        <v>288803935</v>
      </c>
      <c r="X548">
        <f t="shared" si="147"/>
        <v>289582355</v>
      </c>
      <c r="Z548">
        <v>922</v>
      </c>
      <c r="AA548">
        <v>1.1927430000000001</v>
      </c>
      <c r="AB548">
        <v>1.1749769999999999</v>
      </c>
      <c r="AC548">
        <v>1.1768099999999999</v>
      </c>
      <c r="AE548">
        <v>922</v>
      </c>
      <c r="AF548">
        <v>4.4079999999999996E-3</v>
      </c>
      <c r="AG548">
        <v>4.4730000000000004E-3</v>
      </c>
      <c r="AH548">
        <v>4.5339999999999998E-3</v>
      </c>
      <c r="AJ548">
        <v>922</v>
      </c>
      <c r="AK548">
        <f t="shared" si="148"/>
        <v>13.75177001953125</v>
      </c>
      <c r="AL548">
        <f t="shared" si="149"/>
        <v>14.519775390625</v>
      </c>
      <c r="AM548">
        <f t="shared" si="150"/>
        <v>14.5191650390625</v>
      </c>
      <c r="AO548">
        <v>922</v>
      </c>
      <c r="AP548">
        <f t="shared" si="151"/>
        <v>9.36859130859375</v>
      </c>
      <c r="AQ548">
        <f t="shared" si="152"/>
        <v>9.93017578125</v>
      </c>
      <c r="AR548">
        <f t="shared" si="153"/>
        <v>9.9332275390625</v>
      </c>
      <c r="AU548">
        <v>922</v>
      </c>
      <c r="AV548">
        <v>1</v>
      </c>
      <c r="AW548">
        <f t="shared" si="154"/>
        <v>1.0147459165154267</v>
      </c>
      <c r="AX548">
        <f t="shared" si="155"/>
        <v>1.028584392014519</v>
      </c>
      <c r="AZ548">
        <v>922</v>
      </c>
      <c r="BA548">
        <v>1</v>
      </c>
      <c r="BB548">
        <f t="shared" si="156"/>
        <v>1.0558477468720735</v>
      </c>
      <c r="BC548">
        <f t="shared" si="157"/>
        <v>1.0558033633809569</v>
      </c>
      <c r="BE548">
        <v>922</v>
      </c>
      <c r="BF548">
        <v>1</v>
      </c>
      <c r="BG548">
        <f t="shared" si="158"/>
        <v>1.0599433206293365</v>
      </c>
      <c r="BH548">
        <f t="shared" si="159"/>
        <v>1.060269064138897</v>
      </c>
      <c r="BJ548">
        <v>922</v>
      </c>
      <c r="BK548">
        <v>1</v>
      </c>
      <c r="BL548">
        <f t="shared" si="160"/>
        <v>0.89656473299163508</v>
      </c>
      <c r="BM548">
        <f t="shared" si="161"/>
        <v>0.89898126488360997</v>
      </c>
      <c r="BZ548">
        <v>922</v>
      </c>
      <c r="CA548">
        <v>0.41343800000000003</v>
      </c>
      <c r="CB548">
        <v>0.42321300000000001</v>
      </c>
    </row>
    <row r="549" spans="1:80" x14ac:dyDescent="0.3">
      <c r="A549" t="s">
        <v>546</v>
      </c>
      <c r="B549">
        <v>480609070</v>
      </c>
      <c r="C549">
        <v>1.1929380000000001</v>
      </c>
      <c r="D549">
        <v>4.4219999999999997E-3</v>
      </c>
      <c r="E549">
        <v>18674048</v>
      </c>
      <c r="F549">
        <v>13625536</v>
      </c>
      <c r="G549">
        <v>447776610</v>
      </c>
      <c r="H549">
        <v>1.175038</v>
      </c>
      <c r="I549">
        <v>4.5069999999999997E-3</v>
      </c>
      <c r="J549">
        <v>19541376</v>
      </c>
      <c r="K549">
        <v>14265856</v>
      </c>
      <c r="L549">
        <v>448602914</v>
      </c>
      <c r="M549">
        <v>1.176973</v>
      </c>
      <c r="N549">
        <v>4.5510000000000004E-3</v>
      </c>
      <c r="O549">
        <v>19560896</v>
      </c>
      <c r="P549">
        <v>14269440</v>
      </c>
      <c r="Q549">
        <v>924</v>
      </c>
      <c r="S549">
        <f>W549/V549</f>
        <v>0.89907853371192825</v>
      </c>
      <c r="T549">
        <f t="shared" si="144"/>
        <v>0.901618453391407</v>
      </c>
      <c r="U549">
        <v>924</v>
      </c>
      <c r="V549">
        <f t="shared" si="145"/>
        <v>325326823</v>
      </c>
      <c r="W549">
        <f t="shared" si="146"/>
        <v>292494363</v>
      </c>
      <c r="X549">
        <f t="shared" si="147"/>
        <v>293320667</v>
      </c>
      <c r="Z549">
        <v>924</v>
      </c>
      <c r="AA549">
        <v>1.1929380000000001</v>
      </c>
      <c r="AB549">
        <v>1.175038</v>
      </c>
      <c r="AC549">
        <v>1.176973</v>
      </c>
      <c r="AE549">
        <v>924</v>
      </c>
      <c r="AF549">
        <v>4.4219999999999997E-3</v>
      </c>
      <c r="AG549">
        <v>4.5069999999999997E-3</v>
      </c>
      <c r="AH549">
        <v>4.5510000000000004E-3</v>
      </c>
      <c r="AJ549">
        <v>924</v>
      </c>
      <c r="AK549">
        <f t="shared" si="148"/>
        <v>13.88006591796875</v>
      </c>
      <c r="AL549">
        <f t="shared" si="149"/>
        <v>14.70721435546875</v>
      </c>
      <c r="AM549">
        <f t="shared" si="150"/>
        <v>14.725830078125</v>
      </c>
      <c r="AO549">
        <v>924</v>
      </c>
      <c r="AP549">
        <f t="shared" si="151"/>
        <v>9.4327392578125</v>
      </c>
      <c r="AQ549">
        <f t="shared" si="152"/>
        <v>10.04339599609375</v>
      </c>
      <c r="AR549">
        <f t="shared" si="153"/>
        <v>10.04681396484375</v>
      </c>
      <c r="AU549">
        <v>924</v>
      </c>
      <c r="AV549">
        <v>1</v>
      </c>
      <c r="AW549">
        <f t="shared" si="154"/>
        <v>1.0192220714608775</v>
      </c>
      <c r="AX549">
        <f t="shared" si="155"/>
        <v>1.0291723202170966</v>
      </c>
      <c r="AZ549">
        <v>924</v>
      </c>
      <c r="BA549">
        <v>1</v>
      </c>
      <c r="BB549">
        <f t="shared" si="156"/>
        <v>1.0595925438962934</v>
      </c>
      <c r="BC549">
        <f t="shared" si="157"/>
        <v>1.0609337279199336</v>
      </c>
      <c r="BE549">
        <v>924</v>
      </c>
      <c r="BF549">
        <v>1</v>
      </c>
      <c r="BG549">
        <f t="shared" si="158"/>
        <v>1.0647380068070349</v>
      </c>
      <c r="BH549">
        <f t="shared" si="159"/>
        <v>1.065100358469323</v>
      </c>
      <c r="BJ549">
        <v>924</v>
      </c>
      <c r="BK549">
        <v>1</v>
      </c>
      <c r="BL549">
        <f t="shared" si="160"/>
        <v>0.89907853371192825</v>
      </c>
      <c r="BM549">
        <f t="shared" si="161"/>
        <v>0.901618453391407</v>
      </c>
      <c r="BZ549">
        <v>924</v>
      </c>
      <c r="CA549">
        <v>0.40709400000000001</v>
      </c>
      <c r="CB549">
        <v>0.41164800000000001</v>
      </c>
    </row>
    <row r="550" spans="1:80" x14ac:dyDescent="0.3">
      <c r="A550" t="s">
        <v>547</v>
      </c>
      <c r="B550">
        <v>480008285</v>
      </c>
      <c r="C550">
        <v>1.192809</v>
      </c>
      <c r="D550">
        <v>4.45E-3</v>
      </c>
      <c r="E550">
        <v>18756672</v>
      </c>
      <c r="F550">
        <v>13651136</v>
      </c>
      <c r="G550">
        <v>446919993</v>
      </c>
      <c r="H550">
        <v>1.1750240000000001</v>
      </c>
      <c r="I550">
        <v>4.4939999999999997E-3</v>
      </c>
      <c r="J550">
        <v>19621952</v>
      </c>
      <c r="K550">
        <v>14294336</v>
      </c>
      <c r="L550">
        <v>447735932</v>
      </c>
      <c r="M550">
        <v>1.1769339999999999</v>
      </c>
      <c r="N550">
        <v>4.5409999999999999E-3</v>
      </c>
      <c r="O550">
        <v>19634368</v>
      </c>
      <c r="P550">
        <v>14284224</v>
      </c>
      <c r="Q550">
        <v>924</v>
      </c>
      <c r="S550">
        <f>W550/V550</f>
        <v>0.89810397649725893</v>
      </c>
      <c r="T550">
        <f t="shared" si="144"/>
        <v>0.90061667614101215</v>
      </c>
      <c r="U550">
        <v>924</v>
      </c>
      <c r="V550">
        <f t="shared" si="145"/>
        <v>324726038</v>
      </c>
      <c r="W550">
        <f t="shared" si="146"/>
        <v>291637746</v>
      </c>
      <c r="X550">
        <f t="shared" si="147"/>
        <v>292453685</v>
      </c>
      <c r="Z550">
        <v>924</v>
      </c>
      <c r="AA550">
        <v>1.192809</v>
      </c>
      <c r="AB550">
        <v>1.1750240000000001</v>
      </c>
      <c r="AC550">
        <v>1.1769339999999999</v>
      </c>
      <c r="AE550">
        <v>924</v>
      </c>
      <c r="AF550">
        <v>4.45E-3</v>
      </c>
      <c r="AG550">
        <v>4.4939999999999997E-3</v>
      </c>
      <c r="AH550">
        <v>4.5409999999999999E-3</v>
      </c>
      <c r="AJ550">
        <v>924</v>
      </c>
      <c r="AK550">
        <f t="shared" si="148"/>
        <v>13.9588623046875</v>
      </c>
      <c r="AL550">
        <f t="shared" si="149"/>
        <v>14.7840576171875</v>
      </c>
      <c r="AM550">
        <f t="shared" si="150"/>
        <v>14.7958984375</v>
      </c>
      <c r="AO550">
        <v>924</v>
      </c>
      <c r="AP550">
        <f t="shared" si="151"/>
        <v>9.4571533203125</v>
      </c>
      <c r="AQ550">
        <f t="shared" si="152"/>
        <v>10.070556640625</v>
      </c>
      <c r="AR550">
        <f t="shared" si="153"/>
        <v>10.0609130859375</v>
      </c>
      <c r="AU550">
        <v>924</v>
      </c>
      <c r="AV550">
        <v>1</v>
      </c>
      <c r="AW550">
        <f t="shared" si="154"/>
        <v>1.0098876404494381</v>
      </c>
      <c r="AX550">
        <f t="shared" si="155"/>
        <v>1.0204494382022471</v>
      </c>
      <c r="AZ550">
        <v>924</v>
      </c>
      <c r="BA550">
        <v>1</v>
      </c>
      <c r="BB550">
        <f t="shared" si="156"/>
        <v>1.059116229853696</v>
      </c>
      <c r="BC550">
        <f t="shared" si="157"/>
        <v>1.0599644952820702</v>
      </c>
      <c r="BE550">
        <v>924</v>
      </c>
      <c r="BF550">
        <v>1</v>
      </c>
      <c r="BG550">
        <f t="shared" si="158"/>
        <v>1.0648613065196908</v>
      </c>
      <c r="BH550">
        <f t="shared" si="159"/>
        <v>1.0638415964271424</v>
      </c>
      <c r="BJ550">
        <v>924</v>
      </c>
      <c r="BK550">
        <v>1</v>
      </c>
      <c r="BL550">
        <f t="shared" si="160"/>
        <v>0.89810397649725893</v>
      </c>
      <c r="BM550">
        <f t="shared" si="161"/>
        <v>0.90061667614101215</v>
      </c>
      <c r="BZ550">
        <v>924</v>
      </c>
      <c r="CA550">
        <v>0.410327</v>
      </c>
      <c r="CB550">
        <v>0.42856699999999998</v>
      </c>
    </row>
    <row r="551" spans="1:80" x14ac:dyDescent="0.3">
      <c r="A551" t="s">
        <v>548</v>
      </c>
      <c r="B551">
        <v>477594095</v>
      </c>
      <c r="C551">
        <v>1.192769</v>
      </c>
      <c r="D551">
        <v>4.3829999999999997E-3</v>
      </c>
      <c r="E551">
        <v>18376320</v>
      </c>
      <c r="F551">
        <v>13507904</v>
      </c>
      <c r="G551">
        <v>444203436</v>
      </c>
      <c r="H551">
        <v>1.1749830000000001</v>
      </c>
      <c r="I551">
        <v>4.4409999999999996E-3</v>
      </c>
      <c r="J551">
        <v>19187136</v>
      </c>
      <c r="K551">
        <v>14105472</v>
      </c>
      <c r="L551">
        <v>445025839</v>
      </c>
      <c r="M551">
        <v>1.1769320000000001</v>
      </c>
      <c r="N551">
        <v>4.5389999999999996E-3</v>
      </c>
      <c r="O551">
        <v>19204032</v>
      </c>
      <c r="P551">
        <v>14111104</v>
      </c>
      <c r="Q551">
        <v>933</v>
      </c>
      <c r="S551">
        <f>W551/V551</f>
        <v>0.89640263239718077</v>
      </c>
      <c r="T551">
        <f t="shared" si="144"/>
        <v>0.89895420785152147</v>
      </c>
      <c r="U551">
        <v>933</v>
      </c>
      <c r="V551">
        <f t="shared" si="145"/>
        <v>322311848</v>
      </c>
      <c r="W551">
        <f t="shared" si="146"/>
        <v>288921189</v>
      </c>
      <c r="X551">
        <f t="shared" si="147"/>
        <v>289743592</v>
      </c>
      <c r="Z551">
        <v>933</v>
      </c>
      <c r="AA551">
        <v>1.192769</v>
      </c>
      <c r="AB551">
        <v>1.1749830000000001</v>
      </c>
      <c r="AC551">
        <v>1.1769320000000001</v>
      </c>
      <c r="AE551">
        <v>933</v>
      </c>
      <c r="AF551">
        <v>4.3829999999999997E-3</v>
      </c>
      <c r="AG551">
        <v>4.4409999999999996E-3</v>
      </c>
      <c r="AH551">
        <v>4.5389999999999996E-3</v>
      </c>
      <c r="AJ551">
        <v>933</v>
      </c>
      <c r="AK551">
        <f t="shared" si="148"/>
        <v>13.59613037109375</v>
      </c>
      <c r="AL551">
        <f t="shared" si="149"/>
        <v>14.369384765625</v>
      </c>
      <c r="AM551">
        <f t="shared" si="150"/>
        <v>14.385498046875</v>
      </c>
      <c r="AO551">
        <v>933</v>
      </c>
      <c r="AP551">
        <f t="shared" si="151"/>
        <v>9.320556640625</v>
      </c>
      <c r="AQ551">
        <f t="shared" si="152"/>
        <v>9.89044189453125</v>
      </c>
      <c r="AR551">
        <f t="shared" si="153"/>
        <v>9.89581298828125</v>
      </c>
      <c r="AU551">
        <v>933</v>
      </c>
      <c r="AV551">
        <v>1</v>
      </c>
      <c r="AW551">
        <f t="shared" si="154"/>
        <v>1.0132329454711384</v>
      </c>
      <c r="AX551">
        <f t="shared" si="155"/>
        <v>1.0355920602327173</v>
      </c>
      <c r="AZ551">
        <v>933</v>
      </c>
      <c r="BA551">
        <v>1</v>
      </c>
      <c r="BB551">
        <f t="shared" si="156"/>
        <v>1.0568731229714625</v>
      </c>
      <c r="BC551">
        <f t="shared" si="157"/>
        <v>1.0580582602723123</v>
      </c>
      <c r="BE551">
        <v>933</v>
      </c>
      <c r="BF551">
        <v>1</v>
      </c>
      <c r="BG551">
        <f t="shared" si="158"/>
        <v>1.0611428346910443</v>
      </c>
      <c r="BH551">
        <f t="shared" si="159"/>
        <v>1.0617190978861619</v>
      </c>
      <c r="BJ551">
        <v>933</v>
      </c>
      <c r="BK551">
        <v>1</v>
      </c>
      <c r="BL551">
        <f t="shared" si="160"/>
        <v>0.89640263239718077</v>
      </c>
      <c r="BM551">
        <f t="shared" si="161"/>
        <v>0.89895420785152147</v>
      </c>
      <c r="BZ551">
        <v>933</v>
      </c>
      <c r="CA551">
        <v>0.41013100000000002</v>
      </c>
      <c r="CB551">
        <v>0.424147</v>
      </c>
    </row>
    <row r="552" spans="1:80" x14ac:dyDescent="0.3">
      <c r="A552" t="s">
        <v>549</v>
      </c>
      <c r="B552">
        <v>481996890</v>
      </c>
      <c r="C552">
        <v>1.1930369999999999</v>
      </c>
      <c r="D552">
        <v>4.5069999999999997E-3</v>
      </c>
      <c r="E552">
        <v>18642240</v>
      </c>
      <c r="F552">
        <v>13626944</v>
      </c>
      <c r="G552">
        <v>449478366</v>
      </c>
      <c r="H552">
        <v>1.175092</v>
      </c>
      <c r="I552">
        <v>4.3969999999999999E-3</v>
      </c>
      <c r="J552">
        <v>19553024</v>
      </c>
      <c r="K552">
        <v>14287168</v>
      </c>
      <c r="L552">
        <v>450325131</v>
      </c>
      <c r="M552">
        <v>1.1770659999999999</v>
      </c>
      <c r="N552">
        <v>4.4429999999999999E-3</v>
      </c>
      <c r="O552">
        <v>19563072</v>
      </c>
      <c r="P552">
        <v>14283200</v>
      </c>
      <c r="Q552">
        <v>933</v>
      </c>
      <c r="S552">
        <f>W552/V552</f>
        <v>0.90046811584138275</v>
      </c>
      <c r="T552">
        <f t="shared" si="144"/>
        <v>0.9030598729546383</v>
      </c>
      <c r="U552">
        <v>933</v>
      </c>
      <c r="V552">
        <f t="shared" si="145"/>
        <v>326714643</v>
      </c>
      <c r="W552">
        <f t="shared" si="146"/>
        <v>294196119</v>
      </c>
      <c r="X552">
        <f t="shared" si="147"/>
        <v>295042884</v>
      </c>
      <c r="Z552">
        <v>933</v>
      </c>
      <c r="AA552">
        <v>1.1930369999999999</v>
      </c>
      <c r="AB552">
        <v>1.175092</v>
      </c>
      <c r="AC552">
        <v>1.1770659999999999</v>
      </c>
      <c r="AE552">
        <v>933</v>
      </c>
      <c r="AF552">
        <v>4.5069999999999997E-3</v>
      </c>
      <c r="AG552">
        <v>4.3969999999999999E-3</v>
      </c>
      <c r="AH552">
        <v>4.4429999999999999E-3</v>
      </c>
      <c r="AJ552">
        <v>933</v>
      </c>
      <c r="AK552">
        <f t="shared" si="148"/>
        <v>13.8497314453125</v>
      </c>
      <c r="AL552">
        <f t="shared" si="149"/>
        <v>14.71832275390625</v>
      </c>
      <c r="AM552">
        <f t="shared" si="150"/>
        <v>14.7279052734375</v>
      </c>
      <c r="AO552">
        <v>933</v>
      </c>
      <c r="AP552">
        <f t="shared" si="151"/>
        <v>9.43408203125</v>
      </c>
      <c r="AQ552">
        <f t="shared" si="152"/>
        <v>10.063720703125</v>
      </c>
      <c r="AR552">
        <f t="shared" si="153"/>
        <v>10.0599365234375</v>
      </c>
      <c r="AU552">
        <v>933</v>
      </c>
      <c r="AV552">
        <v>1</v>
      </c>
      <c r="AW552">
        <f t="shared" si="154"/>
        <v>0.97559352118926113</v>
      </c>
      <c r="AX552">
        <f t="shared" si="155"/>
        <v>0.98579986687375198</v>
      </c>
      <c r="AZ552">
        <v>933</v>
      </c>
      <c r="BA552">
        <v>1</v>
      </c>
      <c r="BB552">
        <f t="shared" si="156"/>
        <v>1.0627153899715311</v>
      </c>
      <c r="BC552">
        <f t="shared" si="157"/>
        <v>1.0634072820539939</v>
      </c>
      <c r="BE552">
        <v>933</v>
      </c>
      <c r="BF552">
        <v>1</v>
      </c>
      <c r="BG552">
        <f t="shared" si="158"/>
        <v>1.0667408519227783</v>
      </c>
      <c r="BH552">
        <f t="shared" si="159"/>
        <v>1.066339733968221</v>
      </c>
      <c r="BJ552">
        <v>933</v>
      </c>
      <c r="BK552">
        <v>1</v>
      </c>
      <c r="BL552">
        <f t="shared" si="160"/>
        <v>0.90046811584138275</v>
      </c>
      <c r="BM552">
        <f t="shared" si="161"/>
        <v>0.9030598729546383</v>
      </c>
      <c r="BZ552">
        <v>933</v>
      </c>
      <c r="CA552">
        <v>0.40571600000000002</v>
      </c>
      <c r="CB552">
        <v>0.42061500000000002</v>
      </c>
    </row>
    <row r="553" spans="1:80" x14ac:dyDescent="0.3">
      <c r="A553" t="s">
        <v>550</v>
      </c>
      <c r="B553">
        <v>479076819</v>
      </c>
      <c r="C553">
        <v>1.1928110000000001</v>
      </c>
      <c r="D553">
        <v>4.4029999999999998E-3</v>
      </c>
      <c r="E553">
        <v>18568128</v>
      </c>
      <c r="F553">
        <v>13580288</v>
      </c>
      <c r="G553">
        <v>445991901</v>
      </c>
      <c r="H553">
        <v>1.1750050000000001</v>
      </c>
      <c r="I553">
        <v>4.4640000000000001E-3</v>
      </c>
      <c r="J553">
        <v>19424384</v>
      </c>
      <c r="K553">
        <v>14211200</v>
      </c>
      <c r="L553">
        <v>446792422</v>
      </c>
      <c r="M553">
        <v>1.176882</v>
      </c>
      <c r="N553">
        <v>4.5510000000000004E-3</v>
      </c>
      <c r="O553">
        <v>19423808</v>
      </c>
      <c r="P553">
        <v>14213568</v>
      </c>
      <c r="Q553">
        <v>938</v>
      </c>
      <c r="S553">
        <f>W553/V553</f>
        <v>0.89782127045662763</v>
      </c>
      <c r="T553">
        <f t="shared" si="144"/>
        <v>0.90029358182076014</v>
      </c>
      <c r="U553">
        <v>938</v>
      </c>
      <c r="V553">
        <f t="shared" si="145"/>
        <v>323794572</v>
      </c>
      <c r="W553">
        <f t="shared" si="146"/>
        <v>290709654</v>
      </c>
      <c r="X553">
        <f t="shared" si="147"/>
        <v>291510175</v>
      </c>
      <c r="Z553">
        <v>938</v>
      </c>
      <c r="AA553">
        <v>1.1928110000000001</v>
      </c>
      <c r="AB553">
        <v>1.1750050000000001</v>
      </c>
      <c r="AC553">
        <v>1.176882</v>
      </c>
      <c r="AE553">
        <v>938</v>
      </c>
      <c r="AF553">
        <v>4.4029999999999998E-3</v>
      </c>
      <c r="AG553">
        <v>4.4640000000000001E-3</v>
      </c>
      <c r="AH553">
        <v>4.5510000000000004E-3</v>
      </c>
      <c r="AJ553">
        <v>938</v>
      </c>
      <c r="AK553">
        <f t="shared" si="148"/>
        <v>13.779052734375</v>
      </c>
      <c r="AL553">
        <f t="shared" si="149"/>
        <v>14.59564208984375</v>
      </c>
      <c r="AM553">
        <f t="shared" si="150"/>
        <v>14.5950927734375</v>
      </c>
      <c r="AO553">
        <v>938</v>
      </c>
      <c r="AP553">
        <f t="shared" si="151"/>
        <v>9.38958740234375</v>
      </c>
      <c r="AQ553">
        <f t="shared" si="152"/>
        <v>9.99127197265625</v>
      </c>
      <c r="AR553">
        <f t="shared" si="153"/>
        <v>9.9935302734375</v>
      </c>
      <c r="AU553">
        <v>938</v>
      </c>
      <c r="AV553">
        <v>1</v>
      </c>
      <c r="AW553">
        <f t="shared" si="154"/>
        <v>1.0138541903247786</v>
      </c>
      <c r="AX553">
        <f t="shared" si="155"/>
        <v>1.0336134453781514</v>
      </c>
      <c r="AZ553">
        <v>938</v>
      </c>
      <c r="BA553">
        <v>1</v>
      </c>
      <c r="BB553">
        <f t="shared" si="156"/>
        <v>1.0592630982122291</v>
      </c>
      <c r="BC553">
        <f t="shared" si="157"/>
        <v>1.0592232321621573</v>
      </c>
      <c r="BE553">
        <v>938</v>
      </c>
      <c r="BF553">
        <v>1</v>
      </c>
      <c r="BG553">
        <f t="shared" si="158"/>
        <v>1.064079979719057</v>
      </c>
      <c r="BH553">
        <f t="shared" si="159"/>
        <v>1.064320490902827</v>
      </c>
      <c r="BJ553">
        <v>938</v>
      </c>
      <c r="BK553">
        <v>1</v>
      </c>
      <c r="BL553">
        <f t="shared" si="160"/>
        <v>0.89782127045662763</v>
      </c>
      <c r="BM553">
        <f t="shared" si="161"/>
        <v>0.90029358182076014</v>
      </c>
      <c r="BZ553">
        <v>938</v>
      </c>
      <c r="CA553">
        <v>0.41164299999999998</v>
      </c>
      <c r="CB553">
        <v>0.42923899999999998</v>
      </c>
    </row>
    <row r="554" spans="1:80" x14ac:dyDescent="0.3">
      <c r="A554" t="s">
        <v>551</v>
      </c>
      <c r="B554">
        <v>476268409</v>
      </c>
      <c r="C554">
        <v>1.192653</v>
      </c>
      <c r="D554">
        <v>4.3800000000000002E-3</v>
      </c>
      <c r="E554">
        <v>18436672</v>
      </c>
      <c r="F554">
        <v>13521728</v>
      </c>
      <c r="G554">
        <v>442460625</v>
      </c>
      <c r="H554">
        <v>1.1749579999999999</v>
      </c>
      <c r="I554">
        <v>4.4879999999999998E-3</v>
      </c>
      <c r="J554">
        <v>19214144</v>
      </c>
      <c r="K554">
        <v>14086400</v>
      </c>
      <c r="L554">
        <v>443216968</v>
      </c>
      <c r="M554">
        <v>1.176739</v>
      </c>
      <c r="N554">
        <v>4.5170000000000002E-3</v>
      </c>
      <c r="O554">
        <v>19219136</v>
      </c>
      <c r="P554">
        <v>14092096</v>
      </c>
      <c r="Q554">
        <v>945</v>
      </c>
      <c r="S554">
        <f>W554/V554</f>
        <v>0.89467526017523458</v>
      </c>
      <c r="T554">
        <f t="shared" si="144"/>
        <v>0.89703157047623749</v>
      </c>
      <c r="U554">
        <v>945</v>
      </c>
      <c r="V554">
        <f t="shared" si="145"/>
        <v>320986162</v>
      </c>
      <c r="W554">
        <f t="shared" si="146"/>
        <v>287178378</v>
      </c>
      <c r="X554">
        <f t="shared" si="147"/>
        <v>287934721</v>
      </c>
      <c r="Z554">
        <v>945</v>
      </c>
      <c r="AA554">
        <v>1.192653</v>
      </c>
      <c r="AB554">
        <v>1.1749579999999999</v>
      </c>
      <c r="AC554">
        <v>1.176739</v>
      </c>
      <c r="AE554">
        <v>945</v>
      </c>
      <c r="AF554">
        <v>4.3800000000000002E-3</v>
      </c>
      <c r="AG554">
        <v>4.4879999999999998E-3</v>
      </c>
      <c r="AH554">
        <v>4.5170000000000002E-3</v>
      </c>
      <c r="AJ554">
        <v>945</v>
      </c>
      <c r="AK554">
        <f t="shared" si="148"/>
        <v>13.6536865234375</v>
      </c>
      <c r="AL554">
        <f t="shared" si="149"/>
        <v>14.3951416015625</v>
      </c>
      <c r="AM554">
        <f t="shared" si="150"/>
        <v>14.39990234375</v>
      </c>
      <c r="AO554">
        <v>945</v>
      </c>
      <c r="AP554">
        <f t="shared" si="151"/>
        <v>9.333740234375</v>
      </c>
      <c r="AQ554">
        <f t="shared" si="152"/>
        <v>9.87225341796875</v>
      </c>
      <c r="AR554">
        <f t="shared" si="153"/>
        <v>9.877685546875</v>
      </c>
      <c r="AU554">
        <v>945</v>
      </c>
      <c r="AV554">
        <v>1</v>
      </c>
      <c r="AW554">
        <f t="shared" si="154"/>
        <v>1.0246575342465754</v>
      </c>
      <c r="AX554">
        <f t="shared" si="155"/>
        <v>1.0312785388127854</v>
      </c>
      <c r="AZ554">
        <v>945</v>
      </c>
      <c r="BA554">
        <v>1</v>
      </c>
      <c r="BB554">
        <f t="shared" si="156"/>
        <v>1.0543043870863917</v>
      </c>
      <c r="BC554">
        <f t="shared" si="157"/>
        <v>1.0546530652385764</v>
      </c>
      <c r="BE554">
        <v>945</v>
      </c>
      <c r="BF554">
        <v>1</v>
      </c>
      <c r="BG554">
        <f t="shared" si="158"/>
        <v>1.0576953257827417</v>
      </c>
      <c r="BH554">
        <f t="shared" si="159"/>
        <v>1.0582773142214432</v>
      </c>
      <c r="BJ554">
        <v>945</v>
      </c>
      <c r="BK554">
        <v>1</v>
      </c>
      <c r="BL554">
        <f t="shared" si="160"/>
        <v>0.89467526017523458</v>
      </c>
      <c r="BM554">
        <f t="shared" si="161"/>
        <v>0.89703157047623749</v>
      </c>
      <c r="BZ554">
        <v>945</v>
      </c>
      <c r="CA554">
        <v>0.404974</v>
      </c>
      <c r="CB554">
        <v>0.41607</v>
      </c>
    </row>
    <row r="555" spans="1:80" x14ac:dyDescent="0.3">
      <c r="A555" t="s">
        <v>552</v>
      </c>
      <c r="B555">
        <v>481618603</v>
      </c>
      <c r="C555">
        <v>1.192922</v>
      </c>
      <c r="D555">
        <v>4.3629999999999997E-3</v>
      </c>
      <c r="E555">
        <v>18665856</v>
      </c>
      <c r="F555">
        <v>13645824</v>
      </c>
      <c r="G555">
        <v>449200331</v>
      </c>
      <c r="H555">
        <v>1.175038</v>
      </c>
      <c r="I555">
        <v>4.4380000000000001E-3</v>
      </c>
      <c r="J555">
        <v>19575872</v>
      </c>
      <c r="K555">
        <v>14291968</v>
      </c>
      <c r="L555">
        <v>450063111</v>
      </c>
      <c r="M555">
        <v>1.177065</v>
      </c>
      <c r="N555">
        <v>4.4809999999999997E-3</v>
      </c>
      <c r="O555">
        <v>19581888</v>
      </c>
      <c r="P555">
        <v>14303552</v>
      </c>
      <c r="Q555">
        <v>954</v>
      </c>
      <c r="S555">
        <f>W555/V555</f>
        <v>0.90065994363190105</v>
      </c>
      <c r="T555">
        <f t="shared" si="144"/>
        <v>0.90330378022606839</v>
      </c>
      <c r="U555">
        <v>954</v>
      </c>
      <c r="V555">
        <f t="shared" si="145"/>
        <v>326336356</v>
      </c>
      <c r="W555">
        <f t="shared" si="146"/>
        <v>293918084</v>
      </c>
      <c r="X555">
        <f t="shared" si="147"/>
        <v>294780864</v>
      </c>
      <c r="Z555">
        <v>954</v>
      </c>
      <c r="AA555">
        <v>1.192922</v>
      </c>
      <c r="AB555">
        <v>1.175038</v>
      </c>
      <c r="AC555">
        <v>1.177065</v>
      </c>
      <c r="AE555">
        <v>954</v>
      </c>
      <c r="AF555">
        <v>4.3629999999999997E-3</v>
      </c>
      <c r="AG555">
        <v>4.4380000000000001E-3</v>
      </c>
      <c r="AH555">
        <v>4.4809999999999997E-3</v>
      </c>
      <c r="AJ555">
        <v>954</v>
      </c>
      <c r="AK555">
        <f t="shared" si="148"/>
        <v>13.87225341796875</v>
      </c>
      <c r="AL555">
        <f t="shared" si="149"/>
        <v>14.7401123046875</v>
      </c>
      <c r="AM555">
        <f t="shared" si="150"/>
        <v>14.745849609375</v>
      </c>
      <c r="AO555">
        <v>954</v>
      </c>
      <c r="AP555">
        <f t="shared" si="151"/>
        <v>9.45208740234375</v>
      </c>
      <c r="AQ555">
        <f t="shared" si="152"/>
        <v>10.06829833984375</v>
      </c>
      <c r="AR555">
        <f t="shared" si="153"/>
        <v>10.079345703125</v>
      </c>
      <c r="AU555">
        <v>954</v>
      </c>
      <c r="AV555">
        <v>1</v>
      </c>
      <c r="AW555">
        <f t="shared" si="154"/>
        <v>1.0171900068760029</v>
      </c>
      <c r="AX555">
        <f t="shared" si="155"/>
        <v>1.0270456108182444</v>
      </c>
      <c r="AZ555">
        <v>954</v>
      </c>
      <c r="BA555">
        <v>1</v>
      </c>
      <c r="BB555">
        <f t="shared" si="156"/>
        <v>1.0625607722530941</v>
      </c>
      <c r="BC555">
        <f t="shared" si="157"/>
        <v>1.0629743535592191</v>
      </c>
      <c r="BE555">
        <v>954</v>
      </c>
      <c r="BF555">
        <v>1</v>
      </c>
      <c r="BG555">
        <f t="shared" si="158"/>
        <v>1.0651931061648037</v>
      </c>
      <c r="BH555">
        <f t="shared" si="159"/>
        <v>1.0663618811465618</v>
      </c>
      <c r="BJ555">
        <v>954</v>
      </c>
      <c r="BK555">
        <v>1</v>
      </c>
      <c r="BL555">
        <f t="shared" si="160"/>
        <v>0.90065994363190105</v>
      </c>
      <c r="BM555">
        <f t="shared" si="161"/>
        <v>0.90330378022606839</v>
      </c>
      <c r="BZ555">
        <v>954</v>
      </c>
      <c r="CA555">
        <v>0.40321400000000002</v>
      </c>
      <c r="CB555">
        <v>0.40307100000000001</v>
      </c>
    </row>
    <row r="556" spans="1:80" x14ac:dyDescent="0.3">
      <c r="A556" t="s">
        <v>553</v>
      </c>
      <c r="B556">
        <v>476120428</v>
      </c>
      <c r="C556">
        <v>1.192561</v>
      </c>
      <c r="D556">
        <v>4.3769999999999998E-3</v>
      </c>
      <c r="E556">
        <v>18519808</v>
      </c>
      <c r="F556">
        <v>13555648</v>
      </c>
      <c r="G556">
        <v>442082346</v>
      </c>
      <c r="H556">
        <v>1.1749689999999999</v>
      </c>
      <c r="I556">
        <v>4.4879999999999998E-3</v>
      </c>
      <c r="J556">
        <v>19278400</v>
      </c>
      <c r="K556">
        <v>14112704</v>
      </c>
      <c r="L556">
        <v>442798364</v>
      </c>
      <c r="M556">
        <v>1.176658</v>
      </c>
      <c r="N556">
        <v>4.5149999999999999E-3</v>
      </c>
      <c r="O556">
        <v>19292416</v>
      </c>
      <c r="P556">
        <v>14126208</v>
      </c>
      <c r="Q556">
        <v>979</v>
      </c>
      <c r="S556">
        <f>W556/V556</f>
        <v>0.89390887987860768</v>
      </c>
      <c r="T556">
        <f t="shared" si="144"/>
        <v>0.89614059057391304</v>
      </c>
      <c r="U556">
        <v>979</v>
      </c>
      <c r="V556">
        <f t="shared" si="145"/>
        <v>320838181</v>
      </c>
      <c r="W556">
        <f t="shared" si="146"/>
        <v>286800099</v>
      </c>
      <c r="X556">
        <f t="shared" si="147"/>
        <v>287516117</v>
      </c>
      <c r="Z556">
        <v>979</v>
      </c>
      <c r="AA556">
        <v>1.192561</v>
      </c>
      <c r="AB556">
        <v>1.1749689999999999</v>
      </c>
      <c r="AC556">
        <v>1.176658</v>
      </c>
      <c r="AE556">
        <v>979</v>
      </c>
      <c r="AF556">
        <v>4.3769999999999998E-3</v>
      </c>
      <c r="AG556">
        <v>4.4879999999999998E-3</v>
      </c>
      <c r="AH556">
        <v>4.5149999999999999E-3</v>
      </c>
      <c r="AJ556">
        <v>979</v>
      </c>
      <c r="AK556">
        <f t="shared" si="148"/>
        <v>13.73297119140625</v>
      </c>
      <c r="AL556">
        <f t="shared" si="149"/>
        <v>14.4564208984375</v>
      </c>
      <c r="AM556">
        <f t="shared" si="150"/>
        <v>14.46978759765625</v>
      </c>
      <c r="AO556">
        <v>979</v>
      </c>
      <c r="AP556">
        <f t="shared" si="151"/>
        <v>9.3660888671875</v>
      </c>
      <c r="AQ556">
        <f t="shared" si="152"/>
        <v>9.8973388671875</v>
      </c>
      <c r="AR556">
        <f t="shared" si="153"/>
        <v>9.91021728515625</v>
      </c>
      <c r="AU556">
        <v>979</v>
      </c>
      <c r="AV556">
        <v>1</v>
      </c>
      <c r="AW556">
        <f t="shared" si="154"/>
        <v>1.0253598355037696</v>
      </c>
      <c r="AX556">
        <f t="shared" si="155"/>
        <v>1.0315284441398218</v>
      </c>
      <c r="AZ556">
        <v>979</v>
      </c>
      <c r="BA556">
        <v>1</v>
      </c>
      <c r="BB556">
        <f t="shared" si="156"/>
        <v>1.0526797658677072</v>
      </c>
      <c r="BC556">
        <f t="shared" si="157"/>
        <v>1.0536530948751339</v>
      </c>
      <c r="BE556">
        <v>979</v>
      </c>
      <c r="BF556">
        <v>1</v>
      </c>
      <c r="BG556">
        <f t="shared" si="158"/>
        <v>1.0567205807603581</v>
      </c>
      <c r="BH556">
        <f t="shared" si="159"/>
        <v>1.0580955856478163</v>
      </c>
      <c r="BJ556">
        <v>979</v>
      </c>
      <c r="BK556">
        <v>1</v>
      </c>
      <c r="BL556">
        <f t="shared" si="160"/>
        <v>0.89390887987860768</v>
      </c>
      <c r="BM556">
        <f t="shared" si="161"/>
        <v>0.89614059057391304</v>
      </c>
      <c r="BZ556">
        <v>979</v>
      </c>
      <c r="CA556">
        <v>0.39256000000000002</v>
      </c>
      <c r="CB556">
        <v>0.41878700000000002</v>
      </c>
    </row>
    <row r="557" spans="1:80" x14ac:dyDescent="0.3">
      <c r="A557" t="s">
        <v>554</v>
      </c>
      <c r="B557">
        <v>487405871</v>
      </c>
      <c r="C557">
        <v>1.1932579999999999</v>
      </c>
      <c r="D557">
        <v>4.5450000000000004E-3</v>
      </c>
      <c r="E557">
        <v>19099328</v>
      </c>
      <c r="F557">
        <v>13907456</v>
      </c>
      <c r="G557">
        <v>456085034</v>
      </c>
      <c r="H557">
        <v>1.1752009999999999</v>
      </c>
      <c r="I557">
        <v>4.516E-3</v>
      </c>
      <c r="J557">
        <v>20005888</v>
      </c>
      <c r="K557">
        <v>14565696</v>
      </c>
      <c r="L557">
        <v>457059289</v>
      </c>
      <c r="M557">
        <v>1.17746</v>
      </c>
      <c r="N557">
        <v>4.5620000000000001E-3</v>
      </c>
      <c r="O557">
        <v>20018496</v>
      </c>
      <c r="P557">
        <v>14573504</v>
      </c>
      <c r="Q557">
        <v>1004</v>
      </c>
      <c r="S557">
        <f>W557/V557</f>
        <v>0.90569524497299836</v>
      </c>
      <c r="T557">
        <f t="shared" si="144"/>
        <v>0.90862865569598872</v>
      </c>
      <c r="U557">
        <v>1004</v>
      </c>
      <c r="V557">
        <f t="shared" si="145"/>
        <v>332123624</v>
      </c>
      <c r="W557">
        <f t="shared" si="146"/>
        <v>300802787</v>
      </c>
      <c r="X557">
        <f t="shared" si="147"/>
        <v>301777042</v>
      </c>
      <c r="Z557">
        <v>1004</v>
      </c>
      <c r="AA557">
        <v>1.1932579999999999</v>
      </c>
      <c r="AB557">
        <v>1.1752009999999999</v>
      </c>
      <c r="AC557">
        <v>1.17746</v>
      </c>
      <c r="AE557">
        <v>1004</v>
      </c>
      <c r="AF557">
        <v>4.5450000000000004E-3</v>
      </c>
      <c r="AG557">
        <v>4.516E-3</v>
      </c>
      <c r="AH557">
        <v>4.5620000000000001E-3</v>
      </c>
      <c r="AJ557">
        <v>1004</v>
      </c>
      <c r="AK557">
        <f t="shared" si="148"/>
        <v>14.28564453125</v>
      </c>
      <c r="AL557">
        <f t="shared" si="149"/>
        <v>15.15020751953125</v>
      </c>
      <c r="AM557">
        <f t="shared" si="150"/>
        <v>15.1622314453125</v>
      </c>
      <c r="AO557">
        <v>1004</v>
      </c>
      <c r="AP557">
        <f t="shared" si="151"/>
        <v>9.70159912109375</v>
      </c>
      <c r="AQ557">
        <f t="shared" si="152"/>
        <v>10.329345703125</v>
      </c>
      <c r="AR557">
        <f t="shared" si="153"/>
        <v>10.3367919921875</v>
      </c>
      <c r="AU557">
        <v>1004</v>
      </c>
      <c r="AV557">
        <v>1</v>
      </c>
      <c r="AW557">
        <f t="shared" si="154"/>
        <v>0.99361936193619349</v>
      </c>
      <c r="AX557">
        <f t="shared" si="155"/>
        <v>1.0037403740374036</v>
      </c>
      <c r="AZ557">
        <v>1004</v>
      </c>
      <c r="BA557">
        <v>1</v>
      </c>
      <c r="BB557">
        <f t="shared" si="156"/>
        <v>1.0605197046860579</v>
      </c>
      <c r="BC557">
        <f t="shared" si="157"/>
        <v>1.0613613836005058</v>
      </c>
      <c r="BE557">
        <v>1004</v>
      </c>
      <c r="BF557">
        <v>1</v>
      </c>
      <c r="BG557">
        <f t="shared" si="158"/>
        <v>1.0647054752722538</v>
      </c>
      <c r="BH557">
        <f t="shared" si="159"/>
        <v>1.0654730074047978</v>
      </c>
      <c r="BJ557">
        <v>1004</v>
      </c>
      <c r="BK557">
        <v>1</v>
      </c>
      <c r="BL557">
        <f t="shared" si="160"/>
        <v>0.90569524497299836</v>
      </c>
      <c r="BM557">
        <f t="shared" si="161"/>
        <v>0.90862865569598872</v>
      </c>
      <c r="BZ557">
        <v>1004</v>
      </c>
      <c r="CA557">
        <v>0.390177</v>
      </c>
      <c r="CB557">
        <v>0.40589799999999998</v>
      </c>
    </row>
    <row r="558" spans="1:80" x14ac:dyDescent="0.3">
      <c r="A558" t="s">
        <v>555</v>
      </c>
      <c r="B558">
        <v>476398735</v>
      </c>
      <c r="C558">
        <v>1.1927030000000001</v>
      </c>
      <c r="D558">
        <v>4.3819999999999996E-3</v>
      </c>
      <c r="E558">
        <v>18420096</v>
      </c>
      <c r="F558">
        <v>13506304</v>
      </c>
      <c r="G558">
        <v>442509492</v>
      </c>
      <c r="H558">
        <v>1.1749879999999999</v>
      </c>
      <c r="I558">
        <v>4.4299999999999999E-3</v>
      </c>
      <c r="J558">
        <v>19164032</v>
      </c>
      <c r="K558">
        <v>14060928</v>
      </c>
      <c r="L558">
        <v>443262299</v>
      </c>
      <c r="M558">
        <v>1.1767669999999999</v>
      </c>
      <c r="N558">
        <v>4.5469999999999998E-3</v>
      </c>
      <c r="O558">
        <v>19168256</v>
      </c>
      <c r="P558">
        <v>14061952</v>
      </c>
      <c r="Q558">
        <v>1007</v>
      </c>
      <c r="S558">
        <f>W558/V558</f>
        <v>0.89446433220831689</v>
      </c>
      <c r="T558">
        <f t="shared" si="144"/>
        <v>0.89680867461405467</v>
      </c>
      <c r="U558">
        <v>1007</v>
      </c>
      <c r="V558">
        <f t="shared" si="145"/>
        <v>321116488</v>
      </c>
      <c r="W558">
        <f t="shared" si="146"/>
        <v>287227245</v>
      </c>
      <c r="X558">
        <f t="shared" si="147"/>
        <v>287980052</v>
      </c>
      <c r="Z558">
        <v>1007</v>
      </c>
      <c r="AA558">
        <v>1.1927030000000001</v>
      </c>
      <c r="AB558">
        <v>1.1749879999999999</v>
      </c>
      <c r="AC558">
        <v>1.1767669999999999</v>
      </c>
      <c r="AE558">
        <v>1007</v>
      </c>
      <c r="AF558">
        <v>4.3819999999999996E-3</v>
      </c>
      <c r="AG558">
        <v>4.4299999999999999E-3</v>
      </c>
      <c r="AH558">
        <v>4.5469999999999998E-3</v>
      </c>
      <c r="AJ558">
        <v>1007</v>
      </c>
      <c r="AK558">
        <f t="shared" si="148"/>
        <v>13.63787841796875</v>
      </c>
      <c r="AL558">
        <f t="shared" si="149"/>
        <v>14.34735107421875</v>
      </c>
      <c r="AM558">
        <f t="shared" si="150"/>
        <v>14.35137939453125</v>
      </c>
      <c r="AO558">
        <v>1007</v>
      </c>
      <c r="AP558">
        <f t="shared" si="151"/>
        <v>9.31903076171875</v>
      </c>
      <c r="AQ558">
        <f t="shared" si="152"/>
        <v>9.84796142578125</v>
      </c>
      <c r="AR558">
        <f t="shared" si="153"/>
        <v>9.84893798828125</v>
      </c>
      <c r="AU558">
        <v>1007</v>
      </c>
      <c r="AV558">
        <v>1</v>
      </c>
      <c r="AW558">
        <f t="shared" si="154"/>
        <v>1.0109539023277043</v>
      </c>
      <c r="AX558">
        <f t="shared" si="155"/>
        <v>1.0376540392514835</v>
      </c>
      <c r="AZ558">
        <v>1007</v>
      </c>
      <c r="BA558">
        <v>1</v>
      </c>
      <c r="BB558">
        <f t="shared" si="156"/>
        <v>1.0520222159566421</v>
      </c>
      <c r="BC558">
        <f t="shared" si="157"/>
        <v>1.0523175933011999</v>
      </c>
      <c r="BE558">
        <v>1007</v>
      </c>
      <c r="BF558">
        <v>1</v>
      </c>
      <c r="BG558">
        <f t="shared" si="158"/>
        <v>1.0567581197644793</v>
      </c>
      <c r="BH558">
        <f t="shared" si="159"/>
        <v>1.0568629120465278</v>
      </c>
      <c r="BJ558">
        <v>1007</v>
      </c>
      <c r="BK558">
        <v>1</v>
      </c>
      <c r="BL558">
        <f t="shared" si="160"/>
        <v>0.89446433220831689</v>
      </c>
      <c r="BM558">
        <f t="shared" si="161"/>
        <v>0.89680867461405467</v>
      </c>
      <c r="BZ558">
        <v>1007</v>
      </c>
      <c r="CA558">
        <v>0.39958900000000003</v>
      </c>
      <c r="CB558">
        <v>0.41421400000000003</v>
      </c>
    </row>
    <row r="559" spans="1:80" x14ac:dyDescent="0.3">
      <c r="A559" t="s">
        <v>556</v>
      </c>
      <c r="B559">
        <v>486658591</v>
      </c>
      <c r="C559">
        <v>1.193149</v>
      </c>
      <c r="D559">
        <v>4.607E-3</v>
      </c>
      <c r="E559">
        <v>19173952</v>
      </c>
      <c r="F559">
        <v>13952768</v>
      </c>
      <c r="G559">
        <v>454912024</v>
      </c>
      <c r="H559">
        <v>1.1751689999999999</v>
      </c>
      <c r="I559">
        <v>4.5019999999999999E-3</v>
      </c>
      <c r="J559">
        <v>20013312</v>
      </c>
      <c r="K559">
        <v>14538432</v>
      </c>
      <c r="L559">
        <v>455875227</v>
      </c>
      <c r="M559">
        <v>1.1774009999999999</v>
      </c>
      <c r="N559">
        <v>4.6150000000000002E-3</v>
      </c>
      <c r="O559">
        <v>20038656</v>
      </c>
      <c r="P559">
        <v>14565632</v>
      </c>
      <c r="Q559">
        <v>1012</v>
      </c>
      <c r="S559">
        <f>W559/V559</f>
        <v>0.90419784762909927</v>
      </c>
      <c r="T559">
        <f t="shared" si="144"/>
        <v>0.90710452161908095</v>
      </c>
      <c r="U559">
        <v>1012</v>
      </c>
      <c r="V559">
        <f t="shared" si="145"/>
        <v>331376344</v>
      </c>
      <c r="W559">
        <f t="shared" si="146"/>
        <v>299629777</v>
      </c>
      <c r="X559">
        <f t="shared" si="147"/>
        <v>300592980</v>
      </c>
      <c r="Z559">
        <v>1012</v>
      </c>
      <c r="AA559">
        <v>1.193149</v>
      </c>
      <c r="AB559">
        <v>1.1751689999999999</v>
      </c>
      <c r="AC559">
        <v>1.1774009999999999</v>
      </c>
      <c r="AE559">
        <v>1012</v>
      </c>
      <c r="AF559">
        <v>4.607E-3</v>
      </c>
      <c r="AG559">
        <v>4.5019999999999999E-3</v>
      </c>
      <c r="AH559">
        <v>4.6150000000000002E-3</v>
      </c>
      <c r="AJ559">
        <v>1012</v>
      </c>
      <c r="AK559">
        <f t="shared" si="148"/>
        <v>14.3568115234375</v>
      </c>
      <c r="AL559">
        <f t="shared" si="149"/>
        <v>15.15728759765625</v>
      </c>
      <c r="AM559">
        <f t="shared" si="150"/>
        <v>15.18145751953125</v>
      </c>
      <c r="AO559">
        <v>1012</v>
      </c>
      <c r="AP559">
        <f t="shared" si="151"/>
        <v>9.74481201171875</v>
      </c>
      <c r="AQ559">
        <f t="shared" si="152"/>
        <v>10.3033447265625</v>
      </c>
      <c r="AR559">
        <f t="shared" si="153"/>
        <v>10.32928466796875</v>
      </c>
      <c r="AU559">
        <v>1012</v>
      </c>
      <c r="AV559">
        <v>1</v>
      </c>
      <c r="AW559">
        <f t="shared" si="154"/>
        <v>0.97720859561536788</v>
      </c>
      <c r="AX559">
        <f t="shared" si="155"/>
        <v>1.0017364879531148</v>
      </c>
      <c r="AZ559">
        <v>1012</v>
      </c>
      <c r="BA559">
        <v>1</v>
      </c>
      <c r="BB559">
        <f t="shared" si="156"/>
        <v>1.0557558391647039</v>
      </c>
      <c r="BC559">
        <f t="shared" si="157"/>
        <v>1.0574393551623573</v>
      </c>
      <c r="BE559">
        <v>1012</v>
      </c>
      <c r="BF559">
        <v>1</v>
      </c>
      <c r="BG559">
        <f t="shared" si="158"/>
        <v>1.0573159045215115</v>
      </c>
      <c r="BH559">
        <f t="shared" si="159"/>
        <v>1.0599778277453824</v>
      </c>
      <c r="BJ559">
        <v>1012</v>
      </c>
      <c r="BK559">
        <v>1</v>
      </c>
      <c r="BL559">
        <f t="shared" si="160"/>
        <v>0.90419784762909927</v>
      </c>
      <c r="BM559">
        <f t="shared" si="161"/>
        <v>0.90710452161908095</v>
      </c>
      <c r="BZ559">
        <v>1012</v>
      </c>
      <c r="CA559">
        <v>0.41208400000000001</v>
      </c>
      <c r="CB559">
        <v>0.4103</v>
      </c>
    </row>
    <row r="560" spans="1:80" x14ac:dyDescent="0.3">
      <c r="A560" t="s">
        <v>557</v>
      </c>
      <c r="B560">
        <v>485733663</v>
      </c>
      <c r="C560">
        <v>1.1931309999999999</v>
      </c>
      <c r="D560">
        <v>4.5869999999999999E-3</v>
      </c>
      <c r="E560">
        <v>19098944</v>
      </c>
      <c r="F560">
        <v>13905984</v>
      </c>
      <c r="G560">
        <v>453849788</v>
      </c>
      <c r="H560">
        <v>1.1751590000000001</v>
      </c>
      <c r="I560">
        <v>4.5760000000000002E-3</v>
      </c>
      <c r="J560">
        <v>19963968</v>
      </c>
      <c r="K560">
        <v>14530752</v>
      </c>
      <c r="L560">
        <v>454811053</v>
      </c>
      <c r="M560">
        <v>1.1773929999999999</v>
      </c>
      <c r="N560">
        <v>4.5890000000000002E-3</v>
      </c>
      <c r="O560">
        <v>19959808</v>
      </c>
      <c r="P560">
        <v>14537856</v>
      </c>
      <c r="Q560">
        <v>1014</v>
      </c>
      <c r="S560">
        <f>W560/V560</f>
        <v>0.90351418255081706</v>
      </c>
      <c r="T560">
        <f t="shared" si="144"/>
        <v>0.90642312756801746</v>
      </c>
      <c r="U560">
        <v>1014</v>
      </c>
      <c r="V560">
        <f t="shared" si="145"/>
        <v>330451416</v>
      </c>
      <c r="W560">
        <f t="shared" si="146"/>
        <v>298567541</v>
      </c>
      <c r="X560">
        <f t="shared" si="147"/>
        <v>299528806</v>
      </c>
      <c r="Z560">
        <v>1014</v>
      </c>
      <c r="AA560">
        <v>1.1931309999999999</v>
      </c>
      <c r="AB560">
        <v>1.1751590000000001</v>
      </c>
      <c r="AC560">
        <v>1.1773929999999999</v>
      </c>
      <c r="AE560">
        <v>1014</v>
      </c>
      <c r="AF560">
        <v>4.5869999999999999E-3</v>
      </c>
      <c r="AG560">
        <v>4.5760000000000002E-3</v>
      </c>
      <c r="AH560">
        <v>4.5890000000000002E-3</v>
      </c>
      <c r="AJ560">
        <v>1014</v>
      </c>
      <c r="AK560">
        <f t="shared" si="148"/>
        <v>14.2852783203125</v>
      </c>
      <c r="AL560">
        <f t="shared" si="149"/>
        <v>15.1102294921875</v>
      </c>
      <c r="AM560">
        <f t="shared" si="150"/>
        <v>15.10626220703125</v>
      </c>
      <c r="AO560">
        <v>1014</v>
      </c>
      <c r="AP560">
        <f t="shared" si="151"/>
        <v>9.7001953125</v>
      </c>
      <c r="AQ560">
        <f t="shared" si="152"/>
        <v>10.2960205078125</v>
      </c>
      <c r="AR560">
        <f t="shared" si="153"/>
        <v>10.30279541015625</v>
      </c>
      <c r="AU560">
        <v>1014</v>
      </c>
      <c r="AV560">
        <v>1</v>
      </c>
      <c r="AW560">
        <f t="shared" si="154"/>
        <v>0.99760191846522783</v>
      </c>
      <c r="AX560">
        <f t="shared" si="155"/>
        <v>1.0004360148245042</v>
      </c>
      <c r="AZ560">
        <v>1014</v>
      </c>
      <c r="BA560">
        <v>1</v>
      </c>
      <c r="BB560">
        <f t="shared" si="156"/>
        <v>1.0577483443708608</v>
      </c>
      <c r="BC560">
        <f t="shared" si="157"/>
        <v>1.0574706259346294</v>
      </c>
      <c r="BE560">
        <v>1014</v>
      </c>
      <c r="BF560">
        <v>1</v>
      </c>
      <c r="BG560">
        <f t="shared" si="158"/>
        <v>1.0614240410752038</v>
      </c>
      <c r="BH560">
        <f t="shared" si="159"/>
        <v>1.062122470552703</v>
      </c>
      <c r="BJ560">
        <v>1014</v>
      </c>
      <c r="BK560">
        <v>1</v>
      </c>
      <c r="BL560">
        <f t="shared" si="160"/>
        <v>0.90351418255081706</v>
      </c>
      <c r="BM560">
        <f t="shared" si="161"/>
        <v>0.90642312756801746</v>
      </c>
      <c r="BZ560">
        <v>1014</v>
      </c>
      <c r="CA560">
        <v>0.40977799999999998</v>
      </c>
      <c r="CB560">
        <v>0.42106399999999999</v>
      </c>
    </row>
    <row r="561" spans="1:80" x14ac:dyDescent="0.3">
      <c r="A561" t="s">
        <v>558</v>
      </c>
      <c r="B561">
        <v>479076264</v>
      </c>
      <c r="C561">
        <v>1.1929019999999999</v>
      </c>
      <c r="D561">
        <v>4.3480000000000003E-3</v>
      </c>
      <c r="E561">
        <v>18566464</v>
      </c>
      <c r="F561">
        <v>13581824</v>
      </c>
      <c r="G561">
        <v>445535065</v>
      </c>
      <c r="H561">
        <v>1.1750689999999999</v>
      </c>
      <c r="I561">
        <v>4.4099999999999999E-3</v>
      </c>
      <c r="J561">
        <v>19378176</v>
      </c>
      <c r="K561">
        <v>14165888</v>
      </c>
      <c r="L561">
        <v>446315358</v>
      </c>
      <c r="M561">
        <v>1.1769069999999999</v>
      </c>
      <c r="N561">
        <v>4.4520000000000002E-3</v>
      </c>
      <c r="O561">
        <v>19368320</v>
      </c>
      <c r="P561">
        <v>14164608</v>
      </c>
      <c r="Q561">
        <v>1051</v>
      </c>
      <c r="S561">
        <f>W561/V561</f>
        <v>0.89641192474535436</v>
      </c>
      <c r="T561">
        <f t="shared" si="144"/>
        <v>0.89882176853193674</v>
      </c>
      <c r="U561">
        <v>1051</v>
      </c>
      <c r="V561">
        <f t="shared" si="145"/>
        <v>323794017</v>
      </c>
      <c r="W561">
        <f t="shared" si="146"/>
        <v>290252818</v>
      </c>
      <c r="X561">
        <f t="shared" si="147"/>
        <v>291033111</v>
      </c>
      <c r="Z561">
        <v>1051</v>
      </c>
      <c r="AA561">
        <v>1.1929019999999999</v>
      </c>
      <c r="AB561">
        <v>1.1750689999999999</v>
      </c>
      <c r="AC561">
        <v>1.1769069999999999</v>
      </c>
      <c r="AE561">
        <v>1051</v>
      </c>
      <c r="AF561">
        <v>4.3480000000000003E-3</v>
      </c>
      <c r="AG561">
        <v>4.4099999999999999E-3</v>
      </c>
      <c r="AH561">
        <v>4.4520000000000002E-3</v>
      </c>
      <c r="AJ561">
        <v>1051</v>
      </c>
      <c r="AK561">
        <f t="shared" si="148"/>
        <v>13.7774658203125</v>
      </c>
      <c r="AL561">
        <f t="shared" si="149"/>
        <v>14.55157470703125</v>
      </c>
      <c r="AM561">
        <f t="shared" si="150"/>
        <v>14.54217529296875</v>
      </c>
      <c r="AO561">
        <v>1051</v>
      </c>
      <c r="AP561">
        <f t="shared" si="151"/>
        <v>9.39105224609375</v>
      </c>
      <c r="AQ561">
        <f t="shared" si="152"/>
        <v>9.94805908203125</v>
      </c>
      <c r="AR561">
        <f t="shared" si="153"/>
        <v>9.94683837890625</v>
      </c>
      <c r="AU561">
        <v>1051</v>
      </c>
      <c r="AV561">
        <v>1</v>
      </c>
      <c r="AW561">
        <f t="shared" si="154"/>
        <v>1.0142594296228149</v>
      </c>
      <c r="AX561">
        <f t="shared" si="155"/>
        <v>1.0239190432382705</v>
      </c>
      <c r="AZ561">
        <v>1051</v>
      </c>
      <c r="BA561">
        <v>1</v>
      </c>
      <c r="BB561">
        <f t="shared" si="156"/>
        <v>1.0561865946041731</v>
      </c>
      <c r="BC561">
        <f t="shared" si="157"/>
        <v>1.0555043636202543</v>
      </c>
      <c r="BE561">
        <v>1051</v>
      </c>
      <c r="BF561">
        <v>1</v>
      </c>
      <c r="BG561">
        <f t="shared" si="158"/>
        <v>1.0593125052806718</v>
      </c>
      <c r="BH561">
        <f t="shared" si="159"/>
        <v>1.0591825195141131</v>
      </c>
      <c r="BJ561">
        <v>1051</v>
      </c>
      <c r="BK561">
        <v>1</v>
      </c>
      <c r="BL561">
        <f t="shared" si="160"/>
        <v>0.89641192474535436</v>
      </c>
      <c r="BM561">
        <f t="shared" si="161"/>
        <v>0.89882176853193674</v>
      </c>
      <c r="BZ561">
        <v>1051</v>
      </c>
      <c r="CA561">
        <v>0.40922399999999998</v>
      </c>
      <c r="CB561">
        <v>0.42828100000000002</v>
      </c>
    </row>
    <row r="562" spans="1:80" x14ac:dyDescent="0.3">
      <c r="A562" t="s">
        <v>559</v>
      </c>
      <c r="B562">
        <v>484247858</v>
      </c>
      <c r="C562">
        <v>1.192993</v>
      </c>
      <c r="D562">
        <v>4.5900000000000003E-3</v>
      </c>
      <c r="E562">
        <v>19086016</v>
      </c>
      <c r="F562">
        <v>13888448</v>
      </c>
      <c r="G562">
        <v>451871076</v>
      </c>
      <c r="H562">
        <v>1.1751689999999999</v>
      </c>
      <c r="I562">
        <v>4.5710000000000004E-3</v>
      </c>
      <c r="J562">
        <v>19933376</v>
      </c>
      <c r="K562">
        <v>14523328</v>
      </c>
      <c r="L562">
        <v>452786425</v>
      </c>
      <c r="M562">
        <v>1.1773039999999999</v>
      </c>
      <c r="N562">
        <v>4.561E-3</v>
      </c>
      <c r="O562">
        <v>19958400</v>
      </c>
      <c r="P562">
        <v>14533056</v>
      </c>
      <c r="Q562">
        <v>1056</v>
      </c>
      <c r="S562">
        <f>W562/V562</f>
        <v>0.90158004083898002</v>
      </c>
      <c r="T562">
        <f t="shared" si="144"/>
        <v>0.90436254748828437</v>
      </c>
      <c r="U562">
        <v>1056</v>
      </c>
      <c r="V562">
        <f t="shared" si="145"/>
        <v>328965611</v>
      </c>
      <c r="W562">
        <f t="shared" si="146"/>
        <v>296588829</v>
      </c>
      <c r="X562">
        <f t="shared" si="147"/>
        <v>297504178</v>
      </c>
      <c r="Z562">
        <v>1056</v>
      </c>
      <c r="AA562">
        <v>1.192993</v>
      </c>
      <c r="AB562">
        <v>1.1751689999999999</v>
      </c>
      <c r="AC562">
        <v>1.1773039999999999</v>
      </c>
      <c r="AE562">
        <v>1056</v>
      </c>
      <c r="AF562">
        <v>4.5900000000000003E-3</v>
      </c>
      <c r="AG562">
        <v>4.5710000000000004E-3</v>
      </c>
      <c r="AH562">
        <v>4.561E-3</v>
      </c>
      <c r="AJ562">
        <v>1056</v>
      </c>
      <c r="AK562">
        <f t="shared" si="148"/>
        <v>14.27294921875</v>
      </c>
      <c r="AL562">
        <f t="shared" si="149"/>
        <v>15.0810546875</v>
      </c>
      <c r="AM562">
        <f t="shared" si="150"/>
        <v>15.10491943359375</v>
      </c>
      <c r="AO562">
        <v>1056</v>
      </c>
      <c r="AP562">
        <f t="shared" si="151"/>
        <v>9.6834716796875</v>
      </c>
      <c r="AQ562">
        <f t="shared" si="152"/>
        <v>10.2889404296875</v>
      </c>
      <c r="AR562">
        <f t="shared" si="153"/>
        <v>10.2982177734375</v>
      </c>
      <c r="AU562">
        <v>1056</v>
      </c>
      <c r="AV562">
        <v>1</v>
      </c>
      <c r="AW562">
        <f t="shared" si="154"/>
        <v>0.99586056644880172</v>
      </c>
      <c r="AX562">
        <f t="shared" si="155"/>
        <v>0.99368191721132892</v>
      </c>
      <c r="AZ562">
        <v>1056</v>
      </c>
      <c r="BA562">
        <v>1</v>
      </c>
      <c r="BB562">
        <f t="shared" si="156"/>
        <v>1.0566179740686257</v>
      </c>
      <c r="BC562">
        <f t="shared" si="157"/>
        <v>1.0582900003421025</v>
      </c>
      <c r="BE562">
        <v>1056</v>
      </c>
      <c r="BF562">
        <v>1</v>
      </c>
      <c r="BG562">
        <f t="shared" si="158"/>
        <v>1.0625259999747878</v>
      </c>
      <c r="BH562">
        <f t="shared" si="159"/>
        <v>1.0634840596518209</v>
      </c>
      <c r="BJ562">
        <v>1056</v>
      </c>
      <c r="BK562">
        <v>1</v>
      </c>
      <c r="BL562">
        <f t="shared" si="160"/>
        <v>0.90158004083898002</v>
      </c>
      <c r="BM562">
        <f t="shared" si="161"/>
        <v>0.90436254748828437</v>
      </c>
      <c r="BZ562">
        <v>1056</v>
      </c>
      <c r="CA562">
        <v>0.401088</v>
      </c>
      <c r="CB562">
        <v>0.41260000000000002</v>
      </c>
    </row>
    <row r="563" spans="1:80" x14ac:dyDescent="0.3">
      <c r="A563" t="s">
        <v>560</v>
      </c>
      <c r="B563">
        <v>487993674</v>
      </c>
      <c r="C563">
        <v>1.1932130000000001</v>
      </c>
      <c r="D563">
        <v>4.4850000000000003E-3</v>
      </c>
      <c r="E563">
        <v>19078272</v>
      </c>
      <c r="F563">
        <v>13904064</v>
      </c>
      <c r="G563">
        <v>456807276</v>
      </c>
      <c r="H563">
        <v>1.1751750000000001</v>
      </c>
      <c r="I563">
        <v>4.5399999999999998E-3</v>
      </c>
      <c r="J563">
        <v>20026048</v>
      </c>
      <c r="K563">
        <v>14578944</v>
      </c>
      <c r="L563">
        <v>457840164</v>
      </c>
      <c r="M563">
        <v>1.1775739999999999</v>
      </c>
      <c r="N563">
        <v>4.6210000000000001E-3</v>
      </c>
      <c r="O563">
        <v>20069248</v>
      </c>
      <c r="P563">
        <v>14628288</v>
      </c>
      <c r="Q563">
        <v>1060</v>
      </c>
      <c r="S563">
        <f>W563/V563</f>
        <v>0.90626592455449384</v>
      </c>
      <c r="T563">
        <f t="shared" si="144"/>
        <v>0.90937038059711728</v>
      </c>
      <c r="U563">
        <v>1060</v>
      </c>
      <c r="V563">
        <f t="shared" si="145"/>
        <v>332711427</v>
      </c>
      <c r="W563">
        <f t="shared" si="146"/>
        <v>301525029</v>
      </c>
      <c r="X563">
        <f t="shared" si="147"/>
        <v>302557917</v>
      </c>
      <c r="Z563">
        <v>1060</v>
      </c>
      <c r="AA563">
        <v>1.1932130000000001</v>
      </c>
      <c r="AB563">
        <v>1.1751750000000001</v>
      </c>
      <c r="AC563">
        <v>1.1775739999999999</v>
      </c>
      <c r="AE563">
        <v>1060</v>
      </c>
      <c r="AF563">
        <v>4.4850000000000003E-3</v>
      </c>
      <c r="AG563">
        <v>4.5399999999999998E-3</v>
      </c>
      <c r="AH563">
        <v>4.6210000000000001E-3</v>
      </c>
      <c r="AJ563">
        <v>1060</v>
      </c>
      <c r="AK563">
        <f t="shared" si="148"/>
        <v>14.26556396484375</v>
      </c>
      <c r="AL563">
        <f t="shared" si="149"/>
        <v>15.16943359375</v>
      </c>
      <c r="AM563">
        <f t="shared" si="150"/>
        <v>15.21063232421875</v>
      </c>
      <c r="AO563">
        <v>1060</v>
      </c>
      <c r="AP563">
        <f t="shared" si="151"/>
        <v>9.6983642578125</v>
      </c>
      <c r="AQ563">
        <f t="shared" si="152"/>
        <v>10.34197998046875</v>
      </c>
      <c r="AR563">
        <f t="shared" si="153"/>
        <v>10.3890380859375</v>
      </c>
      <c r="AU563">
        <v>1060</v>
      </c>
      <c r="AV563">
        <v>1</v>
      </c>
      <c r="AW563">
        <f t="shared" si="154"/>
        <v>1.0122630992196209</v>
      </c>
      <c r="AX563">
        <f t="shared" si="155"/>
        <v>1.0303232998885172</v>
      </c>
      <c r="AZ563">
        <v>1060</v>
      </c>
      <c r="BA563">
        <v>1</v>
      </c>
      <c r="BB563">
        <f t="shared" si="156"/>
        <v>1.0633602450722424</v>
      </c>
      <c r="BC563">
        <f t="shared" si="157"/>
        <v>1.0662482297723412</v>
      </c>
      <c r="BE563">
        <v>1060</v>
      </c>
      <c r="BF563">
        <v>1</v>
      </c>
      <c r="BG563">
        <f t="shared" si="158"/>
        <v>1.0663633274175885</v>
      </c>
      <c r="BH563">
        <f t="shared" si="159"/>
        <v>1.0712154967337537</v>
      </c>
      <c r="BJ563">
        <v>1060</v>
      </c>
      <c r="BK563">
        <v>1</v>
      </c>
      <c r="BL563">
        <f t="shared" si="160"/>
        <v>0.90626592455449384</v>
      </c>
      <c r="BM563">
        <f t="shared" si="161"/>
        <v>0.90937038059711728</v>
      </c>
      <c r="BZ563">
        <v>1060</v>
      </c>
      <c r="CA563">
        <v>0.39634900000000001</v>
      </c>
      <c r="CB563">
        <v>0.41290900000000003</v>
      </c>
    </row>
    <row r="564" spans="1:80" x14ac:dyDescent="0.3">
      <c r="A564" t="s">
        <v>561</v>
      </c>
      <c r="B564">
        <v>472331074</v>
      </c>
      <c r="C564">
        <v>1.1925920000000001</v>
      </c>
      <c r="D564">
        <v>4.3800000000000002E-3</v>
      </c>
      <c r="E564">
        <v>18258240</v>
      </c>
      <c r="F564">
        <v>13444160</v>
      </c>
      <c r="G564">
        <v>437303670</v>
      </c>
      <c r="H564">
        <v>1.17503</v>
      </c>
      <c r="I564">
        <v>4.424E-3</v>
      </c>
      <c r="J564">
        <v>18797184</v>
      </c>
      <c r="K564">
        <v>13857536</v>
      </c>
      <c r="L564">
        <v>437919926</v>
      </c>
      <c r="M564">
        <v>1.176491</v>
      </c>
      <c r="N564">
        <v>4.4549999999999998E-3</v>
      </c>
      <c r="O564">
        <v>18788480</v>
      </c>
      <c r="P564">
        <v>13859008</v>
      </c>
      <c r="Q564">
        <v>1080</v>
      </c>
      <c r="S564">
        <f>W564/V564</f>
        <v>0.88952047439683479</v>
      </c>
      <c r="T564">
        <f t="shared" si="144"/>
        <v>0.89146420024446271</v>
      </c>
      <c r="U564">
        <v>1080</v>
      </c>
      <c r="V564">
        <f t="shared" si="145"/>
        <v>317048827</v>
      </c>
      <c r="W564">
        <f t="shared" si="146"/>
        <v>282021423</v>
      </c>
      <c r="X564">
        <f t="shared" si="147"/>
        <v>282637679</v>
      </c>
      <c r="Z564">
        <v>1080</v>
      </c>
      <c r="AA564">
        <v>1.1925920000000001</v>
      </c>
      <c r="AB564">
        <v>1.17503</v>
      </c>
      <c r="AC564">
        <v>1.176491</v>
      </c>
      <c r="AE564">
        <v>1080</v>
      </c>
      <c r="AF564">
        <v>4.3800000000000002E-3</v>
      </c>
      <c r="AG564">
        <v>4.424E-3</v>
      </c>
      <c r="AH564">
        <v>4.4549999999999998E-3</v>
      </c>
      <c r="AJ564">
        <v>1080</v>
      </c>
      <c r="AK564">
        <f t="shared" si="148"/>
        <v>13.4835205078125</v>
      </c>
      <c r="AL564">
        <f t="shared" si="149"/>
        <v>13.99749755859375</v>
      </c>
      <c r="AM564">
        <f t="shared" si="150"/>
        <v>13.98919677734375</v>
      </c>
      <c r="AO564">
        <v>1080</v>
      </c>
      <c r="AP564">
        <f t="shared" si="151"/>
        <v>9.259765625</v>
      </c>
      <c r="AQ564">
        <f t="shared" si="152"/>
        <v>9.65399169921875</v>
      </c>
      <c r="AR564">
        <f t="shared" si="153"/>
        <v>9.6553955078125</v>
      </c>
      <c r="AU564">
        <v>1080</v>
      </c>
      <c r="AV564">
        <v>1</v>
      </c>
      <c r="AW564">
        <f t="shared" si="154"/>
        <v>1.0100456621004565</v>
      </c>
      <c r="AX564">
        <f t="shared" si="155"/>
        <v>1.0171232876712328</v>
      </c>
      <c r="AZ564">
        <v>1080</v>
      </c>
      <c r="BA564">
        <v>1</v>
      </c>
      <c r="BB564">
        <f t="shared" si="156"/>
        <v>1.0381189059996199</v>
      </c>
      <c r="BC564">
        <f t="shared" si="157"/>
        <v>1.0375032818200747</v>
      </c>
      <c r="BE564">
        <v>1080</v>
      </c>
      <c r="BF564">
        <v>1</v>
      </c>
      <c r="BG564">
        <f t="shared" si="158"/>
        <v>1.0425740877452014</v>
      </c>
      <c r="BH564">
        <f t="shared" si="159"/>
        <v>1.0427256907825353</v>
      </c>
      <c r="BJ564">
        <v>1080</v>
      </c>
      <c r="BK564">
        <v>1</v>
      </c>
      <c r="BL564">
        <f t="shared" si="160"/>
        <v>0.88952047439683479</v>
      </c>
      <c r="BM564">
        <f t="shared" si="161"/>
        <v>0.89146420024446271</v>
      </c>
      <c r="BZ564">
        <v>1080</v>
      </c>
      <c r="CA564">
        <v>0.40750399999999998</v>
      </c>
      <c r="CB564">
        <v>0.41672300000000001</v>
      </c>
    </row>
    <row r="565" spans="1:80" x14ac:dyDescent="0.3">
      <c r="A565" t="s">
        <v>562</v>
      </c>
      <c r="B565">
        <v>485748660</v>
      </c>
      <c r="C565">
        <v>1.1929879999999999</v>
      </c>
      <c r="D565">
        <v>4.5669999999999999E-3</v>
      </c>
      <c r="E565">
        <v>18969856</v>
      </c>
      <c r="F565">
        <v>13862720</v>
      </c>
      <c r="G565">
        <v>454131527</v>
      </c>
      <c r="H565">
        <v>1.175106</v>
      </c>
      <c r="I565">
        <v>4.5459999999999997E-3</v>
      </c>
      <c r="J565">
        <v>19760512</v>
      </c>
      <c r="K565">
        <v>14461120</v>
      </c>
      <c r="L565">
        <v>455118450</v>
      </c>
      <c r="M565">
        <v>1.1774100000000001</v>
      </c>
      <c r="N565">
        <v>4.5640000000000003E-3</v>
      </c>
      <c r="O565">
        <v>19789760</v>
      </c>
      <c r="P565">
        <v>14476544</v>
      </c>
      <c r="Q565">
        <v>1084</v>
      </c>
      <c r="S565">
        <f>W565/V565</f>
        <v>0.90432572946528156</v>
      </c>
      <c r="T565">
        <f t="shared" si="144"/>
        <v>0.90731218424911464</v>
      </c>
      <c r="U565">
        <v>1084</v>
      </c>
      <c r="V565">
        <f t="shared" si="145"/>
        <v>330466413</v>
      </c>
      <c r="W565">
        <f t="shared" si="146"/>
        <v>298849280</v>
      </c>
      <c r="X565">
        <f t="shared" si="147"/>
        <v>299836203</v>
      </c>
      <c r="Z565">
        <v>1084</v>
      </c>
      <c r="AA565">
        <v>1.1929879999999999</v>
      </c>
      <c r="AB565">
        <v>1.175106</v>
      </c>
      <c r="AC565">
        <v>1.1774100000000001</v>
      </c>
      <c r="AE565">
        <v>1084</v>
      </c>
      <c r="AF565">
        <v>4.5669999999999999E-3</v>
      </c>
      <c r="AG565">
        <v>4.5459999999999997E-3</v>
      </c>
      <c r="AH565">
        <v>4.5640000000000003E-3</v>
      </c>
      <c r="AJ565">
        <v>1084</v>
      </c>
      <c r="AK565">
        <f t="shared" si="148"/>
        <v>14.16217041015625</v>
      </c>
      <c r="AL565">
        <f t="shared" si="149"/>
        <v>14.91619873046875</v>
      </c>
      <c r="AM565">
        <f t="shared" si="150"/>
        <v>14.944091796875</v>
      </c>
      <c r="AO565">
        <v>1084</v>
      </c>
      <c r="AP565">
        <f t="shared" si="151"/>
        <v>9.658935546875</v>
      </c>
      <c r="AQ565">
        <f t="shared" si="152"/>
        <v>10.2296142578125</v>
      </c>
      <c r="AR565">
        <f t="shared" si="153"/>
        <v>10.24432373046875</v>
      </c>
      <c r="AU565">
        <v>1084</v>
      </c>
      <c r="AV565">
        <v>1</v>
      </c>
      <c r="AW565">
        <f t="shared" si="154"/>
        <v>0.99540179548938035</v>
      </c>
      <c r="AX565">
        <f t="shared" si="155"/>
        <v>0.9993431136413401</v>
      </c>
      <c r="AZ565">
        <v>1084</v>
      </c>
      <c r="BA565">
        <v>1</v>
      </c>
      <c r="BB565">
        <f t="shared" si="156"/>
        <v>1.053242426723785</v>
      </c>
      <c r="BC565">
        <f t="shared" si="157"/>
        <v>1.0552119741588482</v>
      </c>
      <c r="BE565">
        <v>1084</v>
      </c>
      <c r="BF565">
        <v>1</v>
      </c>
      <c r="BG565">
        <f t="shared" si="158"/>
        <v>1.0590829815736926</v>
      </c>
      <c r="BH565">
        <f t="shared" si="159"/>
        <v>1.0606058691201374</v>
      </c>
      <c r="BJ565">
        <v>1084</v>
      </c>
      <c r="BK565">
        <v>1</v>
      </c>
      <c r="BL565">
        <f t="shared" si="160"/>
        <v>0.90432572946528156</v>
      </c>
      <c r="BM565">
        <f t="shared" si="161"/>
        <v>0.90731218424911464</v>
      </c>
      <c r="BZ565">
        <v>1084</v>
      </c>
      <c r="CA565">
        <v>0.40707300000000002</v>
      </c>
      <c r="CB565">
        <v>0.41005999999999998</v>
      </c>
    </row>
    <row r="566" spans="1:80" x14ac:dyDescent="0.3">
      <c r="A566" t="s">
        <v>563</v>
      </c>
      <c r="B566">
        <v>494424651</v>
      </c>
      <c r="C566">
        <v>1.1936500000000001</v>
      </c>
      <c r="D566">
        <v>4.4060000000000002E-3</v>
      </c>
      <c r="E566">
        <v>19319808</v>
      </c>
      <c r="F566">
        <v>14031808</v>
      </c>
      <c r="G566">
        <v>464421245</v>
      </c>
      <c r="H566">
        <v>1.1753370000000001</v>
      </c>
      <c r="I566">
        <v>4.5919999999999997E-3</v>
      </c>
      <c r="J566">
        <v>20315328</v>
      </c>
      <c r="K566">
        <v>14757632</v>
      </c>
      <c r="L566">
        <v>465575422</v>
      </c>
      <c r="M566">
        <v>1.177978</v>
      </c>
      <c r="N566">
        <v>4.6340000000000001E-3</v>
      </c>
      <c r="O566">
        <v>20327744</v>
      </c>
      <c r="P566">
        <v>14778240</v>
      </c>
      <c r="Q566">
        <v>1091</v>
      </c>
      <c r="S566">
        <f>W566/V566</f>
        <v>0.91153154059732389</v>
      </c>
      <c r="T566">
        <f t="shared" si="144"/>
        <v>0.9149347629204162</v>
      </c>
      <c r="U566">
        <v>1091</v>
      </c>
      <c r="V566">
        <f t="shared" si="145"/>
        <v>339142404</v>
      </c>
      <c r="W566">
        <f t="shared" si="146"/>
        <v>309138998</v>
      </c>
      <c r="X566">
        <f t="shared" si="147"/>
        <v>310293175</v>
      </c>
      <c r="Z566">
        <v>1091</v>
      </c>
      <c r="AA566">
        <v>1.1936500000000001</v>
      </c>
      <c r="AB566">
        <v>1.1753370000000001</v>
      </c>
      <c r="AC566">
        <v>1.177978</v>
      </c>
      <c r="AE566">
        <v>1091</v>
      </c>
      <c r="AF566">
        <v>4.4060000000000002E-3</v>
      </c>
      <c r="AG566">
        <v>4.5919999999999997E-3</v>
      </c>
      <c r="AH566">
        <v>4.6340000000000001E-3</v>
      </c>
      <c r="AJ566">
        <v>1091</v>
      </c>
      <c r="AK566">
        <f t="shared" si="148"/>
        <v>14.49591064453125</v>
      </c>
      <c r="AL566">
        <f t="shared" si="149"/>
        <v>15.4453125</v>
      </c>
      <c r="AM566">
        <f t="shared" si="150"/>
        <v>15.4571533203125</v>
      </c>
      <c r="AO566">
        <v>1091</v>
      </c>
      <c r="AP566">
        <f t="shared" si="151"/>
        <v>9.8201904296875</v>
      </c>
      <c r="AQ566">
        <f t="shared" si="152"/>
        <v>10.51239013671875</v>
      </c>
      <c r="AR566">
        <f t="shared" si="153"/>
        <v>10.53204345703125</v>
      </c>
      <c r="AU566">
        <v>1091</v>
      </c>
      <c r="AV566">
        <v>1</v>
      </c>
      <c r="AW566">
        <f t="shared" si="154"/>
        <v>1.0422151611438946</v>
      </c>
      <c r="AX566">
        <f t="shared" si="155"/>
        <v>1.0517476168860644</v>
      </c>
      <c r="AZ566">
        <v>1091</v>
      </c>
      <c r="BA566">
        <v>1</v>
      </c>
      <c r="BB566">
        <f t="shared" si="156"/>
        <v>1.0654944610759534</v>
      </c>
      <c r="BC566">
        <f t="shared" si="157"/>
        <v>1.0663112997418958</v>
      </c>
      <c r="BE566">
        <v>1091</v>
      </c>
      <c r="BF566">
        <v>1</v>
      </c>
      <c r="BG566">
        <f t="shared" si="158"/>
        <v>1.0704874016433179</v>
      </c>
      <c r="BH566">
        <f t="shared" si="159"/>
        <v>1.0724887192810173</v>
      </c>
      <c r="BJ566">
        <v>1091</v>
      </c>
      <c r="BK566">
        <v>1</v>
      </c>
      <c r="BL566">
        <f t="shared" si="160"/>
        <v>0.91153154059732389</v>
      </c>
      <c r="BM566">
        <f t="shared" si="161"/>
        <v>0.9149347629204162</v>
      </c>
      <c r="BZ566">
        <v>1091</v>
      </c>
      <c r="CA566">
        <v>0.40908499999999998</v>
      </c>
      <c r="CB566">
        <v>0.41033199999999997</v>
      </c>
    </row>
    <row r="567" spans="1:80" x14ac:dyDescent="0.3">
      <c r="A567" t="s">
        <v>564</v>
      </c>
      <c r="B567">
        <v>498814786</v>
      </c>
      <c r="C567">
        <v>1.1936990000000001</v>
      </c>
      <c r="D567">
        <v>4.4590000000000003E-3</v>
      </c>
      <c r="E567">
        <v>19501760</v>
      </c>
      <c r="F567">
        <v>14125632</v>
      </c>
      <c r="G567">
        <v>470388229</v>
      </c>
      <c r="H567">
        <v>1.1753229999999999</v>
      </c>
      <c r="I567">
        <v>4.6899999999999997E-3</v>
      </c>
      <c r="J567">
        <v>20631936</v>
      </c>
      <c r="K567">
        <v>14934848</v>
      </c>
      <c r="L567">
        <v>471704587</v>
      </c>
      <c r="M567">
        <v>1.178318</v>
      </c>
      <c r="N567">
        <v>4.731E-3</v>
      </c>
      <c r="O567">
        <v>20662528</v>
      </c>
      <c r="P567">
        <v>14969344</v>
      </c>
      <c r="Q567">
        <v>1094</v>
      </c>
      <c r="S567">
        <f>W567/V567</f>
        <v>0.91725221406173696</v>
      </c>
      <c r="T567">
        <f t="shared" si="144"/>
        <v>0.9210840432207209</v>
      </c>
      <c r="U567">
        <v>1094</v>
      </c>
      <c r="V567">
        <f t="shared" si="145"/>
        <v>343532539</v>
      </c>
      <c r="W567">
        <f t="shared" si="146"/>
        <v>315105982</v>
      </c>
      <c r="X567">
        <f t="shared" si="147"/>
        <v>316422340</v>
      </c>
      <c r="Z567">
        <v>1094</v>
      </c>
      <c r="AA567">
        <v>1.1936990000000001</v>
      </c>
      <c r="AB567">
        <v>1.1753229999999999</v>
      </c>
      <c r="AC567">
        <v>1.178318</v>
      </c>
      <c r="AE567">
        <v>1094</v>
      </c>
      <c r="AF567">
        <v>4.4590000000000003E-3</v>
      </c>
      <c r="AG567">
        <v>4.6899999999999997E-3</v>
      </c>
      <c r="AH567">
        <v>4.731E-3</v>
      </c>
      <c r="AJ567">
        <v>1094</v>
      </c>
      <c r="AK567">
        <f t="shared" si="148"/>
        <v>14.66943359375</v>
      </c>
      <c r="AL567">
        <f t="shared" si="149"/>
        <v>15.74725341796875</v>
      </c>
      <c r="AM567">
        <f t="shared" si="150"/>
        <v>15.77642822265625</v>
      </c>
      <c r="AO567">
        <v>1094</v>
      </c>
      <c r="AP567">
        <f t="shared" si="151"/>
        <v>9.90966796875</v>
      </c>
      <c r="AQ567">
        <f t="shared" si="152"/>
        <v>10.681396484375</v>
      </c>
      <c r="AR567">
        <f t="shared" si="153"/>
        <v>10.71429443359375</v>
      </c>
      <c r="AU567">
        <v>1094</v>
      </c>
      <c r="AV567">
        <v>1</v>
      </c>
      <c r="AW567">
        <f t="shared" si="154"/>
        <v>1.051805337519623</v>
      </c>
      <c r="AX567">
        <f t="shared" si="155"/>
        <v>1.0610002242655303</v>
      </c>
      <c r="AZ567">
        <v>1094</v>
      </c>
      <c r="BA567">
        <v>1</v>
      </c>
      <c r="BB567">
        <f t="shared" si="156"/>
        <v>1.0734738541423958</v>
      </c>
      <c r="BC567">
        <f t="shared" si="157"/>
        <v>1.0754626701727523</v>
      </c>
      <c r="BE567">
        <v>1094</v>
      </c>
      <c r="BF567">
        <v>1</v>
      </c>
      <c r="BG567">
        <f t="shared" si="158"/>
        <v>1.0778763242177876</v>
      </c>
      <c r="BH567">
        <f t="shared" si="159"/>
        <v>1.0811961074156196</v>
      </c>
      <c r="BJ567">
        <v>1094</v>
      </c>
      <c r="BK567">
        <v>1</v>
      </c>
      <c r="BL567">
        <f t="shared" si="160"/>
        <v>0.91725221406173696</v>
      </c>
      <c r="BM567">
        <f t="shared" si="161"/>
        <v>0.9210840432207209</v>
      </c>
      <c r="BZ567">
        <v>1094</v>
      </c>
      <c r="CA567">
        <v>0.408611</v>
      </c>
      <c r="CB567">
        <v>0.41987600000000003</v>
      </c>
    </row>
    <row r="568" spans="1:80" x14ac:dyDescent="0.3">
      <c r="A568" t="s">
        <v>565</v>
      </c>
      <c r="B568">
        <v>500435900</v>
      </c>
      <c r="C568">
        <v>1.193794</v>
      </c>
      <c r="D568">
        <v>4.5040000000000002E-3</v>
      </c>
      <c r="E568">
        <v>19649600</v>
      </c>
      <c r="F568">
        <v>14173120</v>
      </c>
      <c r="G568">
        <v>472147406</v>
      </c>
      <c r="H568">
        <v>1.1753450000000001</v>
      </c>
      <c r="I568">
        <v>4.6759999999999996E-3</v>
      </c>
      <c r="J568">
        <v>20793088</v>
      </c>
      <c r="K568">
        <v>14994496</v>
      </c>
      <c r="L568">
        <v>473469688</v>
      </c>
      <c r="M568">
        <v>1.1783410000000001</v>
      </c>
      <c r="N568">
        <v>4.718E-3</v>
      </c>
      <c r="O568">
        <v>20788992</v>
      </c>
      <c r="P568">
        <v>14998528</v>
      </c>
      <c r="Q568">
        <v>1103</v>
      </c>
      <c r="S568">
        <f>W568/V568</f>
        <v>0.91804086743940672</v>
      </c>
      <c r="T568">
        <f t="shared" si="144"/>
        <v>0.92187186267444776</v>
      </c>
      <c r="U568">
        <v>1103</v>
      </c>
      <c r="V568">
        <f t="shared" si="145"/>
        <v>345153653</v>
      </c>
      <c r="W568">
        <f t="shared" si="146"/>
        <v>316865159</v>
      </c>
      <c r="X568">
        <f t="shared" si="147"/>
        <v>318187441</v>
      </c>
      <c r="Z568">
        <v>1103</v>
      </c>
      <c r="AA568">
        <v>1.193794</v>
      </c>
      <c r="AB568">
        <v>1.1753450000000001</v>
      </c>
      <c r="AC568">
        <v>1.1783410000000001</v>
      </c>
      <c r="AE568">
        <v>1103</v>
      </c>
      <c r="AF568">
        <v>4.5040000000000002E-3</v>
      </c>
      <c r="AG568">
        <v>4.6759999999999996E-3</v>
      </c>
      <c r="AH568">
        <v>4.718E-3</v>
      </c>
      <c r="AJ568">
        <v>1103</v>
      </c>
      <c r="AK568">
        <f t="shared" si="148"/>
        <v>14.8104248046875</v>
      </c>
      <c r="AL568">
        <f t="shared" si="149"/>
        <v>15.90093994140625</v>
      </c>
      <c r="AM568">
        <f t="shared" si="150"/>
        <v>15.89703369140625</v>
      </c>
      <c r="AO568">
        <v>1103</v>
      </c>
      <c r="AP568">
        <f t="shared" si="151"/>
        <v>9.9549560546875</v>
      </c>
      <c r="AQ568">
        <f t="shared" si="152"/>
        <v>10.73828125</v>
      </c>
      <c r="AR568">
        <f t="shared" si="153"/>
        <v>10.74212646484375</v>
      </c>
      <c r="AU568">
        <v>1103</v>
      </c>
      <c r="AV568">
        <v>1</v>
      </c>
      <c r="AW568">
        <f t="shared" si="154"/>
        <v>1.0381882770870337</v>
      </c>
      <c r="AX568">
        <f t="shared" si="155"/>
        <v>1.0475133214920072</v>
      </c>
      <c r="AZ568">
        <v>1103</v>
      </c>
      <c r="BA568">
        <v>1</v>
      </c>
      <c r="BB568">
        <f t="shared" si="156"/>
        <v>1.0736315906599521</v>
      </c>
      <c r="BC568">
        <f t="shared" si="157"/>
        <v>1.0733678406290439</v>
      </c>
      <c r="BE568">
        <v>1103</v>
      </c>
      <c r="BF568">
        <v>1</v>
      </c>
      <c r="BG568">
        <f t="shared" si="158"/>
        <v>1.0786869566283674</v>
      </c>
      <c r="BH568">
        <f t="shared" si="159"/>
        <v>1.0790732179862907</v>
      </c>
      <c r="BJ568">
        <v>1103</v>
      </c>
      <c r="BK568">
        <v>1</v>
      </c>
      <c r="BL568">
        <f t="shared" si="160"/>
        <v>0.91804086743940672</v>
      </c>
      <c r="BM568">
        <f t="shared" si="161"/>
        <v>0.92187186267444776</v>
      </c>
      <c r="BZ568">
        <v>1103</v>
      </c>
      <c r="CA568">
        <v>0.40503899999999998</v>
      </c>
      <c r="CB568">
        <v>0.41686800000000002</v>
      </c>
    </row>
    <row r="569" spans="1:80" x14ac:dyDescent="0.3">
      <c r="A569" t="s">
        <v>566</v>
      </c>
      <c r="B569">
        <v>474729525</v>
      </c>
      <c r="C569">
        <v>1.192566</v>
      </c>
      <c r="D569">
        <v>4.3990000000000001E-3</v>
      </c>
      <c r="E569">
        <v>18373568</v>
      </c>
      <c r="F569">
        <v>13482240</v>
      </c>
      <c r="G569">
        <v>440142827</v>
      </c>
      <c r="H569">
        <v>1.1749670000000001</v>
      </c>
      <c r="I569">
        <v>4.4400000000000004E-3</v>
      </c>
      <c r="J569">
        <v>19041792</v>
      </c>
      <c r="K569">
        <v>13999296</v>
      </c>
      <c r="L569">
        <v>440854988</v>
      </c>
      <c r="M569">
        <v>1.1766589999999999</v>
      </c>
      <c r="N569">
        <v>4.509E-3</v>
      </c>
      <c r="O569">
        <v>19068544</v>
      </c>
      <c r="P569">
        <v>14018304</v>
      </c>
      <c r="Q569">
        <v>1106</v>
      </c>
      <c r="S569">
        <f>W569/V569</f>
        <v>0.89172955795228281</v>
      </c>
      <c r="T569">
        <f t="shared" si="144"/>
        <v>0.89395891174255049</v>
      </c>
      <c r="U569">
        <v>1106</v>
      </c>
      <c r="V569">
        <f t="shared" si="145"/>
        <v>319447278</v>
      </c>
      <c r="W569">
        <f t="shared" si="146"/>
        <v>284860580</v>
      </c>
      <c r="X569">
        <f t="shared" si="147"/>
        <v>285572741</v>
      </c>
      <c r="Z569">
        <v>1106</v>
      </c>
      <c r="AA569">
        <v>1.192566</v>
      </c>
      <c r="AB569">
        <v>1.1749670000000001</v>
      </c>
      <c r="AC569">
        <v>1.1766589999999999</v>
      </c>
      <c r="AE569">
        <v>1106</v>
      </c>
      <c r="AF569">
        <v>4.3990000000000001E-3</v>
      </c>
      <c r="AG569">
        <v>4.4400000000000004E-3</v>
      </c>
      <c r="AH569">
        <v>4.509E-3</v>
      </c>
      <c r="AJ569">
        <v>1106</v>
      </c>
      <c r="AK569">
        <f t="shared" si="148"/>
        <v>13.593505859375</v>
      </c>
      <c r="AL569">
        <f t="shared" si="149"/>
        <v>14.23077392578125</v>
      </c>
      <c r="AM569">
        <f t="shared" si="150"/>
        <v>14.25628662109375</v>
      </c>
      <c r="AO569">
        <v>1106</v>
      </c>
      <c r="AP569">
        <f t="shared" si="151"/>
        <v>9.29608154296875</v>
      </c>
      <c r="AQ569">
        <f t="shared" si="152"/>
        <v>9.7891845703125</v>
      </c>
      <c r="AR569">
        <f t="shared" si="153"/>
        <v>9.80731201171875</v>
      </c>
      <c r="AU569">
        <v>1106</v>
      </c>
      <c r="AV569">
        <v>1</v>
      </c>
      <c r="AW569">
        <f t="shared" si="154"/>
        <v>1.0093203000681974</v>
      </c>
      <c r="AX569">
        <f t="shared" si="155"/>
        <v>1.0250056831097976</v>
      </c>
      <c r="AZ569">
        <v>1106</v>
      </c>
      <c r="BA569">
        <v>1</v>
      </c>
      <c r="BB569">
        <f t="shared" si="156"/>
        <v>1.0468803319025126</v>
      </c>
      <c r="BC569">
        <f t="shared" si="157"/>
        <v>1.0487571615869538</v>
      </c>
      <c r="BE569">
        <v>1106</v>
      </c>
      <c r="BF569">
        <v>1</v>
      </c>
      <c r="BG569">
        <f t="shared" si="158"/>
        <v>1.0530441805038508</v>
      </c>
      <c r="BH569">
        <f t="shared" si="159"/>
        <v>1.0549941893675274</v>
      </c>
      <c r="BJ569">
        <v>1106</v>
      </c>
      <c r="BK569">
        <v>1</v>
      </c>
      <c r="BL569">
        <f t="shared" si="160"/>
        <v>0.89172955795228281</v>
      </c>
      <c r="BM569">
        <f t="shared" si="161"/>
        <v>0.89395891174255049</v>
      </c>
      <c r="BZ569">
        <v>1106</v>
      </c>
      <c r="CA569">
        <v>0.41406500000000002</v>
      </c>
      <c r="CB569">
        <v>0.42064800000000002</v>
      </c>
    </row>
    <row r="570" spans="1:80" x14ac:dyDescent="0.3">
      <c r="A570" t="s">
        <v>567</v>
      </c>
      <c r="B570">
        <v>499435175</v>
      </c>
      <c r="C570">
        <v>1.1937310000000001</v>
      </c>
      <c r="D570">
        <v>4.4869999999999997E-3</v>
      </c>
      <c r="E570">
        <v>19493184</v>
      </c>
      <c r="F570">
        <v>14128896</v>
      </c>
      <c r="G570">
        <v>470941367</v>
      </c>
      <c r="H570">
        <v>1.1753359999999999</v>
      </c>
      <c r="I570">
        <v>4.6820000000000004E-3</v>
      </c>
      <c r="J570">
        <v>20580608</v>
      </c>
      <c r="K570">
        <v>14913536</v>
      </c>
      <c r="L570">
        <v>472254391</v>
      </c>
      <c r="M570">
        <v>1.17832</v>
      </c>
      <c r="N570">
        <v>4.751E-3</v>
      </c>
      <c r="O570">
        <v>20595392</v>
      </c>
      <c r="P570">
        <v>14927808</v>
      </c>
      <c r="Q570">
        <v>1111</v>
      </c>
      <c r="S570">
        <f>W570/V570</f>
        <v>0.91720596955083877</v>
      </c>
      <c r="T570">
        <f t="shared" si="144"/>
        <v>0.92102120369000606</v>
      </c>
      <c r="U570">
        <v>1111</v>
      </c>
      <c r="V570">
        <f t="shared" si="145"/>
        <v>344152928</v>
      </c>
      <c r="W570">
        <f t="shared" si="146"/>
        <v>315659120</v>
      </c>
      <c r="X570">
        <f t="shared" si="147"/>
        <v>316972144</v>
      </c>
      <c r="Z570">
        <v>1111</v>
      </c>
      <c r="AA570">
        <v>1.1937310000000001</v>
      </c>
      <c r="AB570">
        <v>1.1753359999999999</v>
      </c>
      <c r="AC570">
        <v>1.17832</v>
      </c>
      <c r="AE570">
        <v>1111</v>
      </c>
      <c r="AF570">
        <v>4.4869999999999997E-3</v>
      </c>
      <c r="AG570">
        <v>4.6820000000000004E-3</v>
      </c>
      <c r="AH570">
        <v>4.751E-3</v>
      </c>
      <c r="AJ570">
        <v>1111</v>
      </c>
      <c r="AK570">
        <f t="shared" si="148"/>
        <v>14.6612548828125</v>
      </c>
      <c r="AL570">
        <f t="shared" si="149"/>
        <v>15.69830322265625</v>
      </c>
      <c r="AM570">
        <f t="shared" si="150"/>
        <v>15.71240234375</v>
      </c>
      <c r="AO570">
        <v>1111</v>
      </c>
      <c r="AP570">
        <f t="shared" si="151"/>
        <v>9.91278076171875</v>
      </c>
      <c r="AQ570">
        <f t="shared" si="152"/>
        <v>10.66107177734375</v>
      </c>
      <c r="AR570">
        <f t="shared" si="153"/>
        <v>10.6746826171875</v>
      </c>
      <c r="AU570">
        <v>1111</v>
      </c>
      <c r="AV570">
        <v>1</v>
      </c>
      <c r="AW570">
        <f t="shared" si="154"/>
        <v>1.0434588812123915</v>
      </c>
      <c r="AX570">
        <f t="shared" si="155"/>
        <v>1.0588366391798529</v>
      </c>
      <c r="AZ570">
        <v>1111</v>
      </c>
      <c r="BA570">
        <v>1</v>
      </c>
      <c r="BB570">
        <f t="shared" si="156"/>
        <v>1.0707339411348404</v>
      </c>
      <c r="BC570">
        <f t="shared" si="157"/>
        <v>1.0716955996836102</v>
      </c>
      <c r="BE570">
        <v>1111</v>
      </c>
      <c r="BF570">
        <v>1</v>
      </c>
      <c r="BG570">
        <f t="shared" si="158"/>
        <v>1.0754874977680082</v>
      </c>
      <c r="BH570">
        <f t="shared" si="159"/>
        <v>1.0768605574745553</v>
      </c>
      <c r="BJ570">
        <v>1111</v>
      </c>
      <c r="BK570">
        <v>1</v>
      </c>
      <c r="BL570">
        <f t="shared" si="160"/>
        <v>0.91720596955083877</v>
      </c>
      <c r="BM570">
        <f t="shared" si="161"/>
        <v>0.92102120369000606</v>
      </c>
      <c r="BZ570">
        <v>1111</v>
      </c>
      <c r="CA570">
        <v>0.417578</v>
      </c>
      <c r="CB570">
        <v>0.42597000000000002</v>
      </c>
    </row>
    <row r="571" spans="1:80" x14ac:dyDescent="0.3">
      <c r="A571" t="s">
        <v>568</v>
      </c>
      <c r="B571">
        <v>490542320</v>
      </c>
      <c r="C571">
        <v>1.1933119999999999</v>
      </c>
      <c r="D571">
        <v>4.5560000000000002E-3</v>
      </c>
      <c r="E571">
        <v>19243648</v>
      </c>
      <c r="F571">
        <v>13960192</v>
      </c>
      <c r="G571">
        <v>459693293</v>
      </c>
      <c r="H571">
        <v>1.1752320000000001</v>
      </c>
      <c r="I571">
        <v>4.568E-3</v>
      </c>
      <c r="J571">
        <v>20200128</v>
      </c>
      <c r="K571">
        <v>14685504</v>
      </c>
      <c r="L571">
        <v>460761737</v>
      </c>
      <c r="M571">
        <v>1.1777010000000001</v>
      </c>
      <c r="N571">
        <v>4.581E-3</v>
      </c>
      <c r="O571">
        <v>20192512</v>
      </c>
      <c r="P571">
        <v>14674560</v>
      </c>
      <c r="Q571">
        <v>1114</v>
      </c>
      <c r="S571">
        <f>W571/V571</f>
        <v>0.9079847870819977</v>
      </c>
      <c r="T571">
        <f t="shared" si="144"/>
        <v>0.91117169803873421</v>
      </c>
      <c r="U571">
        <v>1114</v>
      </c>
      <c r="V571">
        <f t="shared" si="145"/>
        <v>335260073</v>
      </c>
      <c r="W571">
        <f t="shared" si="146"/>
        <v>304411046</v>
      </c>
      <c r="X571">
        <f t="shared" si="147"/>
        <v>305479490</v>
      </c>
      <c r="Z571">
        <v>1114</v>
      </c>
      <c r="AA571">
        <v>1.1933119999999999</v>
      </c>
      <c r="AB571">
        <v>1.1752320000000001</v>
      </c>
      <c r="AC571">
        <v>1.1777010000000001</v>
      </c>
      <c r="AE571">
        <v>1114</v>
      </c>
      <c r="AF571">
        <v>4.5560000000000002E-3</v>
      </c>
      <c r="AG571">
        <v>4.568E-3</v>
      </c>
      <c r="AH571">
        <v>4.581E-3</v>
      </c>
      <c r="AJ571">
        <v>1114</v>
      </c>
      <c r="AK571">
        <f t="shared" si="148"/>
        <v>14.42327880859375</v>
      </c>
      <c r="AL571">
        <f t="shared" si="149"/>
        <v>15.33544921875</v>
      </c>
      <c r="AM571">
        <f t="shared" si="150"/>
        <v>15.32818603515625</v>
      </c>
      <c r="AO571">
        <v>1114</v>
      </c>
      <c r="AP571">
        <f t="shared" si="151"/>
        <v>9.75189208984375</v>
      </c>
      <c r="AQ571">
        <f t="shared" si="152"/>
        <v>10.443603515625</v>
      </c>
      <c r="AR571">
        <f t="shared" si="153"/>
        <v>10.43316650390625</v>
      </c>
      <c r="AU571">
        <v>1114</v>
      </c>
      <c r="AV571">
        <v>1</v>
      </c>
      <c r="AW571">
        <f t="shared" si="154"/>
        <v>1.0026338893766462</v>
      </c>
      <c r="AX571">
        <f t="shared" si="155"/>
        <v>1.0054872695346795</v>
      </c>
      <c r="AZ571">
        <v>1114</v>
      </c>
      <c r="BA571">
        <v>1</v>
      </c>
      <c r="BB571">
        <f t="shared" si="156"/>
        <v>1.0632429298678436</v>
      </c>
      <c r="BC571">
        <f t="shared" si="157"/>
        <v>1.062739356187397</v>
      </c>
      <c r="BE571">
        <v>1114</v>
      </c>
      <c r="BF571">
        <v>1</v>
      </c>
      <c r="BG571">
        <f t="shared" si="158"/>
        <v>1.0709309967141292</v>
      </c>
      <c r="BH571">
        <f t="shared" si="159"/>
        <v>1.0698607416679706</v>
      </c>
      <c r="BJ571">
        <v>1114</v>
      </c>
      <c r="BK571">
        <v>1</v>
      </c>
      <c r="BL571">
        <f t="shared" si="160"/>
        <v>0.9079847870819977</v>
      </c>
      <c r="BM571">
        <f t="shared" si="161"/>
        <v>0.91117169803873421</v>
      </c>
      <c r="BZ571">
        <v>1114</v>
      </c>
      <c r="CA571">
        <v>0.40731600000000001</v>
      </c>
      <c r="CB571">
        <v>0.40279399999999999</v>
      </c>
    </row>
    <row r="572" spans="1:80" x14ac:dyDescent="0.3">
      <c r="A572" t="s">
        <v>569</v>
      </c>
      <c r="B572">
        <v>482996096</v>
      </c>
      <c r="C572">
        <v>1.1930940000000001</v>
      </c>
      <c r="D572">
        <v>4.516E-3</v>
      </c>
      <c r="E572">
        <v>18751872</v>
      </c>
      <c r="F572">
        <v>13751104</v>
      </c>
      <c r="G572">
        <v>450327127</v>
      </c>
      <c r="H572">
        <v>1.1752009999999999</v>
      </c>
      <c r="I572">
        <v>4.535E-3</v>
      </c>
      <c r="J572">
        <v>19574016</v>
      </c>
      <c r="K572">
        <v>14361664</v>
      </c>
      <c r="L572">
        <v>451203158</v>
      </c>
      <c r="M572">
        <v>1.1772560000000001</v>
      </c>
      <c r="N572">
        <v>4.5230000000000001E-3</v>
      </c>
      <c r="O572">
        <v>19574848</v>
      </c>
      <c r="P572">
        <v>14356608</v>
      </c>
      <c r="Q572">
        <v>1122</v>
      </c>
      <c r="S572">
        <f>W572/V572</f>
        <v>0.90031251624034969</v>
      </c>
      <c r="T572">
        <f t="shared" si="144"/>
        <v>0.90298567455414436</v>
      </c>
      <c r="U572">
        <v>1122</v>
      </c>
      <c r="V572">
        <f t="shared" si="145"/>
        <v>327713849</v>
      </c>
      <c r="W572">
        <f t="shared" si="146"/>
        <v>295044880</v>
      </c>
      <c r="X572">
        <f t="shared" si="147"/>
        <v>295920911</v>
      </c>
      <c r="Z572">
        <v>1122</v>
      </c>
      <c r="AA572">
        <v>1.1930940000000001</v>
      </c>
      <c r="AB572">
        <v>1.1752009999999999</v>
      </c>
      <c r="AC572">
        <v>1.1772560000000001</v>
      </c>
      <c r="AE572">
        <v>1122</v>
      </c>
      <c r="AF572">
        <v>4.516E-3</v>
      </c>
      <c r="AG572">
        <v>4.535E-3</v>
      </c>
      <c r="AH572">
        <v>4.5230000000000001E-3</v>
      </c>
      <c r="AJ572">
        <v>1122</v>
      </c>
      <c r="AK572">
        <f t="shared" si="148"/>
        <v>13.95428466796875</v>
      </c>
      <c r="AL572">
        <f t="shared" si="149"/>
        <v>14.73834228515625</v>
      </c>
      <c r="AM572">
        <f t="shared" si="150"/>
        <v>14.7391357421875</v>
      </c>
      <c r="AO572">
        <v>1122</v>
      </c>
      <c r="AP572">
        <f t="shared" si="151"/>
        <v>9.552490234375</v>
      </c>
      <c r="AQ572">
        <f t="shared" si="152"/>
        <v>10.134765625</v>
      </c>
      <c r="AR572">
        <f t="shared" si="153"/>
        <v>10.12994384765625</v>
      </c>
      <c r="AU572">
        <v>1122</v>
      </c>
      <c r="AV572">
        <v>1</v>
      </c>
      <c r="AW572">
        <f t="shared" si="154"/>
        <v>1.004207263064659</v>
      </c>
      <c r="AX572">
        <f t="shared" si="155"/>
        <v>1.0015500442869796</v>
      </c>
      <c r="AZ572">
        <v>1122</v>
      </c>
      <c r="BA572">
        <v>1</v>
      </c>
      <c r="BB572">
        <f t="shared" si="156"/>
        <v>1.0561875893923289</v>
      </c>
      <c r="BC572">
        <f t="shared" si="157"/>
        <v>1.0562444505679556</v>
      </c>
      <c r="BE572">
        <v>1122</v>
      </c>
      <c r="BF572">
        <v>1</v>
      </c>
      <c r="BG572">
        <f t="shared" si="158"/>
        <v>1.0609553505252127</v>
      </c>
      <c r="BH572">
        <f t="shared" si="159"/>
        <v>1.0604505839957064</v>
      </c>
      <c r="BJ572">
        <v>1122</v>
      </c>
      <c r="BK572">
        <v>1</v>
      </c>
      <c r="BL572">
        <f t="shared" si="160"/>
        <v>0.90031251624034969</v>
      </c>
      <c r="BM572">
        <f t="shared" si="161"/>
        <v>0.90298567455414436</v>
      </c>
      <c r="BZ572">
        <v>1122</v>
      </c>
      <c r="CA572">
        <v>0.40784700000000002</v>
      </c>
      <c r="CB572">
        <v>0.425875</v>
      </c>
    </row>
    <row r="573" spans="1:80" x14ac:dyDescent="0.3">
      <c r="A573" t="s">
        <v>570</v>
      </c>
      <c r="B573">
        <v>489325970</v>
      </c>
      <c r="C573">
        <v>1.193252</v>
      </c>
      <c r="D573">
        <v>4.568E-3</v>
      </c>
      <c r="E573">
        <v>19158208</v>
      </c>
      <c r="F573">
        <v>13949504</v>
      </c>
      <c r="G573">
        <v>458262983</v>
      </c>
      <c r="H573">
        <v>1.175224</v>
      </c>
      <c r="I573">
        <v>4.5300000000000002E-3</v>
      </c>
      <c r="J573">
        <v>20066304</v>
      </c>
      <c r="K573">
        <v>14601472</v>
      </c>
      <c r="L573">
        <v>459312308</v>
      </c>
      <c r="M573">
        <v>1.1776489999999999</v>
      </c>
      <c r="N573">
        <v>4.5900000000000003E-3</v>
      </c>
      <c r="O573">
        <v>20137664</v>
      </c>
      <c r="P573">
        <v>14656512</v>
      </c>
      <c r="Q573">
        <v>1130</v>
      </c>
      <c r="S573">
        <f>W573/V573</f>
        <v>0.90700921807173129</v>
      </c>
      <c r="T573">
        <f t="shared" si="144"/>
        <v>0.91015049847232121</v>
      </c>
      <c r="U573">
        <v>1130</v>
      </c>
      <c r="V573">
        <f t="shared" si="145"/>
        <v>334043723</v>
      </c>
      <c r="W573">
        <f t="shared" si="146"/>
        <v>302980736</v>
      </c>
      <c r="X573">
        <f t="shared" si="147"/>
        <v>304030061</v>
      </c>
      <c r="Z573">
        <v>1130</v>
      </c>
      <c r="AA573">
        <v>1.193252</v>
      </c>
      <c r="AB573">
        <v>1.175224</v>
      </c>
      <c r="AC573">
        <v>1.1776489999999999</v>
      </c>
      <c r="AE573">
        <v>1130</v>
      </c>
      <c r="AF573">
        <v>4.568E-3</v>
      </c>
      <c r="AG573">
        <v>4.5300000000000002E-3</v>
      </c>
      <c r="AH573">
        <v>4.5900000000000003E-3</v>
      </c>
      <c r="AJ573">
        <v>1130</v>
      </c>
      <c r="AK573">
        <f t="shared" si="148"/>
        <v>14.341796875</v>
      </c>
      <c r="AL573">
        <f t="shared" si="149"/>
        <v>15.20782470703125</v>
      </c>
      <c r="AM573">
        <f t="shared" si="150"/>
        <v>15.27587890625</v>
      </c>
      <c r="AO573">
        <v>1130</v>
      </c>
      <c r="AP573">
        <f t="shared" si="151"/>
        <v>9.74169921875</v>
      </c>
      <c r="AQ573">
        <f t="shared" si="152"/>
        <v>10.36346435546875</v>
      </c>
      <c r="AR573">
        <f t="shared" si="153"/>
        <v>10.41595458984375</v>
      </c>
      <c r="AU573">
        <v>1130</v>
      </c>
      <c r="AV573">
        <v>1</v>
      </c>
      <c r="AW573">
        <f t="shared" si="154"/>
        <v>0.9916812609457093</v>
      </c>
      <c r="AX573">
        <f t="shared" si="155"/>
        <v>1.0048161120840631</v>
      </c>
      <c r="AZ573">
        <v>1130</v>
      </c>
      <c r="BA573">
        <v>1</v>
      </c>
      <c r="BB573">
        <f t="shared" si="156"/>
        <v>1.0603848903717827</v>
      </c>
      <c r="BC573">
        <f t="shared" si="157"/>
        <v>1.0651300558354895</v>
      </c>
      <c r="BE573">
        <v>1130</v>
      </c>
      <c r="BF573">
        <v>1</v>
      </c>
      <c r="BG573">
        <f t="shared" si="158"/>
        <v>1.0638251215477921</v>
      </c>
      <c r="BH573">
        <f t="shared" si="159"/>
        <v>1.0692133226404692</v>
      </c>
      <c r="BJ573">
        <v>1130</v>
      </c>
      <c r="BK573">
        <v>1</v>
      </c>
      <c r="BL573">
        <f t="shared" si="160"/>
        <v>0.90700921807173129</v>
      </c>
      <c r="BM573">
        <f t="shared" si="161"/>
        <v>0.91015049847232121</v>
      </c>
      <c r="BZ573">
        <v>1130</v>
      </c>
      <c r="CA573">
        <v>0.42042099999999999</v>
      </c>
      <c r="CB573">
        <v>0.423709</v>
      </c>
    </row>
    <row r="574" spans="1:80" x14ac:dyDescent="0.3">
      <c r="A574" t="s">
        <v>571</v>
      </c>
      <c r="B574">
        <v>482726469</v>
      </c>
      <c r="C574">
        <v>1.1930529999999999</v>
      </c>
      <c r="D574">
        <v>4.5170000000000002E-3</v>
      </c>
      <c r="E574">
        <v>18806784</v>
      </c>
      <c r="F574">
        <v>13768000</v>
      </c>
      <c r="G574">
        <v>449794992</v>
      </c>
      <c r="H574">
        <v>1.1751959999999999</v>
      </c>
      <c r="I574">
        <v>4.5360000000000001E-3</v>
      </c>
      <c r="J574">
        <v>19619328</v>
      </c>
      <c r="K574">
        <v>14386944</v>
      </c>
      <c r="L574">
        <v>450662467</v>
      </c>
      <c r="M574">
        <v>1.177233</v>
      </c>
      <c r="N574">
        <v>4.5279999999999999E-3</v>
      </c>
      <c r="O574">
        <v>19627328</v>
      </c>
      <c r="P574">
        <v>14379584</v>
      </c>
      <c r="Q574">
        <v>1139</v>
      </c>
      <c r="S574">
        <f>W574/V574</f>
        <v>0.89942874301199305</v>
      </c>
      <c r="T574">
        <f t="shared" si="144"/>
        <v>0.90207797284021096</v>
      </c>
      <c r="U574">
        <v>1139</v>
      </c>
      <c r="V574">
        <f t="shared" si="145"/>
        <v>327444222</v>
      </c>
      <c r="W574">
        <f t="shared" si="146"/>
        <v>294512745</v>
      </c>
      <c r="X574">
        <f t="shared" si="147"/>
        <v>295380220</v>
      </c>
      <c r="Z574">
        <v>1139</v>
      </c>
      <c r="AA574">
        <v>1.1930529999999999</v>
      </c>
      <c r="AB574">
        <v>1.1751959999999999</v>
      </c>
      <c r="AC574">
        <v>1.177233</v>
      </c>
      <c r="AE574">
        <v>1139</v>
      </c>
      <c r="AF574">
        <v>4.5170000000000002E-3</v>
      </c>
      <c r="AG574">
        <v>4.5360000000000001E-3</v>
      </c>
      <c r="AH574">
        <v>4.5279999999999999E-3</v>
      </c>
      <c r="AJ574">
        <v>1139</v>
      </c>
      <c r="AK574">
        <f t="shared" si="148"/>
        <v>14.00665283203125</v>
      </c>
      <c r="AL574">
        <f t="shared" si="149"/>
        <v>14.78155517578125</v>
      </c>
      <c r="AM574">
        <f t="shared" si="150"/>
        <v>14.7891845703125</v>
      </c>
      <c r="AO574">
        <v>1139</v>
      </c>
      <c r="AP574">
        <f t="shared" si="151"/>
        <v>9.568603515625</v>
      </c>
      <c r="AQ574">
        <f t="shared" si="152"/>
        <v>10.15887451171875</v>
      </c>
      <c r="AR574">
        <f t="shared" si="153"/>
        <v>10.15185546875</v>
      </c>
      <c r="AU574">
        <v>1139</v>
      </c>
      <c r="AV574">
        <v>1</v>
      </c>
      <c r="AW574">
        <f t="shared" si="154"/>
        <v>1.0042063316360417</v>
      </c>
      <c r="AX574">
        <f t="shared" si="155"/>
        <v>1.0024352446313924</v>
      </c>
      <c r="AZ574">
        <v>1139</v>
      </c>
      <c r="BA574">
        <v>1</v>
      </c>
      <c r="BB574">
        <f t="shared" si="156"/>
        <v>1.0553238773776064</v>
      </c>
      <c r="BC574">
        <f t="shared" si="157"/>
        <v>1.0558685752881452</v>
      </c>
      <c r="BE574">
        <v>1139</v>
      </c>
      <c r="BF574">
        <v>1</v>
      </c>
      <c r="BG574">
        <f t="shared" si="158"/>
        <v>1.0616883116883118</v>
      </c>
      <c r="BH574">
        <f t="shared" si="159"/>
        <v>1.060954762330008</v>
      </c>
      <c r="BJ574">
        <v>1139</v>
      </c>
      <c r="BK574">
        <v>1</v>
      </c>
      <c r="BL574">
        <f t="shared" si="160"/>
        <v>0.89942874301199305</v>
      </c>
      <c r="BM574">
        <f t="shared" si="161"/>
        <v>0.90207797284021096</v>
      </c>
      <c r="BZ574">
        <v>1139</v>
      </c>
      <c r="CA574">
        <v>0.40926200000000001</v>
      </c>
      <c r="CB574">
        <v>0.42200700000000002</v>
      </c>
    </row>
    <row r="575" spans="1:80" x14ac:dyDescent="0.3">
      <c r="A575" t="s">
        <v>572</v>
      </c>
      <c r="B575">
        <v>498708354</v>
      </c>
      <c r="C575">
        <v>1.193748</v>
      </c>
      <c r="D575">
        <v>4.4489999999999998E-3</v>
      </c>
      <c r="E575">
        <v>19470912</v>
      </c>
      <c r="F575">
        <v>14090176</v>
      </c>
      <c r="G575">
        <v>469942807</v>
      </c>
      <c r="H575">
        <v>1.1753439999999999</v>
      </c>
      <c r="I575">
        <v>4.6860000000000001E-3</v>
      </c>
      <c r="J575">
        <v>20541824</v>
      </c>
      <c r="K575">
        <v>14874880</v>
      </c>
      <c r="L575">
        <v>471214952</v>
      </c>
      <c r="M575">
        <v>1.17824</v>
      </c>
      <c r="N575">
        <v>4.7080000000000004E-3</v>
      </c>
      <c r="O575">
        <v>20566080</v>
      </c>
      <c r="P575">
        <v>14890752</v>
      </c>
      <c r="Q575">
        <v>1146</v>
      </c>
      <c r="S575">
        <f>W575/V575</f>
        <v>0.91623948670856292</v>
      </c>
      <c r="T575">
        <f t="shared" si="144"/>
        <v>0.91994376245833864</v>
      </c>
      <c r="U575">
        <v>1146</v>
      </c>
      <c r="V575">
        <f t="shared" si="145"/>
        <v>343426107</v>
      </c>
      <c r="W575">
        <f t="shared" si="146"/>
        <v>314660560</v>
      </c>
      <c r="X575">
        <f t="shared" si="147"/>
        <v>315932705</v>
      </c>
      <c r="Z575">
        <v>1146</v>
      </c>
      <c r="AA575">
        <v>1.193748</v>
      </c>
      <c r="AB575">
        <v>1.1753439999999999</v>
      </c>
      <c r="AC575">
        <v>1.17824</v>
      </c>
      <c r="AE575">
        <v>1146</v>
      </c>
      <c r="AF575">
        <v>4.4489999999999998E-3</v>
      </c>
      <c r="AG575">
        <v>4.6860000000000001E-3</v>
      </c>
      <c r="AH575">
        <v>4.7080000000000004E-3</v>
      </c>
      <c r="AJ575">
        <v>1146</v>
      </c>
      <c r="AK575">
        <f t="shared" si="148"/>
        <v>14.6400146484375</v>
      </c>
      <c r="AL575">
        <f t="shared" si="149"/>
        <v>15.66131591796875</v>
      </c>
      <c r="AM575">
        <f t="shared" si="150"/>
        <v>15.6844482421875</v>
      </c>
      <c r="AO575">
        <v>1146</v>
      </c>
      <c r="AP575">
        <f t="shared" si="151"/>
        <v>9.8758544921875</v>
      </c>
      <c r="AQ575">
        <f t="shared" si="152"/>
        <v>10.62420654296875</v>
      </c>
      <c r="AR575">
        <f t="shared" si="153"/>
        <v>10.63934326171875</v>
      </c>
      <c r="AU575">
        <v>1146</v>
      </c>
      <c r="AV575">
        <v>1</v>
      </c>
      <c r="AW575">
        <f t="shared" si="154"/>
        <v>1.0532703978422118</v>
      </c>
      <c r="AX575">
        <f t="shared" si="155"/>
        <v>1.0582153292874805</v>
      </c>
      <c r="AZ575">
        <v>1146</v>
      </c>
      <c r="BA575">
        <v>1</v>
      </c>
      <c r="BB575">
        <f t="shared" si="156"/>
        <v>1.0697609458772128</v>
      </c>
      <c r="BC575">
        <f t="shared" si="157"/>
        <v>1.071341021087125</v>
      </c>
      <c r="BE575">
        <v>1146</v>
      </c>
      <c r="BF575">
        <v>1</v>
      </c>
      <c r="BG575">
        <f t="shared" si="158"/>
        <v>1.0757759291991644</v>
      </c>
      <c r="BH575">
        <f t="shared" si="159"/>
        <v>1.077308628851835</v>
      </c>
      <c r="BJ575">
        <v>1146</v>
      </c>
      <c r="BK575">
        <v>1</v>
      </c>
      <c r="BL575">
        <f t="shared" si="160"/>
        <v>0.91623948670856292</v>
      </c>
      <c r="BM575">
        <f t="shared" si="161"/>
        <v>0.91994376245833864</v>
      </c>
      <c r="BZ575">
        <v>1146</v>
      </c>
      <c r="CA575">
        <v>0.41537400000000002</v>
      </c>
      <c r="CB575">
        <v>0.42352200000000001</v>
      </c>
    </row>
    <row r="576" spans="1:80" x14ac:dyDescent="0.3">
      <c r="A576" t="s">
        <v>573</v>
      </c>
      <c r="B576">
        <v>491044587</v>
      </c>
      <c r="C576">
        <v>1.1933990000000001</v>
      </c>
      <c r="D576">
        <v>4.6150000000000002E-3</v>
      </c>
      <c r="E576">
        <v>19166272</v>
      </c>
      <c r="F576">
        <v>13964544</v>
      </c>
      <c r="G576">
        <v>460232253</v>
      </c>
      <c r="H576">
        <v>1.1752750000000001</v>
      </c>
      <c r="I576">
        <v>4.5469999999999998E-3</v>
      </c>
      <c r="J576">
        <v>20085824</v>
      </c>
      <c r="K576">
        <v>14637184</v>
      </c>
      <c r="L576">
        <v>461325510</v>
      </c>
      <c r="M576">
        <v>1.177799</v>
      </c>
      <c r="N576">
        <v>4.5760000000000002E-3</v>
      </c>
      <c r="O576">
        <v>20129984</v>
      </c>
      <c r="P576">
        <v>14673536</v>
      </c>
      <c r="Q576">
        <v>1147</v>
      </c>
      <c r="S576">
        <f>W576/V576</f>
        <v>0.90823171532578673</v>
      </c>
      <c r="T576">
        <f t="shared" si="144"/>
        <v>0.91148775946700877</v>
      </c>
      <c r="U576">
        <v>1147</v>
      </c>
      <c r="V576">
        <f t="shared" si="145"/>
        <v>335762340</v>
      </c>
      <c r="W576">
        <f t="shared" si="146"/>
        <v>304950006</v>
      </c>
      <c r="X576">
        <f t="shared" si="147"/>
        <v>306043263</v>
      </c>
      <c r="Z576">
        <v>1147</v>
      </c>
      <c r="AA576">
        <v>1.1933990000000001</v>
      </c>
      <c r="AB576">
        <v>1.1752750000000001</v>
      </c>
      <c r="AC576">
        <v>1.177799</v>
      </c>
      <c r="AE576">
        <v>1147</v>
      </c>
      <c r="AF576">
        <v>4.6150000000000002E-3</v>
      </c>
      <c r="AG576">
        <v>4.5469999999999998E-3</v>
      </c>
      <c r="AH576">
        <v>4.5760000000000002E-3</v>
      </c>
      <c r="AJ576">
        <v>1147</v>
      </c>
      <c r="AK576">
        <f t="shared" si="148"/>
        <v>14.3494873046875</v>
      </c>
      <c r="AL576">
        <f t="shared" si="149"/>
        <v>15.2264404296875</v>
      </c>
      <c r="AM576">
        <f t="shared" si="150"/>
        <v>15.2685546875</v>
      </c>
      <c r="AO576">
        <v>1147</v>
      </c>
      <c r="AP576">
        <f t="shared" si="151"/>
        <v>9.75604248046875</v>
      </c>
      <c r="AQ576">
        <f t="shared" si="152"/>
        <v>10.39752197265625</v>
      </c>
      <c r="AR576">
        <f t="shared" si="153"/>
        <v>10.43218994140625</v>
      </c>
      <c r="AU576">
        <v>1147</v>
      </c>
      <c r="AV576">
        <v>1</v>
      </c>
      <c r="AW576">
        <f t="shared" si="154"/>
        <v>0.98526543878656547</v>
      </c>
      <c r="AX576">
        <f t="shared" si="155"/>
        <v>0.9915492957746479</v>
      </c>
      <c r="AZ576">
        <v>1147</v>
      </c>
      <c r="BA576">
        <v>1</v>
      </c>
      <c r="BB576">
        <f t="shared" si="156"/>
        <v>1.0611138994989409</v>
      </c>
      <c r="BC576">
        <f t="shared" si="157"/>
        <v>1.0640487958418048</v>
      </c>
      <c r="BE576">
        <v>1147</v>
      </c>
      <c r="BF576">
        <v>1</v>
      </c>
      <c r="BG576">
        <f t="shared" si="158"/>
        <v>1.0657520191688095</v>
      </c>
      <c r="BH576">
        <f t="shared" si="159"/>
        <v>1.0693055060277898</v>
      </c>
      <c r="BJ576">
        <v>1147</v>
      </c>
      <c r="BK576">
        <v>1</v>
      </c>
      <c r="BL576">
        <f t="shared" si="160"/>
        <v>0.90823171532578673</v>
      </c>
      <c r="BM576">
        <f t="shared" si="161"/>
        <v>0.91148775946700877</v>
      </c>
      <c r="BZ576">
        <v>1147</v>
      </c>
      <c r="CA576">
        <v>0.40095700000000001</v>
      </c>
      <c r="CB576">
        <v>0.418045</v>
      </c>
    </row>
    <row r="577" spans="1:80" x14ac:dyDescent="0.3">
      <c r="A577" t="s">
        <v>574</v>
      </c>
      <c r="B577">
        <v>475774887</v>
      </c>
      <c r="C577">
        <v>1.19268</v>
      </c>
      <c r="D577">
        <v>4.3670000000000002E-3</v>
      </c>
      <c r="E577">
        <v>18242880</v>
      </c>
      <c r="F577">
        <v>13443904</v>
      </c>
      <c r="G577">
        <v>441423808</v>
      </c>
      <c r="H577">
        <v>1.175047</v>
      </c>
      <c r="I577">
        <v>4.4289999999999998E-3</v>
      </c>
      <c r="J577">
        <v>18944832</v>
      </c>
      <c r="K577">
        <v>13960896</v>
      </c>
      <c r="L577">
        <v>442172349</v>
      </c>
      <c r="M577">
        <v>1.17683</v>
      </c>
      <c r="N577">
        <v>4.4689999999999999E-3</v>
      </c>
      <c r="O577">
        <v>18923008</v>
      </c>
      <c r="P577">
        <v>13953856</v>
      </c>
      <c r="Q577">
        <v>1171</v>
      </c>
      <c r="S577">
        <f>W577/V577</f>
        <v>0.8928178849910563</v>
      </c>
      <c r="T577">
        <f t="shared" si="144"/>
        <v>0.89515347996758987</v>
      </c>
      <c r="U577">
        <v>1171</v>
      </c>
      <c r="V577">
        <f t="shared" si="145"/>
        <v>320492640</v>
      </c>
      <c r="W577">
        <f t="shared" si="146"/>
        <v>286141561</v>
      </c>
      <c r="X577">
        <f t="shared" si="147"/>
        <v>286890102</v>
      </c>
      <c r="Z577">
        <v>1171</v>
      </c>
      <c r="AA577">
        <v>1.19268</v>
      </c>
      <c r="AB577">
        <v>1.175047</v>
      </c>
      <c r="AC577">
        <v>1.17683</v>
      </c>
      <c r="AE577">
        <v>1171</v>
      </c>
      <c r="AF577">
        <v>4.3670000000000002E-3</v>
      </c>
      <c r="AG577">
        <v>4.4289999999999998E-3</v>
      </c>
      <c r="AH577">
        <v>4.4689999999999999E-3</v>
      </c>
      <c r="AJ577">
        <v>1171</v>
      </c>
      <c r="AK577">
        <f t="shared" si="148"/>
        <v>13.4688720703125</v>
      </c>
      <c r="AL577">
        <f t="shared" si="149"/>
        <v>14.1383056640625</v>
      </c>
      <c r="AM577">
        <f t="shared" si="150"/>
        <v>14.11749267578125</v>
      </c>
      <c r="AO577">
        <v>1171</v>
      </c>
      <c r="AP577">
        <f t="shared" si="151"/>
        <v>9.259521484375</v>
      </c>
      <c r="AQ577">
        <f t="shared" si="152"/>
        <v>9.7525634765625</v>
      </c>
      <c r="AR577">
        <f t="shared" si="153"/>
        <v>9.745849609375</v>
      </c>
      <c r="AU577">
        <v>1171</v>
      </c>
      <c r="AV577">
        <v>1</v>
      </c>
      <c r="AW577">
        <f t="shared" si="154"/>
        <v>1.0141973895122509</v>
      </c>
      <c r="AX577">
        <f t="shared" si="155"/>
        <v>1.023356995649187</v>
      </c>
      <c r="AZ577">
        <v>1171</v>
      </c>
      <c r="BA577">
        <v>1</v>
      </c>
      <c r="BB577">
        <f t="shared" si="156"/>
        <v>1.0497022757551864</v>
      </c>
      <c r="BC577">
        <f t="shared" si="157"/>
        <v>1.048157009887889</v>
      </c>
      <c r="BE577">
        <v>1171</v>
      </c>
      <c r="BF577">
        <v>1</v>
      </c>
      <c r="BG577">
        <f t="shared" si="158"/>
        <v>1.0532470271838004</v>
      </c>
      <c r="BH577">
        <f t="shared" si="159"/>
        <v>1.0525219500619611</v>
      </c>
      <c r="BJ577">
        <v>1171</v>
      </c>
      <c r="BK577">
        <v>1</v>
      </c>
      <c r="BL577">
        <f t="shared" si="160"/>
        <v>0.8928178849910563</v>
      </c>
      <c r="BM577">
        <f t="shared" si="161"/>
        <v>0.89515347996758987</v>
      </c>
      <c r="BZ577">
        <v>1171</v>
      </c>
      <c r="CA577">
        <v>0.40132499999999999</v>
      </c>
      <c r="CB577">
        <v>0.40633999999999998</v>
      </c>
    </row>
    <row r="578" spans="1:80" x14ac:dyDescent="0.3">
      <c r="A578" t="s">
        <v>575</v>
      </c>
      <c r="B578">
        <v>489778686</v>
      </c>
      <c r="C578">
        <v>1.1932940000000001</v>
      </c>
      <c r="D578">
        <v>4.4879999999999998E-3</v>
      </c>
      <c r="E578">
        <v>18841664</v>
      </c>
      <c r="F578">
        <v>13831104</v>
      </c>
      <c r="G578">
        <v>458901324</v>
      </c>
      <c r="H578">
        <v>1.175244</v>
      </c>
      <c r="I578">
        <v>4.5900000000000003E-3</v>
      </c>
      <c r="J578">
        <v>19762176</v>
      </c>
      <c r="K578">
        <v>14544576</v>
      </c>
      <c r="L578">
        <v>460028983</v>
      </c>
      <c r="M578">
        <v>1.1778679999999999</v>
      </c>
      <c r="N578">
        <v>4.5820000000000001E-3</v>
      </c>
      <c r="O578">
        <v>19772096</v>
      </c>
      <c r="P578">
        <v>14545600</v>
      </c>
      <c r="Q578">
        <v>1186</v>
      </c>
      <c r="S578">
        <f>W578/V578</f>
        <v>0.90769001280758033</v>
      </c>
      <c r="T578">
        <f t="shared" si="144"/>
        <v>0.91106122657407418</v>
      </c>
      <c r="U578">
        <v>1186</v>
      </c>
      <c r="V578">
        <f t="shared" si="145"/>
        <v>334496439</v>
      </c>
      <c r="W578">
        <f t="shared" si="146"/>
        <v>303619077</v>
      </c>
      <c r="X578">
        <f t="shared" si="147"/>
        <v>304746736</v>
      </c>
      <c r="Z578">
        <v>1186</v>
      </c>
      <c r="AA578">
        <v>1.1932940000000001</v>
      </c>
      <c r="AB578">
        <v>1.175244</v>
      </c>
      <c r="AC578">
        <v>1.1778679999999999</v>
      </c>
      <c r="AE578">
        <v>1186</v>
      </c>
      <c r="AF578">
        <v>4.4879999999999998E-3</v>
      </c>
      <c r="AG578">
        <v>4.5900000000000003E-3</v>
      </c>
      <c r="AH578">
        <v>4.5820000000000001E-3</v>
      </c>
      <c r="AJ578">
        <v>1186</v>
      </c>
      <c r="AK578">
        <f t="shared" si="148"/>
        <v>14.0399169921875</v>
      </c>
      <c r="AL578">
        <f t="shared" si="149"/>
        <v>14.91778564453125</v>
      </c>
      <c r="AM578">
        <f t="shared" si="150"/>
        <v>14.92724609375</v>
      </c>
      <c r="AO578">
        <v>1186</v>
      </c>
      <c r="AP578">
        <f t="shared" si="151"/>
        <v>9.6287841796875</v>
      </c>
      <c r="AQ578">
        <f t="shared" si="152"/>
        <v>10.3092041015625</v>
      </c>
      <c r="AR578">
        <f t="shared" si="153"/>
        <v>10.3101806640625</v>
      </c>
      <c r="AU578">
        <v>1186</v>
      </c>
      <c r="AV578">
        <v>1</v>
      </c>
      <c r="AW578">
        <f t="shared" si="154"/>
        <v>1.0227272727272729</v>
      </c>
      <c r="AX578">
        <f t="shared" si="155"/>
        <v>1.0209447415329769</v>
      </c>
      <c r="AZ578">
        <v>1186</v>
      </c>
      <c r="BA578">
        <v>1</v>
      </c>
      <c r="BB578">
        <f t="shared" si="156"/>
        <v>1.0625266269617006</v>
      </c>
      <c r="BC578">
        <f t="shared" si="157"/>
        <v>1.0632004521149416</v>
      </c>
      <c r="BE578">
        <v>1186</v>
      </c>
      <c r="BF578">
        <v>1</v>
      </c>
      <c r="BG578">
        <f t="shared" si="158"/>
        <v>1.0706651960597877</v>
      </c>
      <c r="BH578">
        <f t="shared" si="159"/>
        <v>1.0707666172238492</v>
      </c>
      <c r="BJ578">
        <v>1186</v>
      </c>
      <c r="BK578">
        <v>1</v>
      </c>
      <c r="BL578">
        <f t="shared" si="160"/>
        <v>0.90769001280758033</v>
      </c>
      <c r="BM578">
        <f t="shared" si="161"/>
        <v>0.91106122657407418</v>
      </c>
      <c r="BZ578">
        <v>1186</v>
      </c>
      <c r="CA578">
        <v>0.41134500000000002</v>
      </c>
      <c r="CB578">
        <v>0.41658600000000001</v>
      </c>
    </row>
    <row r="579" spans="1:80" x14ac:dyDescent="0.3">
      <c r="A579" t="s">
        <v>576</v>
      </c>
      <c r="B579">
        <v>492943234</v>
      </c>
      <c r="C579">
        <v>1.193398</v>
      </c>
      <c r="D579">
        <v>4.424E-3</v>
      </c>
      <c r="E579">
        <v>19313408</v>
      </c>
      <c r="F579">
        <v>14021312</v>
      </c>
      <c r="G579">
        <v>462225796</v>
      </c>
      <c r="H579">
        <v>1.175281</v>
      </c>
      <c r="I579">
        <v>4.5830000000000003E-3</v>
      </c>
      <c r="J579">
        <v>20320192</v>
      </c>
      <c r="K579">
        <v>14745728</v>
      </c>
      <c r="L579">
        <v>463383938</v>
      </c>
      <c r="M579">
        <v>1.177951</v>
      </c>
      <c r="N579">
        <v>4.6350000000000002E-3</v>
      </c>
      <c r="O579">
        <v>20333184</v>
      </c>
      <c r="P579">
        <v>14767616</v>
      </c>
      <c r="Q579">
        <v>1196</v>
      </c>
      <c r="S579">
        <f>W579/V579</f>
        <v>0.90902876203462613</v>
      </c>
      <c r="T579">
        <f t="shared" si="144"/>
        <v>0.91245865783126434</v>
      </c>
      <c r="U579">
        <v>1196</v>
      </c>
      <c r="V579">
        <f t="shared" si="145"/>
        <v>337660987</v>
      </c>
      <c r="W579">
        <f t="shared" si="146"/>
        <v>306943549</v>
      </c>
      <c r="X579">
        <f t="shared" si="147"/>
        <v>308101691</v>
      </c>
      <c r="Z579">
        <v>1196</v>
      </c>
      <c r="AA579">
        <v>1.193398</v>
      </c>
      <c r="AB579">
        <v>1.175281</v>
      </c>
      <c r="AC579">
        <v>1.177951</v>
      </c>
      <c r="AE579">
        <v>1196</v>
      </c>
      <c r="AF579">
        <v>4.424E-3</v>
      </c>
      <c r="AG579">
        <v>4.5830000000000003E-3</v>
      </c>
      <c r="AH579">
        <v>4.6350000000000002E-3</v>
      </c>
      <c r="AJ579">
        <v>1196</v>
      </c>
      <c r="AK579">
        <f t="shared" si="148"/>
        <v>14.48980712890625</v>
      </c>
      <c r="AL579">
        <f t="shared" si="149"/>
        <v>15.449951171875</v>
      </c>
      <c r="AM579">
        <f t="shared" si="150"/>
        <v>15.46234130859375</v>
      </c>
      <c r="AO579">
        <v>1196</v>
      </c>
      <c r="AP579">
        <f t="shared" si="151"/>
        <v>9.8101806640625</v>
      </c>
      <c r="AQ579">
        <f t="shared" si="152"/>
        <v>10.50103759765625</v>
      </c>
      <c r="AR579">
        <f t="shared" si="153"/>
        <v>10.52191162109375</v>
      </c>
      <c r="AU579">
        <v>1196</v>
      </c>
      <c r="AV579">
        <v>1</v>
      </c>
      <c r="AW579">
        <f t="shared" si="154"/>
        <v>1.0359403254972877</v>
      </c>
      <c r="AX579">
        <f t="shared" si="155"/>
        <v>1.0476943942133816</v>
      </c>
      <c r="AZ579">
        <v>1196</v>
      </c>
      <c r="BA579">
        <v>1</v>
      </c>
      <c r="BB579">
        <f t="shared" si="156"/>
        <v>1.0662634108533662</v>
      </c>
      <c r="BC579">
        <f t="shared" si="157"/>
        <v>1.0671185041343549</v>
      </c>
      <c r="BE579">
        <v>1196</v>
      </c>
      <c r="BF579">
        <v>1</v>
      </c>
      <c r="BG579">
        <f t="shared" si="158"/>
        <v>1.0704224475829029</v>
      </c>
      <c r="BH579">
        <f t="shared" si="159"/>
        <v>1.0725502395321347</v>
      </c>
      <c r="BJ579">
        <v>1196</v>
      </c>
      <c r="BK579">
        <v>1</v>
      </c>
      <c r="BL579">
        <f t="shared" si="160"/>
        <v>0.90902876203462613</v>
      </c>
      <c r="BM579">
        <f t="shared" si="161"/>
        <v>0.91245865783126434</v>
      </c>
      <c r="BZ579">
        <v>1196</v>
      </c>
      <c r="CA579">
        <v>0.40273500000000001</v>
      </c>
      <c r="CB579">
        <v>0.41604799999999997</v>
      </c>
    </row>
    <row r="580" spans="1:80" x14ac:dyDescent="0.3">
      <c r="A580" t="s">
        <v>577</v>
      </c>
      <c r="B580">
        <v>495728802</v>
      </c>
      <c r="C580">
        <v>1.1936819999999999</v>
      </c>
      <c r="D580">
        <v>4.4650000000000002E-3</v>
      </c>
      <c r="E580">
        <v>19393024</v>
      </c>
      <c r="F580">
        <v>14058240</v>
      </c>
      <c r="G580">
        <v>465460670</v>
      </c>
      <c r="H580">
        <v>1.1753849999999999</v>
      </c>
      <c r="I580">
        <v>4.6620000000000003E-3</v>
      </c>
      <c r="J580">
        <v>20379712</v>
      </c>
      <c r="K580">
        <v>14760320</v>
      </c>
      <c r="L580">
        <v>466641392</v>
      </c>
      <c r="M580">
        <v>1.178088</v>
      </c>
      <c r="N580">
        <v>4.6680000000000003E-3</v>
      </c>
      <c r="O580">
        <v>20439360</v>
      </c>
      <c r="P580">
        <v>14804032</v>
      </c>
      <c r="Q580">
        <v>1213</v>
      </c>
      <c r="S580">
        <f>W580/V580</f>
        <v>0.91109285273866258</v>
      </c>
      <c r="T580">
        <f t="shared" ref="T580:T619" si="162">X580/V580</f>
        <v>0.91456100943656193</v>
      </c>
      <c r="U580">
        <v>1213</v>
      </c>
      <c r="V580">
        <f t="shared" ref="V580:V619" si="163">B580-B1202</f>
        <v>340446555</v>
      </c>
      <c r="W580">
        <f t="shared" ref="W580:W619" si="164">G580-B1202</f>
        <v>310178423</v>
      </c>
      <c r="X580">
        <f t="shared" ref="X580:X619" si="165">L580-B1202</f>
        <v>311359145</v>
      </c>
      <c r="Z580">
        <v>1213</v>
      </c>
      <c r="AA580">
        <v>1.1936819999999999</v>
      </c>
      <c r="AB580">
        <v>1.1753849999999999</v>
      </c>
      <c r="AC580">
        <v>1.178088</v>
      </c>
      <c r="AE580">
        <v>1213</v>
      </c>
      <c r="AF580">
        <v>4.4650000000000002E-3</v>
      </c>
      <c r="AG580">
        <v>4.6620000000000003E-3</v>
      </c>
      <c r="AH580">
        <v>4.6680000000000003E-3</v>
      </c>
      <c r="AJ580">
        <v>1213</v>
      </c>
      <c r="AK580">
        <f t="shared" ref="AK580:AK619" si="166">(E580-C1202) / (1024*1024)</f>
        <v>14.56573486328125</v>
      </c>
      <c r="AL580">
        <f t="shared" ref="AL580:AL619" si="167">(J580-C1202) / (1024*1024)</f>
        <v>15.5067138671875</v>
      </c>
      <c r="AM580">
        <f t="shared" ref="AM580:AM619" si="168">(O580-C1202) / (1024 * 1024)</f>
        <v>15.5635986328125</v>
      </c>
      <c r="AO580">
        <v>1213</v>
      </c>
      <c r="AP580">
        <f t="shared" ref="AP580:AP619" si="169">(F580-D1202) / (1024*1024)</f>
        <v>9.84539794921875</v>
      </c>
      <c r="AQ580">
        <f t="shared" ref="AQ580:AQ619" si="170">(K580-D1202) / (1024*1024)</f>
        <v>10.51495361328125</v>
      </c>
      <c r="AR580">
        <f t="shared" ref="AR580:AR619" si="171">(P580-D1202) / (1024*1024)</f>
        <v>10.556640625</v>
      </c>
      <c r="AU580">
        <v>1213</v>
      </c>
      <c r="AV580">
        <v>1</v>
      </c>
      <c r="AW580">
        <f t="shared" ref="AW580:AW619" si="172">AG580/AF580</f>
        <v>1.044120940649496</v>
      </c>
      <c r="AX580">
        <f t="shared" ref="AX580:AX619" si="173">AH580/AF580</f>
        <v>1.0454647256438969</v>
      </c>
      <c r="AZ580">
        <v>1213</v>
      </c>
      <c r="BA580">
        <v>1</v>
      </c>
      <c r="BB580">
        <f t="shared" ref="BB580:BB619" si="174">AL580/AK580</f>
        <v>1.0646022334429801</v>
      </c>
      <c r="BC580">
        <f t="shared" ref="BC580:BC619" si="175">AM580/AK580</f>
        <v>1.0685076159148525</v>
      </c>
      <c r="BE580">
        <v>1213</v>
      </c>
      <c r="BF580">
        <v>1</v>
      </c>
      <c r="BG580">
        <f t="shared" ref="BG580:BG619" si="176">AQ580/AP580</f>
        <v>1.0680069680795006</v>
      </c>
      <c r="BH580">
        <f t="shared" ref="BH580:BH619" si="177">AR580/AP580</f>
        <v>1.0722411302671304</v>
      </c>
      <c r="BJ580">
        <v>1213</v>
      </c>
      <c r="BK580">
        <v>1</v>
      </c>
      <c r="BL580">
        <f t="shared" ref="BL580:BL619" si="178">W580/V580</f>
        <v>0.91109285273866258</v>
      </c>
      <c r="BM580">
        <f t="shared" ref="BM580:BM619" si="179">X580/V580</f>
        <v>0.91456100943656193</v>
      </c>
      <c r="BZ580">
        <v>1213</v>
      </c>
      <c r="CA580">
        <v>0.41136899999999998</v>
      </c>
      <c r="CB580">
        <v>0.41881699999999999</v>
      </c>
    </row>
    <row r="581" spans="1:80" x14ac:dyDescent="0.3">
      <c r="A581" t="s">
        <v>578</v>
      </c>
      <c r="B581">
        <v>493890376</v>
      </c>
      <c r="C581">
        <v>1.193603</v>
      </c>
      <c r="D581">
        <v>4.431E-3</v>
      </c>
      <c r="E581">
        <v>19090688</v>
      </c>
      <c r="F581">
        <v>13949952</v>
      </c>
      <c r="G581">
        <v>463646912</v>
      </c>
      <c r="H581">
        <v>1.1753210000000001</v>
      </c>
      <c r="I581">
        <v>4.5510000000000004E-3</v>
      </c>
      <c r="J581">
        <v>20023616</v>
      </c>
      <c r="K581">
        <v>14618752</v>
      </c>
      <c r="L581">
        <v>464820620</v>
      </c>
      <c r="M581">
        <v>1.178029</v>
      </c>
      <c r="N581">
        <v>4.6340000000000001E-3</v>
      </c>
      <c r="O581">
        <v>20062976</v>
      </c>
      <c r="P581">
        <v>14656000</v>
      </c>
      <c r="Q581">
        <v>1223</v>
      </c>
      <c r="S581">
        <f>W581/V581</f>
        <v>0.91068299485509396</v>
      </c>
      <c r="T581">
        <f t="shared" si="162"/>
        <v>0.91414926721974832</v>
      </c>
      <c r="U581">
        <v>1223</v>
      </c>
      <c r="V581">
        <f t="shared" si="163"/>
        <v>338608129</v>
      </c>
      <c r="W581">
        <f t="shared" si="164"/>
        <v>308364665</v>
      </c>
      <c r="X581">
        <f t="shared" si="165"/>
        <v>309538373</v>
      </c>
      <c r="Z581">
        <v>1223</v>
      </c>
      <c r="AA581">
        <v>1.193603</v>
      </c>
      <c r="AB581">
        <v>1.1753210000000001</v>
      </c>
      <c r="AC581">
        <v>1.178029</v>
      </c>
      <c r="AE581">
        <v>1223</v>
      </c>
      <c r="AF581">
        <v>4.431E-3</v>
      </c>
      <c r="AG581">
        <v>4.5510000000000004E-3</v>
      </c>
      <c r="AH581">
        <v>4.6340000000000001E-3</v>
      </c>
      <c r="AJ581">
        <v>1223</v>
      </c>
      <c r="AK581">
        <f t="shared" si="166"/>
        <v>14.27740478515625</v>
      </c>
      <c r="AL581">
        <f t="shared" si="167"/>
        <v>15.1671142578125</v>
      </c>
      <c r="AM581">
        <f t="shared" si="168"/>
        <v>15.20465087890625</v>
      </c>
      <c r="AO581">
        <v>1223</v>
      </c>
      <c r="AP581">
        <f t="shared" si="169"/>
        <v>9.74212646484375</v>
      </c>
      <c r="AQ581">
        <f t="shared" si="170"/>
        <v>10.37994384765625</v>
      </c>
      <c r="AR581">
        <f t="shared" si="171"/>
        <v>10.41546630859375</v>
      </c>
      <c r="AU581">
        <v>1223</v>
      </c>
      <c r="AV581">
        <v>1</v>
      </c>
      <c r="AW581">
        <f t="shared" si="172"/>
        <v>1.02708192281652</v>
      </c>
      <c r="AX581">
        <f t="shared" si="173"/>
        <v>1.0458135860979463</v>
      </c>
      <c r="AZ581">
        <v>1223</v>
      </c>
      <c r="BA581">
        <v>1</v>
      </c>
      <c r="BB581">
        <f t="shared" si="174"/>
        <v>1.0623159100722039</v>
      </c>
      <c r="BC581">
        <f t="shared" si="175"/>
        <v>1.0649450028000906</v>
      </c>
      <c r="BE581">
        <v>1223</v>
      </c>
      <c r="BF581">
        <v>1</v>
      </c>
      <c r="BG581">
        <f t="shared" si="176"/>
        <v>1.0654700372771984</v>
      </c>
      <c r="BH581">
        <f t="shared" si="177"/>
        <v>1.0691163111236412</v>
      </c>
      <c r="BJ581">
        <v>1223</v>
      </c>
      <c r="BK581">
        <v>1</v>
      </c>
      <c r="BL581">
        <f t="shared" si="178"/>
        <v>0.91068299485509396</v>
      </c>
      <c r="BM581">
        <f t="shared" si="179"/>
        <v>0.91414926721974832</v>
      </c>
      <c r="BZ581">
        <v>1223</v>
      </c>
      <c r="CA581">
        <v>0.41567300000000001</v>
      </c>
      <c r="CB581">
        <v>0.42234500000000003</v>
      </c>
    </row>
    <row r="582" spans="1:80" x14ac:dyDescent="0.3">
      <c r="A582" t="s">
        <v>579</v>
      </c>
      <c r="B582">
        <v>504412365</v>
      </c>
      <c r="C582">
        <v>1.1938930000000001</v>
      </c>
      <c r="D582">
        <v>4.5560000000000002E-3</v>
      </c>
      <c r="E582">
        <v>19749568</v>
      </c>
      <c r="F582">
        <v>14227776</v>
      </c>
      <c r="G582">
        <v>476775513</v>
      </c>
      <c r="H582">
        <v>1.1754119999999999</v>
      </c>
      <c r="I582">
        <v>4.555E-3</v>
      </c>
      <c r="J582">
        <v>20903424</v>
      </c>
      <c r="K582">
        <v>15070976</v>
      </c>
      <c r="L582">
        <v>478204325</v>
      </c>
      <c r="M582">
        <v>1.1786300000000001</v>
      </c>
      <c r="N582">
        <v>4.5659999999999997E-3</v>
      </c>
      <c r="O582">
        <v>20905536</v>
      </c>
      <c r="P582">
        <v>15063744</v>
      </c>
      <c r="Q582">
        <v>1225</v>
      </c>
      <c r="S582">
        <f>W582/V582</f>
        <v>0.92084082531086586</v>
      </c>
      <c r="T582">
        <f t="shared" si="162"/>
        <v>0.92493331669541035</v>
      </c>
      <c r="U582">
        <v>1225</v>
      </c>
      <c r="V582">
        <f t="shared" si="163"/>
        <v>349130118</v>
      </c>
      <c r="W582">
        <f t="shared" si="164"/>
        <v>321493266</v>
      </c>
      <c r="X582">
        <f t="shared" si="165"/>
        <v>322922078</v>
      </c>
      <c r="Z582">
        <v>1225</v>
      </c>
      <c r="AA582">
        <v>1.1938930000000001</v>
      </c>
      <c r="AB582">
        <v>1.1754119999999999</v>
      </c>
      <c r="AC582">
        <v>1.1786300000000001</v>
      </c>
      <c r="AE582">
        <v>1225</v>
      </c>
      <c r="AF582">
        <v>4.5560000000000002E-3</v>
      </c>
      <c r="AG582">
        <v>4.555E-3</v>
      </c>
      <c r="AH582">
        <v>4.5659999999999997E-3</v>
      </c>
      <c r="AJ582">
        <v>1225</v>
      </c>
      <c r="AK582">
        <f t="shared" si="166"/>
        <v>14.90576171875</v>
      </c>
      <c r="AL582">
        <f t="shared" si="167"/>
        <v>16.00616455078125</v>
      </c>
      <c r="AM582">
        <f t="shared" si="168"/>
        <v>16.0081787109375</v>
      </c>
      <c r="AO582">
        <v>1225</v>
      </c>
      <c r="AP582">
        <f t="shared" si="169"/>
        <v>10.007080078125</v>
      </c>
      <c r="AQ582">
        <f t="shared" si="170"/>
        <v>10.81121826171875</v>
      </c>
      <c r="AR582">
        <f t="shared" si="171"/>
        <v>10.8043212890625</v>
      </c>
      <c r="AU582">
        <v>1225</v>
      </c>
      <c r="AV582">
        <v>1</v>
      </c>
      <c r="AW582">
        <f t="shared" si="172"/>
        <v>0.99978050921861283</v>
      </c>
      <c r="AX582">
        <f t="shared" si="173"/>
        <v>1.0021949078138717</v>
      </c>
      <c r="AZ582">
        <v>1225</v>
      </c>
      <c r="BA582">
        <v>1</v>
      </c>
      <c r="BB582">
        <f t="shared" si="174"/>
        <v>1.0738239918760442</v>
      </c>
      <c r="BC582">
        <f t="shared" si="175"/>
        <v>1.0739591181576964</v>
      </c>
      <c r="BE582">
        <v>1225</v>
      </c>
      <c r="BF582">
        <v>1</v>
      </c>
      <c r="BG582">
        <f t="shared" si="176"/>
        <v>1.0803569250286662</v>
      </c>
      <c r="BH582">
        <f t="shared" si="177"/>
        <v>1.0796677157286101</v>
      </c>
      <c r="BJ582">
        <v>1225</v>
      </c>
      <c r="BK582">
        <v>1</v>
      </c>
      <c r="BL582">
        <f t="shared" si="178"/>
        <v>0.92084082531086586</v>
      </c>
      <c r="BM582">
        <f t="shared" si="179"/>
        <v>0.92493331669541035</v>
      </c>
      <c r="BZ582">
        <v>1225</v>
      </c>
      <c r="CA582">
        <v>0.40832600000000002</v>
      </c>
      <c r="CB582">
        <v>0.42094999999999999</v>
      </c>
    </row>
    <row r="583" spans="1:80" x14ac:dyDescent="0.3">
      <c r="A583" t="s">
        <v>580</v>
      </c>
      <c r="B583">
        <v>500379768</v>
      </c>
      <c r="C583">
        <v>1.1938040000000001</v>
      </c>
      <c r="D583">
        <v>4.5659999999999997E-3</v>
      </c>
      <c r="E583">
        <v>19617792</v>
      </c>
      <c r="F583">
        <v>14164288</v>
      </c>
      <c r="G583">
        <v>471483612</v>
      </c>
      <c r="H583">
        <v>1.175421</v>
      </c>
      <c r="I583">
        <v>4.6080000000000001E-3</v>
      </c>
      <c r="J583">
        <v>20719104</v>
      </c>
      <c r="K583">
        <v>14959616</v>
      </c>
      <c r="L583">
        <v>472778765</v>
      </c>
      <c r="M583">
        <v>1.178358</v>
      </c>
      <c r="N583">
        <v>4.6410000000000002E-3</v>
      </c>
      <c r="O583">
        <v>20748032</v>
      </c>
      <c r="P583">
        <v>14986368</v>
      </c>
      <c r="Q583">
        <v>1235</v>
      </c>
      <c r="S583">
        <f>W583/V583</f>
        <v>0.9162666949438909</v>
      </c>
      <c r="T583">
        <f t="shared" si="162"/>
        <v>0.92001970075003814</v>
      </c>
      <c r="U583">
        <v>1235</v>
      </c>
      <c r="V583">
        <f t="shared" si="163"/>
        <v>345097521</v>
      </c>
      <c r="W583">
        <f t="shared" si="164"/>
        <v>316201365</v>
      </c>
      <c r="X583">
        <f t="shared" si="165"/>
        <v>317496518</v>
      </c>
      <c r="Z583">
        <v>1235</v>
      </c>
      <c r="AA583">
        <v>1.1938040000000001</v>
      </c>
      <c r="AB583">
        <v>1.175421</v>
      </c>
      <c r="AC583">
        <v>1.178358</v>
      </c>
      <c r="AE583">
        <v>1235</v>
      </c>
      <c r="AF583">
        <v>4.5659999999999997E-3</v>
      </c>
      <c r="AG583">
        <v>4.6080000000000001E-3</v>
      </c>
      <c r="AH583">
        <v>4.6410000000000002E-3</v>
      </c>
      <c r="AJ583">
        <v>1235</v>
      </c>
      <c r="AK583">
        <f t="shared" si="166"/>
        <v>14.78009033203125</v>
      </c>
      <c r="AL583">
        <f t="shared" si="167"/>
        <v>15.83038330078125</v>
      </c>
      <c r="AM583">
        <f t="shared" si="168"/>
        <v>15.85797119140625</v>
      </c>
      <c r="AO583">
        <v>1235</v>
      </c>
      <c r="AP583">
        <f t="shared" si="169"/>
        <v>9.946533203125</v>
      </c>
      <c r="AQ583">
        <f t="shared" si="170"/>
        <v>10.70501708984375</v>
      </c>
      <c r="AR583">
        <f t="shared" si="171"/>
        <v>10.73052978515625</v>
      </c>
      <c r="AU583">
        <v>1235</v>
      </c>
      <c r="AV583">
        <v>1</v>
      </c>
      <c r="AW583">
        <f t="shared" si="172"/>
        <v>1.009198423127464</v>
      </c>
      <c r="AX583">
        <f t="shared" si="173"/>
        <v>1.0164257555847569</v>
      </c>
      <c r="AZ583">
        <v>1235</v>
      </c>
      <c r="BA583">
        <v>1</v>
      </c>
      <c r="BB583">
        <f t="shared" si="174"/>
        <v>1.0710613362405381</v>
      </c>
      <c r="BC583">
        <f t="shared" si="175"/>
        <v>1.0729278938870237</v>
      </c>
      <c r="BE583">
        <v>1235</v>
      </c>
      <c r="BF583">
        <v>1</v>
      </c>
      <c r="BG583">
        <f t="shared" si="176"/>
        <v>1.076256105642964</v>
      </c>
      <c r="BH583">
        <f t="shared" si="177"/>
        <v>1.0788210893203407</v>
      </c>
      <c r="BJ583">
        <v>1235</v>
      </c>
      <c r="BK583">
        <v>1</v>
      </c>
      <c r="BL583">
        <f t="shared" si="178"/>
        <v>0.9162666949438909</v>
      </c>
      <c r="BM583">
        <f t="shared" si="179"/>
        <v>0.92001970075003814</v>
      </c>
      <c r="BZ583">
        <v>1235</v>
      </c>
      <c r="CA583">
        <v>0.40261400000000003</v>
      </c>
      <c r="CB583">
        <v>0.41889399999999999</v>
      </c>
    </row>
    <row r="584" spans="1:80" x14ac:dyDescent="0.3">
      <c r="A584" t="s">
        <v>581</v>
      </c>
      <c r="B584">
        <v>494244549</v>
      </c>
      <c r="C584">
        <v>1.1934990000000001</v>
      </c>
      <c r="D584">
        <v>4.4260000000000002E-3</v>
      </c>
      <c r="E584">
        <v>19476736</v>
      </c>
      <c r="F584">
        <v>14064576</v>
      </c>
      <c r="G584">
        <v>463622159</v>
      </c>
      <c r="H584">
        <v>1.175319</v>
      </c>
      <c r="I584">
        <v>4.6010000000000001E-3</v>
      </c>
      <c r="J584">
        <v>20448896</v>
      </c>
      <c r="K584">
        <v>14786112</v>
      </c>
      <c r="L584">
        <v>464756725</v>
      </c>
      <c r="M584">
        <v>1.1779189999999999</v>
      </c>
      <c r="N584">
        <v>4.6280000000000002E-3</v>
      </c>
      <c r="O584">
        <v>20470976</v>
      </c>
      <c r="P584">
        <v>14792832</v>
      </c>
      <c r="Q584">
        <v>1248</v>
      </c>
      <c r="S584">
        <f>W584/V584</f>
        <v>0.90965841977318174</v>
      </c>
      <c r="T584">
        <f t="shared" si="162"/>
        <v>0.91300559435072515</v>
      </c>
      <c r="U584">
        <v>1248</v>
      </c>
      <c r="V584">
        <f t="shared" si="163"/>
        <v>338962302</v>
      </c>
      <c r="W584">
        <f t="shared" si="164"/>
        <v>308339912</v>
      </c>
      <c r="X584">
        <f t="shared" si="165"/>
        <v>309474478</v>
      </c>
      <c r="Z584">
        <v>1248</v>
      </c>
      <c r="AA584">
        <v>1.1934990000000001</v>
      </c>
      <c r="AB584">
        <v>1.175319</v>
      </c>
      <c r="AC584">
        <v>1.1779189999999999</v>
      </c>
      <c r="AE584">
        <v>1248</v>
      </c>
      <c r="AF584">
        <v>4.4260000000000002E-3</v>
      </c>
      <c r="AG584">
        <v>4.6010000000000001E-3</v>
      </c>
      <c r="AH584">
        <v>4.6280000000000002E-3</v>
      </c>
      <c r="AJ584">
        <v>1248</v>
      </c>
      <c r="AK584">
        <f t="shared" si="166"/>
        <v>14.64556884765625</v>
      </c>
      <c r="AL584">
        <f t="shared" si="167"/>
        <v>15.57269287109375</v>
      </c>
      <c r="AM584">
        <f t="shared" si="168"/>
        <v>15.59375</v>
      </c>
      <c r="AO584">
        <v>1248</v>
      </c>
      <c r="AP584">
        <f t="shared" si="169"/>
        <v>9.8514404296875</v>
      </c>
      <c r="AQ584">
        <f t="shared" si="170"/>
        <v>10.53955078125</v>
      </c>
      <c r="AR584">
        <f t="shared" si="171"/>
        <v>10.54595947265625</v>
      </c>
      <c r="AU584">
        <v>1248</v>
      </c>
      <c r="AV584">
        <v>1</v>
      </c>
      <c r="AW584">
        <f t="shared" si="172"/>
        <v>1.0395390872119294</v>
      </c>
      <c r="AX584">
        <f t="shared" si="173"/>
        <v>1.0456394035246273</v>
      </c>
      <c r="AZ584">
        <v>1248</v>
      </c>
      <c r="BA584">
        <v>1</v>
      </c>
      <c r="BB584">
        <f t="shared" si="174"/>
        <v>1.0633040637124771</v>
      </c>
      <c r="BC584">
        <f t="shared" si="175"/>
        <v>1.0647418452780335</v>
      </c>
      <c r="BE584">
        <v>1248</v>
      </c>
      <c r="BF584">
        <v>1</v>
      </c>
      <c r="BG584">
        <f t="shared" si="176"/>
        <v>1.0698487045091261</v>
      </c>
      <c r="BH584">
        <f t="shared" si="177"/>
        <v>1.0704992379465448</v>
      </c>
      <c r="BJ584">
        <v>1248</v>
      </c>
      <c r="BK584">
        <v>1</v>
      </c>
      <c r="BL584">
        <f t="shared" si="178"/>
        <v>0.90965841977318174</v>
      </c>
      <c r="BM584">
        <f t="shared" si="179"/>
        <v>0.91300559435072515</v>
      </c>
      <c r="BZ584">
        <v>1248</v>
      </c>
      <c r="CA584">
        <v>0.42240699999999998</v>
      </c>
      <c r="CB584">
        <v>0.42155399999999998</v>
      </c>
    </row>
    <row r="585" spans="1:80" x14ac:dyDescent="0.3">
      <c r="A585" t="s">
        <v>582</v>
      </c>
      <c r="B585">
        <v>500630548</v>
      </c>
      <c r="C585">
        <v>1.1937450000000001</v>
      </c>
      <c r="D585">
        <v>4.5929999999999999E-3</v>
      </c>
      <c r="E585">
        <v>19722176</v>
      </c>
      <c r="F585">
        <v>14193344</v>
      </c>
      <c r="G585">
        <v>471548374</v>
      </c>
      <c r="H585">
        <v>1.1754089999999999</v>
      </c>
      <c r="I585">
        <v>4.6049999999999997E-3</v>
      </c>
      <c r="J585">
        <v>20845696</v>
      </c>
      <c r="K585">
        <v>15011712</v>
      </c>
      <c r="L585">
        <v>472865749</v>
      </c>
      <c r="M585">
        <v>1.178393</v>
      </c>
      <c r="N585">
        <v>4.6569999999999997E-3</v>
      </c>
      <c r="O585">
        <v>20852544</v>
      </c>
      <c r="P585">
        <v>15018624</v>
      </c>
      <c r="Q585">
        <v>1259</v>
      </c>
      <c r="S585">
        <f>W585/V585</f>
        <v>0.91578886035984874</v>
      </c>
      <c r="T585">
        <f t="shared" si="162"/>
        <v>0.9196034874947886</v>
      </c>
      <c r="U585">
        <v>1259</v>
      </c>
      <c r="V585">
        <f t="shared" si="163"/>
        <v>345348301</v>
      </c>
      <c r="W585">
        <f t="shared" si="164"/>
        <v>316266127</v>
      </c>
      <c r="X585">
        <f t="shared" si="165"/>
        <v>317583502</v>
      </c>
      <c r="Z585">
        <v>1259</v>
      </c>
      <c r="AA585">
        <v>1.1937450000000001</v>
      </c>
      <c r="AB585">
        <v>1.1754089999999999</v>
      </c>
      <c r="AC585">
        <v>1.178393</v>
      </c>
      <c r="AE585">
        <v>1259</v>
      </c>
      <c r="AF585">
        <v>4.5929999999999999E-3</v>
      </c>
      <c r="AG585">
        <v>4.6049999999999997E-3</v>
      </c>
      <c r="AH585">
        <v>4.6569999999999997E-3</v>
      </c>
      <c r="AJ585">
        <v>1259</v>
      </c>
      <c r="AK585">
        <f t="shared" si="166"/>
        <v>14.879638671875</v>
      </c>
      <c r="AL585">
        <f t="shared" si="167"/>
        <v>15.95111083984375</v>
      </c>
      <c r="AM585">
        <f t="shared" si="168"/>
        <v>15.9576416015625</v>
      </c>
      <c r="AO585">
        <v>1259</v>
      </c>
      <c r="AP585">
        <f t="shared" si="169"/>
        <v>9.9742431640625</v>
      </c>
      <c r="AQ585">
        <f t="shared" si="170"/>
        <v>10.75469970703125</v>
      </c>
      <c r="AR585">
        <f t="shared" si="171"/>
        <v>10.76129150390625</v>
      </c>
      <c r="AU585">
        <v>1259</v>
      </c>
      <c r="AV585">
        <v>1</v>
      </c>
      <c r="AW585">
        <f t="shared" si="172"/>
        <v>1.0026126714565644</v>
      </c>
      <c r="AX585">
        <f t="shared" si="173"/>
        <v>1.0139342477683431</v>
      </c>
      <c r="AZ585">
        <v>1259</v>
      </c>
      <c r="BA585">
        <v>1</v>
      </c>
      <c r="BB585">
        <f t="shared" si="174"/>
        <v>1.0720092867573465</v>
      </c>
      <c r="BC585">
        <f t="shared" si="175"/>
        <v>1.0724481926920111</v>
      </c>
      <c r="BE585">
        <v>1259</v>
      </c>
      <c r="BF585">
        <v>1</v>
      </c>
      <c r="BG585">
        <f t="shared" si="176"/>
        <v>1.0782471943115202</v>
      </c>
      <c r="BH585">
        <f t="shared" si="177"/>
        <v>1.0789080762217136</v>
      </c>
      <c r="BJ585">
        <v>1259</v>
      </c>
      <c r="BK585">
        <v>1</v>
      </c>
      <c r="BL585">
        <f t="shared" si="178"/>
        <v>0.91578886035984874</v>
      </c>
      <c r="BM585">
        <f t="shared" si="179"/>
        <v>0.9196034874947886</v>
      </c>
      <c r="BZ585">
        <v>1259</v>
      </c>
      <c r="CA585">
        <v>0.410049</v>
      </c>
      <c r="CB585">
        <v>0.42413600000000001</v>
      </c>
    </row>
    <row r="586" spans="1:80" x14ac:dyDescent="0.3">
      <c r="A586" t="s">
        <v>583</v>
      </c>
      <c r="B586">
        <v>500411352</v>
      </c>
      <c r="C586">
        <v>1.193751</v>
      </c>
      <c r="D586">
        <v>4.5729999999999998E-3</v>
      </c>
      <c r="E586">
        <v>19550976</v>
      </c>
      <c r="F586">
        <v>14136640</v>
      </c>
      <c r="G586">
        <v>471753040</v>
      </c>
      <c r="H586">
        <v>1.1754039999999999</v>
      </c>
      <c r="I586">
        <v>4.5970000000000004E-3</v>
      </c>
      <c r="J586">
        <v>20684032</v>
      </c>
      <c r="K586">
        <v>14964480</v>
      </c>
      <c r="L586">
        <v>473077677</v>
      </c>
      <c r="M586">
        <v>1.1784060000000001</v>
      </c>
      <c r="N586">
        <v>4.6220000000000002E-3</v>
      </c>
      <c r="O586">
        <v>20705152</v>
      </c>
      <c r="P586">
        <v>14986112</v>
      </c>
      <c r="Q586">
        <v>1263</v>
      </c>
      <c r="S586">
        <f>W586/V586</f>
        <v>0.91696350268691484</v>
      </c>
      <c r="T586">
        <f t="shared" si="162"/>
        <v>0.92080159394264938</v>
      </c>
      <c r="U586">
        <v>1263</v>
      </c>
      <c r="V586">
        <f t="shared" si="163"/>
        <v>345129105</v>
      </c>
      <c r="W586">
        <f t="shared" si="164"/>
        <v>316470793</v>
      </c>
      <c r="X586">
        <f t="shared" si="165"/>
        <v>317795430</v>
      </c>
      <c r="Z586">
        <v>1263</v>
      </c>
      <c r="AA586">
        <v>1.193751</v>
      </c>
      <c r="AB586">
        <v>1.1754039999999999</v>
      </c>
      <c r="AC586">
        <v>1.1784060000000001</v>
      </c>
      <c r="AE586">
        <v>1263</v>
      </c>
      <c r="AF586">
        <v>4.5729999999999998E-3</v>
      </c>
      <c r="AG586">
        <v>4.5970000000000004E-3</v>
      </c>
      <c r="AH586">
        <v>4.6220000000000002E-3</v>
      </c>
      <c r="AJ586">
        <v>1263</v>
      </c>
      <c r="AK586">
        <f t="shared" si="166"/>
        <v>14.71636962890625</v>
      </c>
      <c r="AL586">
        <f t="shared" si="167"/>
        <v>15.79693603515625</v>
      </c>
      <c r="AM586">
        <f t="shared" si="168"/>
        <v>15.81707763671875</v>
      </c>
      <c r="AO586">
        <v>1263</v>
      </c>
      <c r="AP586">
        <f t="shared" si="169"/>
        <v>9.920166015625</v>
      </c>
      <c r="AQ586">
        <f t="shared" si="170"/>
        <v>10.70965576171875</v>
      </c>
      <c r="AR586">
        <f t="shared" si="171"/>
        <v>10.73028564453125</v>
      </c>
      <c r="AU586">
        <v>1263</v>
      </c>
      <c r="AV586">
        <v>1</v>
      </c>
      <c r="AW586">
        <f t="shared" si="172"/>
        <v>1.0052481959326482</v>
      </c>
      <c r="AX586">
        <f t="shared" si="173"/>
        <v>1.0107150666958233</v>
      </c>
      <c r="AZ586">
        <v>1263</v>
      </c>
      <c r="BA586">
        <v>1</v>
      </c>
      <c r="BB586">
        <f t="shared" si="174"/>
        <v>1.0734261528826732</v>
      </c>
      <c r="BC586">
        <f t="shared" si="175"/>
        <v>1.0747948057549779</v>
      </c>
      <c r="BE586">
        <v>1263</v>
      </c>
      <c r="BF586">
        <v>1</v>
      </c>
      <c r="BG586">
        <f t="shared" si="176"/>
        <v>1.0795843280092536</v>
      </c>
      <c r="BH586">
        <f t="shared" si="177"/>
        <v>1.0816639184898973</v>
      </c>
      <c r="BJ586">
        <v>1263</v>
      </c>
      <c r="BK586">
        <v>1</v>
      </c>
      <c r="BL586">
        <f t="shared" si="178"/>
        <v>0.91696350268691484</v>
      </c>
      <c r="BM586">
        <f t="shared" si="179"/>
        <v>0.92080159394264938</v>
      </c>
      <c r="BZ586">
        <v>1263</v>
      </c>
      <c r="CA586">
        <v>0.42022399999999999</v>
      </c>
      <c r="CB586">
        <v>0.42491000000000001</v>
      </c>
    </row>
    <row r="587" spans="1:80" x14ac:dyDescent="0.3">
      <c r="A587" t="s">
        <v>584</v>
      </c>
      <c r="B587">
        <v>501820927</v>
      </c>
      <c r="C587">
        <v>1.193848</v>
      </c>
      <c r="D587">
        <v>4.5170000000000002E-3</v>
      </c>
      <c r="E587">
        <v>19578112</v>
      </c>
      <c r="F587">
        <v>14162112</v>
      </c>
      <c r="G587">
        <v>473308510</v>
      </c>
      <c r="H587">
        <v>1.175416</v>
      </c>
      <c r="I587">
        <v>4.5319999999999996E-3</v>
      </c>
      <c r="J587">
        <v>20685760</v>
      </c>
      <c r="K587">
        <v>14973376</v>
      </c>
      <c r="L587">
        <v>474682854</v>
      </c>
      <c r="M587">
        <v>1.178528</v>
      </c>
      <c r="N587">
        <v>4.5779999999999996E-3</v>
      </c>
      <c r="O587">
        <v>20701056</v>
      </c>
      <c r="P587">
        <v>14979776</v>
      </c>
      <c r="Q587">
        <v>1265</v>
      </c>
      <c r="S587">
        <f>W587/V587</f>
        <v>0.91772226696309922</v>
      </c>
      <c r="T587">
        <f t="shared" si="162"/>
        <v>0.92168818499568361</v>
      </c>
      <c r="U587">
        <v>1265</v>
      </c>
      <c r="V587">
        <f t="shared" si="163"/>
        <v>346538680</v>
      </c>
      <c r="W587">
        <f t="shared" si="164"/>
        <v>318026263</v>
      </c>
      <c r="X587">
        <f t="shared" si="165"/>
        <v>319400607</v>
      </c>
      <c r="Z587">
        <v>1265</v>
      </c>
      <c r="AA587">
        <v>1.193848</v>
      </c>
      <c r="AB587">
        <v>1.175416</v>
      </c>
      <c r="AC587">
        <v>1.178528</v>
      </c>
      <c r="AE587">
        <v>1265</v>
      </c>
      <c r="AF587">
        <v>4.5170000000000002E-3</v>
      </c>
      <c r="AG587">
        <v>4.5319999999999996E-3</v>
      </c>
      <c r="AH587">
        <v>4.5779999999999996E-3</v>
      </c>
      <c r="AJ587">
        <v>1265</v>
      </c>
      <c r="AK587">
        <f t="shared" si="166"/>
        <v>14.74224853515625</v>
      </c>
      <c r="AL587">
        <f t="shared" si="167"/>
        <v>15.798583984375</v>
      </c>
      <c r="AM587">
        <f t="shared" si="168"/>
        <v>15.81317138671875</v>
      </c>
      <c r="AO587">
        <v>1265</v>
      </c>
      <c r="AP587">
        <f t="shared" si="169"/>
        <v>9.9444580078125</v>
      </c>
      <c r="AQ587">
        <f t="shared" si="170"/>
        <v>10.7181396484375</v>
      </c>
      <c r="AR587">
        <f t="shared" si="171"/>
        <v>10.7242431640625</v>
      </c>
      <c r="AU587">
        <v>1265</v>
      </c>
      <c r="AV587">
        <v>1</v>
      </c>
      <c r="AW587">
        <f t="shared" si="172"/>
        <v>1.0033207881337169</v>
      </c>
      <c r="AX587">
        <f t="shared" si="173"/>
        <v>1.0135045384104493</v>
      </c>
      <c r="AZ587">
        <v>1265</v>
      </c>
      <c r="BA587">
        <v>1</v>
      </c>
      <c r="BB587">
        <f t="shared" si="174"/>
        <v>1.0716536182862253</v>
      </c>
      <c r="BC587">
        <f t="shared" si="175"/>
        <v>1.0726431147194839</v>
      </c>
      <c r="BE587">
        <v>1265</v>
      </c>
      <c r="BF587">
        <v>1</v>
      </c>
      <c r="BG587">
        <f t="shared" si="176"/>
        <v>1.0778002823298349</v>
      </c>
      <c r="BH587">
        <f t="shared" si="177"/>
        <v>1.0784140428404836</v>
      </c>
      <c r="BJ587">
        <v>1265</v>
      </c>
      <c r="BK587">
        <v>1</v>
      </c>
      <c r="BL587">
        <f t="shared" si="178"/>
        <v>0.91772226696309922</v>
      </c>
      <c r="BM587">
        <f t="shared" si="179"/>
        <v>0.92168818499568361</v>
      </c>
      <c r="BZ587">
        <v>1265</v>
      </c>
      <c r="CA587">
        <v>0.40524500000000002</v>
      </c>
      <c r="CB587">
        <v>0.417852</v>
      </c>
    </row>
    <row r="588" spans="1:80" x14ac:dyDescent="0.3">
      <c r="A588" t="s">
        <v>636</v>
      </c>
      <c r="B588">
        <v>508046210</v>
      </c>
      <c r="C588">
        <v>1.1940949999999999</v>
      </c>
      <c r="D588">
        <v>4.483E-3</v>
      </c>
      <c r="E588">
        <v>19835136</v>
      </c>
      <c r="F588">
        <v>14290816</v>
      </c>
      <c r="G588">
        <v>480860658</v>
      </c>
      <c r="H588">
        <v>1.1754960000000001</v>
      </c>
      <c r="I588">
        <v>4.522E-3</v>
      </c>
      <c r="J588">
        <v>21088640</v>
      </c>
      <c r="K588">
        <v>15207936</v>
      </c>
      <c r="L588">
        <v>482372988</v>
      </c>
      <c r="M588">
        <v>1.178877</v>
      </c>
      <c r="N588">
        <v>4.5560000000000002E-3</v>
      </c>
      <c r="O588">
        <v>21110400</v>
      </c>
      <c r="P588">
        <v>15218176</v>
      </c>
      <c r="Q588">
        <v>1277</v>
      </c>
      <c r="S588">
        <f>W588/V588</f>
        <v>0.92293557491301914</v>
      </c>
      <c r="T588">
        <f t="shared" si="162"/>
        <v>0.92722266248040763</v>
      </c>
      <c r="U588">
        <v>1277</v>
      </c>
      <c r="V588">
        <f t="shared" si="163"/>
        <v>352763963</v>
      </c>
      <c r="W588">
        <f t="shared" si="164"/>
        <v>325578411</v>
      </c>
      <c r="X588">
        <f t="shared" si="165"/>
        <v>327090741</v>
      </c>
      <c r="Z588">
        <v>1277</v>
      </c>
      <c r="AA588">
        <v>1.1940949999999999</v>
      </c>
      <c r="AB588">
        <v>1.1754960000000001</v>
      </c>
      <c r="AC588">
        <v>1.178877</v>
      </c>
      <c r="AE588">
        <v>1277</v>
      </c>
      <c r="AF588">
        <v>4.483E-3</v>
      </c>
      <c r="AG588">
        <v>4.522E-3</v>
      </c>
      <c r="AH588">
        <v>4.5560000000000002E-3</v>
      </c>
      <c r="AJ588">
        <v>1277</v>
      </c>
      <c r="AK588">
        <f t="shared" si="166"/>
        <v>14.98736572265625</v>
      </c>
      <c r="AL588">
        <f t="shared" si="167"/>
        <v>16.18280029296875</v>
      </c>
      <c r="AM588">
        <f t="shared" si="168"/>
        <v>16.20355224609375</v>
      </c>
      <c r="AO588">
        <v>1277</v>
      </c>
      <c r="AP588">
        <f t="shared" si="169"/>
        <v>10.06719970703125</v>
      </c>
      <c r="AQ588">
        <f t="shared" si="170"/>
        <v>10.94183349609375</v>
      </c>
      <c r="AR588">
        <f t="shared" si="171"/>
        <v>10.95159912109375</v>
      </c>
      <c r="AU588">
        <v>1277</v>
      </c>
      <c r="AV588">
        <v>1</v>
      </c>
      <c r="AW588">
        <f t="shared" si="172"/>
        <v>1.0086995315636851</v>
      </c>
      <c r="AX588">
        <f t="shared" si="173"/>
        <v>1.0162837385679233</v>
      </c>
      <c r="AZ588">
        <v>1277</v>
      </c>
      <c r="BA588">
        <v>1</v>
      </c>
      <c r="BB588">
        <f t="shared" si="174"/>
        <v>1.0797628210610337</v>
      </c>
      <c r="BC588">
        <f t="shared" si="175"/>
        <v>1.0811474508558234</v>
      </c>
      <c r="BE588">
        <v>1277</v>
      </c>
      <c r="BF588">
        <v>1</v>
      </c>
      <c r="BG588">
        <f t="shared" si="176"/>
        <v>1.0868795508697049</v>
      </c>
      <c r="BH588">
        <f t="shared" si="177"/>
        <v>1.0878495947035607</v>
      </c>
      <c r="BJ588">
        <v>1277</v>
      </c>
      <c r="BK588">
        <v>1</v>
      </c>
      <c r="BL588">
        <f t="shared" si="178"/>
        <v>0.92293557491301914</v>
      </c>
      <c r="BM588">
        <f t="shared" si="179"/>
        <v>0.92722266248040763</v>
      </c>
      <c r="BZ588">
        <v>1277</v>
      </c>
      <c r="CA588">
        <v>0.42403600000000002</v>
      </c>
      <c r="CB588">
        <v>0.42474699999999999</v>
      </c>
    </row>
    <row r="589" spans="1:80" x14ac:dyDescent="0.3">
      <c r="A589" t="s">
        <v>585</v>
      </c>
      <c r="B589">
        <v>504732301</v>
      </c>
      <c r="C589">
        <v>1.1939390000000001</v>
      </c>
      <c r="D589">
        <v>4.4999999999999997E-3</v>
      </c>
      <c r="E589">
        <v>19605248</v>
      </c>
      <c r="F589">
        <v>14187264</v>
      </c>
      <c r="G589">
        <v>476677101</v>
      </c>
      <c r="H589">
        <v>1.175449</v>
      </c>
      <c r="I589">
        <v>4.4999999999999997E-3</v>
      </c>
      <c r="J589">
        <v>20727936</v>
      </c>
      <c r="K589">
        <v>15008000</v>
      </c>
      <c r="L589">
        <v>478117884</v>
      </c>
      <c r="M589">
        <v>1.178701</v>
      </c>
      <c r="N589">
        <v>4.5240000000000002E-3</v>
      </c>
      <c r="O589">
        <v>20748800</v>
      </c>
      <c r="P589">
        <v>15027008</v>
      </c>
      <c r="Q589">
        <v>1281</v>
      </c>
      <c r="S589">
        <f>W589/V589</f>
        <v>0.91971613774596817</v>
      </c>
      <c r="T589">
        <f t="shared" si="162"/>
        <v>0.92383913896891257</v>
      </c>
      <c r="U589">
        <v>1281</v>
      </c>
      <c r="V589">
        <f t="shared" si="163"/>
        <v>349450054</v>
      </c>
      <c r="W589">
        <f t="shared" si="164"/>
        <v>321394854</v>
      </c>
      <c r="X589">
        <f t="shared" si="165"/>
        <v>322835637</v>
      </c>
      <c r="Z589">
        <v>1281</v>
      </c>
      <c r="AA589">
        <v>1.1939390000000001</v>
      </c>
      <c r="AB589">
        <v>1.175449</v>
      </c>
      <c r="AC589">
        <v>1.178701</v>
      </c>
      <c r="AE589">
        <v>1281</v>
      </c>
      <c r="AF589">
        <v>4.4999999999999997E-3</v>
      </c>
      <c r="AG589">
        <v>4.4999999999999997E-3</v>
      </c>
      <c r="AH589">
        <v>4.5240000000000002E-3</v>
      </c>
      <c r="AJ589">
        <v>1281</v>
      </c>
      <c r="AK589">
        <f t="shared" si="166"/>
        <v>14.76812744140625</v>
      </c>
      <c r="AL589">
        <f t="shared" si="167"/>
        <v>15.83880615234375</v>
      </c>
      <c r="AM589">
        <f t="shared" si="168"/>
        <v>15.85870361328125</v>
      </c>
      <c r="AO589">
        <v>1281</v>
      </c>
      <c r="AP589">
        <f t="shared" si="169"/>
        <v>9.96844482421875</v>
      </c>
      <c r="AQ589">
        <f t="shared" si="170"/>
        <v>10.75115966796875</v>
      </c>
      <c r="AR589">
        <f t="shared" si="171"/>
        <v>10.769287109375</v>
      </c>
      <c r="AU589">
        <v>1281</v>
      </c>
      <c r="AV589">
        <v>1</v>
      </c>
      <c r="AW589">
        <f t="shared" si="172"/>
        <v>1</v>
      </c>
      <c r="AX589">
        <f t="shared" si="173"/>
        <v>1.0053333333333334</v>
      </c>
      <c r="AZ589">
        <v>1281</v>
      </c>
      <c r="BA589">
        <v>1</v>
      </c>
      <c r="BB589">
        <f t="shared" si="174"/>
        <v>1.0724992870751897</v>
      </c>
      <c r="BC589">
        <f t="shared" si="175"/>
        <v>1.0738466116440253</v>
      </c>
      <c r="BE589">
        <v>1281</v>
      </c>
      <c r="BF589">
        <v>1</v>
      </c>
      <c r="BG589">
        <f t="shared" si="176"/>
        <v>1.0785192532588797</v>
      </c>
      <c r="BH589">
        <f t="shared" si="177"/>
        <v>1.0803377356526638</v>
      </c>
      <c r="BJ589">
        <v>1281</v>
      </c>
      <c r="BK589">
        <v>1</v>
      </c>
      <c r="BL589">
        <f t="shared" si="178"/>
        <v>0.91971613774596817</v>
      </c>
      <c r="BM589">
        <f t="shared" si="179"/>
        <v>0.92383913896891257</v>
      </c>
      <c r="BZ589">
        <v>1281</v>
      </c>
      <c r="CA589">
        <v>0.40706700000000001</v>
      </c>
      <c r="CB589">
        <v>0.40996500000000002</v>
      </c>
    </row>
    <row r="590" spans="1:80" x14ac:dyDescent="0.3">
      <c r="A590" t="s">
        <v>586</v>
      </c>
      <c r="B590">
        <v>505477891</v>
      </c>
      <c r="C590">
        <v>1.1941010000000001</v>
      </c>
      <c r="D590">
        <v>4.4999999999999997E-3</v>
      </c>
      <c r="E590">
        <v>19811520</v>
      </c>
      <c r="F590">
        <v>14273792</v>
      </c>
      <c r="G590">
        <v>477499537</v>
      </c>
      <c r="H590">
        <v>1.1755139999999999</v>
      </c>
      <c r="I590">
        <v>4.4939999999999997E-3</v>
      </c>
      <c r="J590">
        <v>20966720</v>
      </c>
      <c r="K590">
        <v>15087360</v>
      </c>
      <c r="L590">
        <v>478914084</v>
      </c>
      <c r="M590">
        <v>1.1786989999999999</v>
      </c>
      <c r="N590">
        <v>4.5450000000000004E-3</v>
      </c>
      <c r="O590">
        <v>21023488</v>
      </c>
      <c r="P590">
        <v>15135808</v>
      </c>
      <c r="Q590">
        <v>1291</v>
      </c>
      <c r="S590">
        <f>W590/V590</f>
        <v>0.92010650480849498</v>
      </c>
      <c r="T590">
        <f t="shared" si="162"/>
        <v>0.92414580976341332</v>
      </c>
      <c r="U590">
        <v>1291</v>
      </c>
      <c r="V590">
        <f t="shared" si="163"/>
        <v>350195644</v>
      </c>
      <c r="W590">
        <f t="shared" si="164"/>
        <v>322217290</v>
      </c>
      <c r="X590">
        <f t="shared" si="165"/>
        <v>323631837</v>
      </c>
      <c r="Z590">
        <v>1291</v>
      </c>
      <c r="AA590">
        <v>1.1941010000000001</v>
      </c>
      <c r="AB590">
        <v>1.1755139999999999</v>
      </c>
      <c r="AC590">
        <v>1.1786989999999999</v>
      </c>
      <c r="AE590">
        <v>1291</v>
      </c>
      <c r="AF590">
        <v>4.4999999999999997E-3</v>
      </c>
      <c r="AG590">
        <v>4.4939999999999997E-3</v>
      </c>
      <c r="AH590">
        <v>4.5450000000000004E-3</v>
      </c>
      <c r="AJ590">
        <v>1291</v>
      </c>
      <c r="AK590">
        <f t="shared" si="166"/>
        <v>14.96484375</v>
      </c>
      <c r="AL590">
        <f t="shared" si="167"/>
        <v>16.0665283203125</v>
      </c>
      <c r="AM590">
        <f t="shared" si="168"/>
        <v>16.12066650390625</v>
      </c>
      <c r="AO590">
        <v>1291</v>
      </c>
      <c r="AP590">
        <f t="shared" si="169"/>
        <v>10.05096435546875</v>
      </c>
      <c r="AQ590">
        <f t="shared" si="170"/>
        <v>10.82684326171875</v>
      </c>
      <c r="AR590">
        <f t="shared" si="171"/>
        <v>10.873046875</v>
      </c>
      <c r="AU590">
        <v>1291</v>
      </c>
      <c r="AV590">
        <v>1</v>
      </c>
      <c r="AW590">
        <f t="shared" si="172"/>
        <v>0.9986666666666667</v>
      </c>
      <c r="AX590">
        <f t="shared" si="173"/>
        <v>1.0100000000000002</v>
      </c>
      <c r="AZ590">
        <v>1291</v>
      </c>
      <c r="BA590">
        <v>1</v>
      </c>
      <c r="BB590">
        <f t="shared" si="174"/>
        <v>1.0736181806316889</v>
      </c>
      <c r="BC590">
        <f t="shared" si="175"/>
        <v>1.0772358718350301</v>
      </c>
      <c r="BE590">
        <v>1291</v>
      </c>
      <c r="BF590">
        <v>1</v>
      </c>
      <c r="BG590">
        <f t="shared" si="176"/>
        <v>1.0771944739638681</v>
      </c>
      <c r="BH590">
        <f t="shared" si="177"/>
        <v>1.0817914073174435</v>
      </c>
      <c r="BJ590">
        <v>1291</v>
      </c>
      <c r="BK590">
        <v>1</v>
      </c>
      <c r="BL590">
        <f t="shared" si="178"/>
        <v>0.92010650480849498</v>
      </c>
      <c r="BM590">
        <f t="shared" si="179"/>
        <v>0.92414580976341332</v>
      </c>
      <c r="BZ590">
        <v>1291</v>
      </c>
      <c r="CA590">
        <v>0.39118199999999997</v>
      </c>
      <c r="CB590">
        <v>0.40980800000000001</v>
      </c>
    </row>
    <row r="591" spans="1:80" x14ac:dyDescent="0.3">
      <c r="A591" t="s">
        <v>635</v>
      </c>
      <c r="B591">
        <v>499536488</v>
      </c>
      <c r="C591">
        <v>1.1937930000000001</v>
      </c>
      <c r="D591">
        <v>4.4970000000000001E-3</v>
      </c>
      <c r="E591">
        <v>19348928</v>
      </c>
      <c r="F591">
        <v>14062976</v>
      </c>
      <c r="G591">
        <v>470368925</v>
      </c>
      <c r="H591">
        <v>1.1754169999999999</v>
      </c>
      <c r="I591">
        <v>4.5450000000000004E-3</v>
      </c>
      <c r="J591">
        <v>20403584</v>
      </c>
      <c r="K591">
        <v>14845184</v>
      </c>
      <c r="L591">
        <v>471697357</v>
      </c>
      <c r="M591">
        <v>1.178453</v>
      </c>
      <c r="N591">
        <v>4.5760000000000002E-3</v>
      </c>
      <c r="O591">
        <v>20398656</v>
      </c>
      <c r="P591">
        <v>14850688</v>
      </c>
      <c r="Q591">
        <v>1300</v>
      </c>
      <c r="S591">
        <f>W591/V591</f>
        <v>0.91527319194304424</v>
      </c>
      <c r="T591">
        <f t="shared" si="162"/>
        <v>0.91913206088868493</v>
      </c>
      <c r="U591">
        <v>1300</v>
      </c>
      <c r="V591">
        <f t="shared" si="163"/>
        <v>344254241</v>
      </c>
      <c r="W591">
        <f t="shared" si="164"/>
        <v>315086678</v>
      </c>
      <c r="X591">
        <f t="shared" si="165"/>
        <v>316415110</v>
      </c>
      <c r="Z591">
        <v>1300</v>
      </c>
      <c r="AA591">
        <v>1.1937930000000001</v>
      </c>
      <c r="AB591">
        <v>1.1754169999999999</v>
      </c>
      <c r="AC591">
        <v>1.178453</v>
      </c>
      <c r="AE591">
        <v>1300</v>
      </c>
      <c r="AF591">
        <v>4.4970000000000001E-3</v>
      </c>
      <c r="AG591">
        <v>4.5450000000000004E-3</v>
      </c>
      <c r="AH591">
        <v>4.5760000000000002E-3</v>
      </c>
      <c r="AJ591">
        <v>1300</v>
      </c>
      <c r="AK591">
        <f t="shared" si="166"/>
        <v>14.523681640625</v>
      </c>
      <c r="AL591">
        <f t="shared" si="167"/>
        <v>15.52947998046875</v>
      </c>
      <c r="AM591">
        <f t="shared" si="168"/>
        <v>15.5247802734375</v>
      </c>
      <c r="AO591">
        <v>1300</v>
      </c>
      <c r="AP591">
        <f t="shared" si="169"/>
        <v>9.84991455078125</v>
      </c>
      <c r="AQ591">
        <f t="shared" si="170"/>
        <v>10.59588623046875</v>
      </c>
      <c r="AR591">
        <f t="shared" si="171"/>
        <v>10.60113525390625</v>
      </c>
      <c r="AU591">
        <v>1300</v>
      </c>
      <c r="AV591">
        <v>1</v>
      </c>
      <c r="AW591">
        <f t="shared" si="172"/>
        <v>1.0106737825216812</v>
      </c>
      <c r="AX591">
        <f t="shared" si="173"/>
        <v>1.0175672670669336</v>
      </c>
      <c r="AZ591">
        <v>1300</v>
      </c>
      <c r="BA591">
        <v>1</v>
      </c>
      <c r="BB591">
        <f t="shared" si="174"/>
        <v>1.0692522987443056</v>
      </c>
      <c r="BC591">
        <f t="shared" si="175"/>
        <v>1.068928709509321</v>
      </c>
      <c r="BE591">
        <v>1300</v>
      </c>
      <c r="BF591">
        <v>1</v>
      </c>
      <c r="BG591">
        <f t="shared" si="176"/>
        <v>1.0757338224450215</v>
      </c>
      <c r="BH591">
        <f t="shared" si="177"/>
        <v>1.0762667228484146</v>
      </c>
      <c r="BJ591">
        <v>1300</v>
      </c>
      <c r="BK591">
        <v>1</v>
      </c>
      <c r="BL591">
        <f t="shared" si="178"/>
        <v>0.91527319194304424</v>
      </c>
      <c r="BM591">
        <f t="shared" si="179"/>
        <v>0.91913206088868493</v>
      </c>
      <c r="BZ591">
        <v>1300</v>
      </c>
      <c r="CA591">
        <v>0.409194</v>
      </c>
      <c r="CB591">
        <v>0.42843599999999998</v>
      </c>
    </row>
    <row r="592" spans="1:80" x14ac:dyDescent="0.3">
      <c r="A592" t="s">
        <v>587</v>
      </c>
      <c r="B592">
        <v>512403814</v>
      </c>
      <c r="C592">
        <v>1.1943779999999999</v>
      </c>
      <c r="D592">
        <v>4.4320000000000002E-3</v>
      </c>
      <c r="E592">
        <v>20116352</v>
      </c>
      <c r="F592">
        <v>14418240</v>
      </c>
      <c r="G592">
        <v>486102567</v>
      </c>
      <c r="H592">
        <v>1.17561</v>
      </c>
      <c r="I592">
        <v>4.8570000000000002E-3</v>
      </c>
      <c r="J592">
        <v>21429184</v>
      </c>
      <c r="K592">
        <v>15352256</v>
      </c>
      <c r="L592">
        <v>487703829</v>
      </c>
      <c r="M592">
        <v>1.17916</v>
      </c>
      <c r="N592">
        <v>4.6950000000000004E-3</v>
      </c>
      <c r="O592">
        <v>21464064</v>
      </c>
      <c r="P592">
        <v>15379968</v>
      </c>
      <c r="Q592">
        <v>1353</v>
      </c>
      <c r="S592">
        <f>W592/V592</f>
        <v>0.92635211807300344</v>
      </c>
      <c r="T592">
        <f t="shared" si="162"/>
        <v>0.93083591896313556</v>
      </c>
      <c r="U592">
        <v>1353</v>
      </c>
      <c r="V592">
        <f t="shared" si="163"/>
        <v>357121567</v>
      </c>
      <c r="W592">
        <f t="shared" si="164"/>
        <v>330820320</v>
      </c>
      <c r="X592">
        <f t="shared" si="165"/>
        <v>332421582</v>
      </c>
      <c r="Z592">
        <v>1353</v>
      </c>
      <c r="AA592">
        <v>1.1943779999999999</v>
      </c>
      <c r="AB592">
        <v>1.17561</v>
      </c>
      <c r="AC592">
        <v>1.17916</v>
      </c>
      <c r="AE592">
        <v>1353</v>
      </c>
      <c r="AF592">
        <v>4.4320000000000002E-3</v>
      </c>
      <c r="AG592">
        <v>4.8570000000000002E-3</v>
      </c>
      <c r="AH592">
        <v>4.6950000000000004E-3</v>
      </c>
      <c r="AJ592">
        <v>1353</v>
      </c>
      <c r="AK592">
        <f t="shared" si="166"/>
        <v>15.25555419921875</v>
      </c>
      <c r="AL592">
        <f t="shared" si="167"/>
        <v>16.507568359375</v>
      </c>
      <c r="AM592">
        <f t="shared" si="168"/>
        <v>16.54083251953125</v>
      </c>
      <c r="AO592">
        <v>1353</v>
      </c>
      <c r="AP592">
        <f t="shared" si="169"/>
        <v>10.188720703125</v>
      </c>
      <c r="AQ592">
        <f t="shared" si="170"/>
        <v>11.0794677734375</v>
      </c>
      <c r="AR592">
        <f t="shared" si="171"/>
        <v>11.10589599609375</v>
      </c>
      <c r="AU592">
        <v>1353</v>
      </c>
      <c r="AV592">
        <v>1</v>
      </c>
      <c r="AW592">
        <f t="shared" si="172"/>
        <v>1.0958935018050542</v>
      </c>
      <c r="AX592">
        <f t="shared" si="173"/>
        <v>1.059341155234657</v>
      </c>
      <c r="AZ592">
        <v>1353</v>
      </c>
      <c r="BA592">
        <v>1</v>
      </c>
      <c r="BB592">
        <f t="shared" si="174"/>
        <v>1.0820693987125272</v>
      </c>
      <c r="BC592">
        <f t="shared" si="175"/>
        <v>1.0842498609705258</v>
      </c>
      <c r="BE592">
        <v>1353</v>
      </c>
      <c r="BF592">
        <v>1</v>
      </c>
      <c r="BG592">
        <f t="shared" si="176"/>
        <v>1.0874248196870582</v>
      </c>
      <c r="BH592">
        <f t="shared" si="177"/>
        <v>1.0900186902451297</v>
      </c>
      <c r="BJ592">
        <v>1353</v>
      </c>
      <c r="BK592">
        <v>1</v>
      </c>
      <c r="BL592">
        <f t="shared" si="178"/>
        <v>0.92635211807300344</v>
      </c>
      <c r="BM592">
        <f t="shared" si="179"/>
        <v>0.93083591896313556</v>
      </c>
      <c r="BZ592">
        <v>1353</v>
      </c>
      <c r="CA592">
        <v>0.40050999999999998</v>
      </c>
      <c r="CB592">
        <v>0.412742</v>
      </c>
    </row>
    <row r="593" spans="1:80" x14ac:dyDescent="0.3">
      <c r="A593" t="s">
        <v>588</v>
      </c>
      <c r="B593">
        <v>515768512</v>
      </c>
      <c r="C593">
        <v>1.194601</v>
      </c>
      <c r="D593">
        <v>4.437E-3</v>
      </c>
      <c r="E593">
        <v>20260864</v>
      </c>
      <c r="F593">
        <v>14482880</v>
      </c>
      <c r="G593">
        <v>489943469</v>
      </c>
      <c r="H593">
        <v>1.175662</v>
      </c>
      <c r="I593">
        <v>4.5110000000000003E-3</v>
      </c>
      <c r="J593">
        <v>21623168</v>
      </c>
      <c r="K593">
        <v>15471232</v>
      </c>
      <c r="L593">
        <v>491635974</v>
      </c>
      <c r="M593">
        <v>1.1793940000000001</v>
      </c>
      <c r="N593">
        <v>4.5789999999999997E-3</v>
      </c>
      <c r="O593">
        <v>21647488</v>
      </c>
      <c r="P593">
        <v>15493952</v>
      </c>
      <c r="Q593">
        <v>1408</v>
      </c>
      <c r="S593">
        <f>W593/V593</f>
        <v>0.92836053545618447</v>
      </c>
      <c r="T593">
        <f t="shared" si="162"/>
        <v>0.93305559644554004</v>
      </c>
      <c r="U593">
        <v>1408</v>
      </c>
      <c r="V593">
        <f t="shared" si="163"/>
        <v>360486265</v>
      </c>
      <c r="W593">
        <f t="shared" si="164"/>
        <v>334661222</v>
      </c>
      <c r="X593">
        <f t="shared" si="165"/>
        <v>336353727</v>
      </c>
      <c r="Z593">
        <v>1408</v>
      </c>
      <c r="AA593">
        <v>1.194601</v>
      </c>
      <c r="AB593">
        <v>1.175662</v>
      </c>
      <c r="AC593">
        <v>1.1793940000000001</v>
      </c>
      <c r="AE593">
        <v>1408</v>
      </c>
      <c r="AF593">
        <v>4.437E-3</v>
      </c>
      <c r="AG593">
        <v>4.5110000000000003E-3</v>
      </c>
      <c r="AH593">
        <v>4.5789999999999997E-3</v>
      </c>
      <c r="AJ593">
        <v>1408</v>
      </c>
      <c r="AK593">
        <f t="shared" si="166"/>
        <v>15.39337158203125</v>
      </c>
      <c r="AL593">
        <f t="shared" si="167"/>
        <v>16.69256591796875</v>
      </c>
      <c r="AM593">
        <f t="shared" si="168"/>
        <v>16.71575927734375</v>
      </c>
      <c r="AO593">
        <v>1408</v>
      </c>
      <c r="AP593">
        <f t="shared" si="169"/>
        <v>10.2503662109375</v>
      </c>
      <c r="AQ593">
        <f t="shared" si="170"/>
        <v>11.19293212890625</v>
      </c>
      <c r="AR593">
        <f t="shared" si="171"/>
        <v>11.214599609375</v>
      </c>
      <c r="AU593">
        <v>1408</v>
      </c>
      <c r="AV593">
        <v>1</v>
      </c>
      <c r="AW593">
        <f t="shared" si="172"/>
        <v>1.016677935542033</v>
      </c>
      <c r="AX593">
        <f t="shared" si="173"/>
        <v>1.0320036060401172</v>
      </c>
      <c r="AZ593">
        <v>1408</v>
      </c>
      <c r="BA593">
        <v>1</v>
      </c>
      <c r="BB593">
        <f t="shared" si="174"/>
        <v>1.0843995955670982</v>
      </c>
      <c r="BC593">
        <f t="shared" si="175"/>
        <v>1.0859063063777483</v>
      </c>
      <c r="BE593">
        <v>1408</v>
      </c>
      <c r="BF593">
        <v>1</v>
      </c>
      <c r="BG593">
        <f t="shared" si="176"/>
        <v>1.0919543651975088</v>
      </c>
      <c r="BH593">
        <f t="shared" si="177"/>
        <v>1.0940681902085243</v>
      </c>
      <c r="BJ593">
        <v>1408</v>
      </c>
      <c r="BK593">
        <v>1</v>
      </c>
      <c r="BL593">
        <f t="shared" si="178"/>
        <v>0.92836053545618447</v>
      </c>
      <c r="BM593">
        <f t="shared" si="179"/>
        <v>0.93305559644554004</v>
      </c>
      <c r="BZ593">
        <v>1408</v>
      </c>
      <c r="CA593">
        <v>0.40173199999999998</v>
      </c>
      <c r="CB593">
        <v>0.404003</v>
      </c>
    </row>
    <row r="594" spans="1:80" x14ac:dyDescent="0.3">
      <c r="A594" t="s">
        <v>589</v>
      </c>
      <c r="B594">
        <v>513591367</v>
      </c>
      <c r="C594">
        <v>1.1943539999999999</v>
      </c>
      <c r="D594">
        <v>4.4520000000000002E-3</v>
      </c>
      <c r="E594">
        <v>20201728</v>
      </c>
      <c r="F594">
        <v>14454592</v>
      </c>
      <c r="G594">
        <v>487274783</v>
      </c>
      <c r="H594">
        <v>1.17563</v>
      </c>
      <c r="I594">
        <v>4.5849999999999997E-3</v>
      </c>
      <c r="J594">
        <v>21526464</v>
      </c>
      <c r="K594">
        <v>15408320</v>
      </c>
      <c r="L594">
        <v>488915987</v>
      </c>
      <c r="M594">
        <v>1.1792609999999999</v>
      </c>
      <c r="N594">
        <v>4.627E-3</v>
      </c>
      <c r="O594">
        <v>21570816</v>
      </c>
      <c r="P594">
        <v>15436032</v>
      </c>
      <c r="Q594">
        <v>1418</v>
      </c>
      <c r="S594">
        <f>W594/V594</f>
        <v>0.92655340729256352</v>
      </c>
      <c r="T594">
        <f t="shared" si="162"/>
        <v>0.93113382098675024</v>
      </c>
      <c r="U594">
        <v>1418</v>
      </c>
      <c r="V594">
        <f t="shared" si="163"/>
        <v>358309120</v>
      </c>
      <c r="W594">
        <f t="shared" si="164"/>
        <v>331992536</v>
      </c>
      <c r="X594">
        <f t="shared" si="165"/>
        <v>333633740</v>
      </c>
      <c r="Z594">
        <v>1418</v>
      </c>
      <c r="AA594">
        <v>1.1943539999999999</v>
      </c>
      <c r="AB594">
        <v>1.17563</v>
      </c>
      <c r="AC594">
        <v>1.1792609999999999</v>
      </c>
      <c r="AE594">
        <v>1418</v>
      </c>
      <c r="AF594">
        <v>4.4520000000000002E-3</v>
      </c>
      <c r="AG594">
        <v>4.5849999999999997E-3</v>
      </c>
      <c r="AH594">
        <v>4.627E-3</v>
      </c>
      <c r="AJ594">
        <v>1418</v>
      </c>
      <c r="AK594">
        <f t="shared" si="166"/>
        <v>15.33697509765625</v>
      </c>
      <c r="AL594">
        <f t="shared" si="167"/>
        <v>16.600341796875</v>
      </c>
      <c r="AM594">
        <f t="shared" si="168"/>
        <v>16.64263916015625</v>
      </c>
      <c r="AO594">
        <v>1418</v>
      </c>
      <c r="AP594">
        <f t="shared" si="169"/>
        <v>10.223388671875</v>
      </c>
      <c r="AQ594">
        <f t="shared" si="170"/>
        <v>11.1329345703125</v>
      </c>
      <c r="AR594">
        <f t="shared" si="171"/>
        <v>11.15936279296875</v>
      </c>
      <c r="AU594">
        <v>1418</v>
      </c>
      <c r="AV594">
        <v>1</v>
      </c>
      <c r="AW594">
        <f t="shared" si="172"/>
        <v>1.0298742138364778</v>
      </c>
      <c r="AX594">
        <f t="shared" si="173"/>
        <v>1.0393081761006289</v>
      </c>
      <c r="AZ594">
        <v>1418</v>
      </c>
      <c r="BA594">
        <v>1</v>
      </c>
      <c r="BB594">
        <f t="shared" si="174"/>
        <v>1.0823739160541386</v>
      </c>
      <c r="BC594">
        <f t="shared" si="175"/>
        <v>1.0851317847350177</v>
      </c>
      <c r="BE594">
        <v>1418</v>
      </c>
      <c r="BF594">
        <v>1</v>
      </c>
      <c r="BG594">
        <f t="shared" si="176"/>
        <v>1.0889671641791046</v>
      </c>
      <c r="BH594">
        <f t="shared" si="177"/>
        <v>1.0915522388059702</v>
      </c>
      <c r="BJ594">
        <v>1418</v>
      </c>
      <c r="BK594">
        <v>1</v>
      </c>
      <c r="BL594">
        <f t="shared" si="178"/>
        <v>0.92655340729256352</v>
      </c>
      <c r="BM594">
        <f t="shared" si="179"/>
        <v>0.93113382098675024</v>
      </c>
      <c r="BZ594">
        <v>1418</v>
      </c>
      <c r="CA594">
        <v>0.40732400000000002</v>
      </c>
      <c r="CB594">
        <v>0.42982799999999999</v>
      </c>
    </row>
    <row r="595" spans="1:80" x14ac:dyDescent="0.3">
      <c r="A595" t="s">
        <v>590</v>
      </c>
      <c r="B595">
        <v>512200205</v>
      </c>
      <c r="C595">
        <v>1.1944239999999999</v>
      </c>
      <c r="D595">
        <v>4.4079999999999996E-3</v>
      </c>
      <c r="E595">
        <v>19806080</v>
      </c>
      <c r="F595">
        <v>14301568</v>
      </c>
      <c r="G595">
        <v>485860820</v>
      </c>
      <c r="H595">
        <v>1.1756139999999999</v>
      </c>
      <c r="I595">
        <v>4.5300000000000002E-3</v>
      </c>
      <c r="J595">
        <v>21116992</v>
      </c>
      <c r="K595">
        <v>15262272</v>
      </c>
      <c r="L595">
        <v>487510644</v>
      </c>
      <c r="M595">
        <v>1.1792800000000001</v>
      </c>
      <c r="N595">
        <v>4.5950000000000001E-3</v>
      </c>
      <c r="O595">
        <v>21132544</v>
      </c>
      <c r="P595">
        <v>15276800</v>
      </c>
      <c r="Q595">
        <v>1440</v>
      </c>
      <c r="S595">
        <f>W595/V595</f>
        <v>0.92620325088826161</v>
      </c>
      <c r="T595">
        <f t="shared" si="162"/>
        <v>0.93082566890624208</v>
      </c>
      <c r="U595">
        <v>1440</v>
      </c>
      <c r="V595">
        <f t="shared" si="163"/>
        <v>356917958</v>
      </c>
      <c r="W595">
        <f t="shared" si="164"/>
        <v>330578573</v>
      </c>
      <c r="X595">
        <f t="shared" si="165"/>
        <v>332228397</v>
      </c>
      <c r="Z595">
        <v>1440</v>
      </c>
      <c r="AA595">
        <v>1.1944239999999999</v>
      </c>
      <c r="AB595">
        <v>1.1756139999999999</v>
      </c>
      <c r="AC595">
        <v>1.1792800000000001</v>
      </c>
      <c r="AE595">
        <v>1440</v>
      </c>
      <c r="AF595">
        <v>4.4079999999999996E-3</v>
      </c>
      <c r="AG595">
        <v>4.5300000000000002E-3</v>
      </c>
      <c r="AH595">
        <v>4.5950000000000001E-3</v>
      </c>
      <c r="AJ595">
        <v>1440</v>
      </c>
      <c r="AK595">
        <f t="shared" si="166"/>
        <v>14.95965576171875</v>
      </c>
      <c r="AL595">
        <f t="shared" si="167"/>
        <v>16.2098388671875</v>
      </c>
      <c r="AM595">
        <f t="shared" si="168"/>
        <v>16.22467041015625</v>
      </c>
      <c r="AO595">
        <v>1440</v>
      </c>
      <c r="AP595">
        <f t="shared" si="169"/>
        <v>10.07745361328125</v>
      </c>
      <c r="AQ595">
        <f t="shared" si="170"/>
        <v>10.99365234375</v>
      </c>
      <c r="AR595">
        <f t="shared" si="171"/>
        <v>11.00750732421875</v>
      </c>
      <c r="AU595">
        <v>1440</v>
      </c>
      <c r="AV595">
        <v>1</v>
      </c>
      <c r="AW595">
        <f t="shared" si="172"/>
        <v>1.0276769509981853</v>
      </c>
      <c r="AX595">
        <f t="shared" si="173"/>
        <v>1.0424228675136118</v>
      </c>
      <c r="AZ595">
        <v>1440</v>
      </c>
      <c r="BA595">
        <v>1</v>
      </c>
      <c r="BB595">
        <f t="shared" si="174"/>
        <v>1.0835703124043754</v>
      </c>
      <c r="BC595">
        <f t="shared" si="175"/>
        <v>1.0845617485179457</v>
      </c>
      <c r="BE595">
        <v>1440</v>
      </c>
      <c r="BF595">
        <v>1</v>
      </c>
      <c r="BG595">
        <f t="shared" si="176"/>
        <v>1.0909156981145789</v>
      </c>
      <c r="BH595">
        <f t="shared" si="177"/>
        <v>1.0922905474565288</v>
      </c>
      <c r="BJ595">
        <v>1440</v>
      </c>
      <c r="BK595">
        <v>1</v>
      </c>
      <c r="BL595">
        <f t="shared" si="178"/>
        <v>0.92620325088826161</v>
      </c>
      <c r="BM595">
        <f t="shared" si="179"/>
        <v>0.93082566890624208</v>
      </c>
      <c r="BZ595">
        <v>1440</v>
      </c>
      <c r="CA595">
        <v>0.41107300000000002</v>
      </c>
      <c r="CB595">
        <v>0.422985</v>
      </c>
    </row>
    <row r="596" spans="1:80" x14ac:dyDescent="0.3">
      <c r="A596" t="s">
        <v>591</v>
      </c>
      <c r="B596">
        <v>506880271</v>
      </c>
      <c r="C596">
        <v>1.194056</v>
      </c>
      <c r="D596">
        <v>4.4419999999999998E-3</v>
      </c>
      <c r="E596">
        <v>19641024</v>
      </c>
      <c r="F596">
        <v>14204032</v>
      </c>
      <c r="G596">
        <v>478907424</v>
      </c>
      <c r="H596">
        <v>1.175527</v>
      </c>
      <c r="I596">
        <v>4.6020000000000002E-3</v>
      </c>
      <c r="J596">
        <v>20860096</v>
      </c>
      <c r="K596">
        <v>15105856</v>
      </c>
      <c r="L596">
        <v>480408968</v>
      </c>
      <c r="M596">
        <v>1.178906</v>
      </c>
      <c r="N596">
        <v>4.6309999999999997E-3</v>
      </c>
      <c r="O596">
        <v>20862976</v>
      </c>
      <c r="P596">
        <v>15098816</v>
      </c>
      <c r="Q596">
        <v>1442</v>
      </c>
      <c r="S596">
        <f>W596/V596</f>
        <v>0.92044082989499398</v>
      </c>
      <c r="T596">
        <f t="shared" si="162"/>
        <v>0.92471145685392131</v>
      </c>
      <c r="U596">
        <v>1442</v>
      </c>
      <c r="V596">
        <f t="shared" si="163"/>
        <v>351598024</v>
      </c>
      <c r="W596">
        <f t="shared" si="164"/>
        <v>323625177</v>
      </c>
      <c r="X596">
        <f t="shared" si="165"/>
        <v>325126721</v>
      </c>
      <c r="Z596">
        <v>1442</v>
      </c>
      <c r="AA596">
        <v>1.194056</v>
      </c>
      <c r="AB596">
        <v>1.175527</v>
      </c>
      <c r="AC596">
        <v>1.178906</v>
      </c>
      <c r="AE596">
        <v>1442</v>
      </c>
      <c r="AF596">
        <v>4.4419999999999998E-3</v>
      </c>
      <c r="AG596">
        <v>4.6020000000000002E-3</v>
      </c>
      <c r="AH596">
        <v>4.6309999999999997E-3</v>
      </c>
      <c r="AJ596">
        <v>1442</v>
      </c>
      <c r="AK596">
        <f t="shared" si="166"/>
        <v>14.80224609375</v>
      </c>
      <c r="AL596">
        <f t="shared" si="167"/>
        <v>15.96484375</v>
      </c>
      <c r="AM596">
        <f t="shared" si="168"/>
        <v>15.96759033203125</v>
      </c>
      <c r="AO596">
        <v>1442</v>
      </c>
      <c r="AP596">
        <f t="shared" si="169"/>
        <v>9.98443603515625</v>
      </c>
      <c r="AQ596">
        <f t="shared" si="170"/>
        <v>10.844482421875</v>
      </c>
      <c r="AR596">
        <f t="shared" si="171"/>
        <v>10.8377685546875</v>
      </c>
      <c r="AU596">
        <v>1442</v>
      </c>
      <c r="AV596">
        <v>1</v>
      </c>
      <c r="AW596">
        <f t="shared" si="172"/>
        <v>1.0360198108959928</v>
      </c>
      <c r="AX596">
        <f t="shared" si="173"/>
        <v>1.0425484016208915</v>
      </c>
      <c r="AZ596">
        <v>1442</v>
      </c>
      <c r="BA596">
        <v>1</v>
      </c>
      <c r="BB596">
        <f t="shared" si="174"/>
        <v>1.0785419759195118</v>
      </c>
      <c r="BC596">
        <f t="shared" si="175"/>
        <v>1.0787275276265875</v>
      </c>
      <c r="BE596">
        <v>1442</v>
      </c>
      <c r="BF596">
        <v>1</v>
      </c>
      <c r="BG596">
        <f t="shared" si="176"/>
        <v>1.0861387046489592</v>
      </c>
      <c r="BH596">
        <f t="shared" si="177"/>
        <v>1.0854662713573984</v>
      </c>
      <c r="BJ596">
        <v>1442</v>
      </c>
      <c r="BK596">
        <v>1</v>
      </c>
      <c r="BL596">
        <f t="shared" si="178"/>
        <v>0.92044082989499398</v>
      </c>
      <c r="BM596">
        <f t="shared" si="179"/>
        <v>0.92471145685392131</v>
      </c>
      <c r="BZ596">
        <v>1442</v>
      </c>
      <c r="CA596">
        <v>0.39792899999999998</v>
      </c>
      <c r="CB596">
        <v>0.40950500000000001</v>
      </c>
    </row>
    <row r="597" spans="1:80" x14ac:dyDescent="0.3">
      <c r="A597" t="s">
        <v>592</v>
      </c>
      <c r="B597">
        <v>512913683</v>
      </c>
      <c r="C597">
        <v>1.1944509999999999</v>
      </c>
      <c r="D597">
        <v>4.4390000000000002E-3</v>
      </c>
      <c r="E597">
        <v>19891712</v>
      </c>
      <c r="F597">
        <v>14360384</v>
      </c>
      <c r="G597">
        <v>486583353</v>
      </c>
      <c r="H597">
        <v>1.1756530000000001</v>
      </c>
      <c r="I597">
        <v>4.5250000000000004E-3</v>
      </c>
      <c r="J597">
        <v>21192448</v>
      </c>
      <c r="K597">
        <v>15285632</v>
      </c>
      <c r="L597">
        <v>488253847</v>
      </c>
      <c r="M597">
        <v>1.1793629999999999</v>
      </c>
      <c r="N597">
        <v>4.614E-3</v>
      </c>
      <c r="O597">
        <v>21238976</v>
      </c>
      <c r="P597">
        <v>15322560</v>
      </c>
      <c r="Q597">
        <v>1450</v>
      </c>
      <c r="S597">
        <f>W597/V597</f>
        <v>0.92637579544321713</v>
      </c>
      <c r="T597">
        <f t="shared" si="162"/>
        <v>0.93104678862738455</v>
      </c>
      <c r="U597">
        <v>1450</v>
      </c>
      <c r="V597">
        <f t="shared" si="163"/>
        <v>357631436</v>
      </c>
      <c r="W597">
        <f t="shared" si="164"/>
        <v>331301106</v>
      </c>
      <c r="X597">
        <f t="shared" si="165"/>
        <v>332971600</v>
      </c>
      <c r="Z597">
        <v>1450</v>
      </c>
      <c r="AA597">
        <v>1.1944509999999999</v>
      </c>
      <c r="AB597">
        <v>1.1756530000000001</v>
      </c>
      <c r="AC597">
        <v>1.1793629999999999</v>
      </c>
      <c r="AE597">
        <v>1450</v>
      </c>
      <c r="AF597">
        <v>4.4390000000000002E-3</v>
      </c>
      <c r="AG597">
        <v>4.5250000000000004E-3</v>
      </c>
      <c r="AH597">
        <v>4.614E-3</v>
      </c>
      <c r="AJ597">
        <v>1450</v>
      </c>
      <c r="AK597">
        <f t="shared" si="166"/>
        <v>15.04132080078125</v>
      </c>
      <c r="AL597">
        <f t="shared" si="167"/>
        <v>16.28179931640625</v>
      </c>
      <c r="AM597">
        <f t="shared" si="168"/>
        <v>16.326171875</v>
      </c>
      <c r="AO597">
        <v>1450</v>
      </c>
      <c r="AP597">
        <f t="shared" si="169"/>
        <v>10.133544921875</v>
      </c>
      <c r="AQ597">
        <f t="shared" si="170"/>
        <v>11.01593017578125</v>
      </c>
      <c r="AR597">
        <f t="shared" si="171"/>
        <v>11.0511474609375</v>
      </c>
      <c r="AU597">
        <v>1450</v>
      </c>
      <c r="AV597">
        <v>1</v>
      </c>
      <c r="AW597">
        <f t="shared" si="172"/>
        <v>1.0193737328227079</v>
      </c>
      <c r="AX597">
        <f t="shared" si="173"/>
        <v>1.0394232935345797</v>
      </c>
      <c r="AZ597">
        <v>1450</v>
      </c>
      <c r="BA597">
        <v>1</v>
      </c>
      <c r="BB597">
        <f t="shared" si="174"/>
        <v>1.0824713821382341</v>
      </c>
      <c r="BC597">
        <f t="shared" si="175"/>
        <v>1.0854214261657138</v>
      </c>
      <c r="BE597">
        <v>1450</v>
      </c>
      <c r="BF597">
        <v>1</v>
      </c>
      <c r="BG597">
        <f t="shared" si="176"/>
        <v>1.0870756739827017</v>
      </c>
      <c r="BH597">
        <f t="shared" si="177"/>
        <v>1.0905509913990412</v>
      </c>
      <c r="BJ597">
        <v>1450</v>
      </c>
      <c r="BK597">
        <v>1</v>
      </c>
      <c r="BL597">
        <f t="shared" si="178"/>
        <v>0.92637579544321713</v>
      </c>
      <c r="BM597">
        <f t="shared" si="179"/>
        <v>0.93104678862738455</v>
      </c>
      <c r="BZ597">
        <v>1450</v>
      </c>
      <c r="CA597">
        <v>0.40617900000000001</v>
      </c>
      <c r="CB597">
        <v>0.42034899999999997</v>
      </c>
    </row>
    <row r="598" spans="1:80" x14ac:dyDescent="0.3">
      <c r="A598" t="s">
        <v>593</v>
      </c>
      <c r="B598">
        <v>520025983</v>
      </c>
      <c r="C598">
        <v>1.194699</v>
      </c>
      <c r="D598">
        <v>4.463E-3</v>
      </c>
      <c r="E598">
        <v>20307200</v>
      </c>
      <c r="F598">
        <v>14510400</v>
      </c>
      <c r="G598">
        <v>495371329</v>
      </c>
      <c r="H598">
        <v>1.1757299999999999</v>
      </c>
      <c r="I598">
        <v>4.5580000000000004E-3</v>
      </c>
      <c r="J598">
        <v>21749120</v>
      </c>
      <c r="K598">
        <v>15584768</v>
      </c>
      <c r="L598">
        <v>497170781</v>
      </c>
      <c r="M598">
        <v>1.179659</v>
      </c>
      <c r="N598">
        <v>4.5329999999999997E-3</v>
      </c>
      <c r="O598">
        <v>21769856</v>
      </c>
      <c r="P598">
        <v>15595776</v>
      </c>
      <c r="Q598">
        <v>1493</v>
      </c>
      <c r="S598">
        <f>W598/V598</f>
        <v>0.93240554513594165</v>
      </c>
      <c r="T598">
        <f t="shared" si="162"/>
        <v>0.93733901437035239</v>
      </c>
      <c r="U598">
        <v>1493</v>
      </c>
      <c r="V598">
        <f t="shared" si="163"/>
        <v>364743736</v>
      </c>
      <c r="W598">
        <f t="shared" si="164"/>
        <v>340089082</v>
      </c>
      <c r="X598">
        <f t="shared" si="165"/>
        <v>341888534</v>
      </c>
      <c r="Z598">
        <v>1493</v>
      </c>
      <c r="AA598">
        <v>1.194699</v>
      </c>
      <c r="AB598">
        <v>1.1757299999999999</v>
      </c>
      <c r="AC598">
        <v>1.179659</v>
      </c>
      <c r="AE598">
        <v>1493</v>
      </c>
      <c r="AF598">
        <v>4.463E-3</v>
      </c>
      <c r="AG598">
        <v>4.5580000000000004E-3</v>
      </c>
      <c r="AH598">
        <v>4.5329999999999997E-3</v>
      </c>
      <c r="AJ598">
        <v>1493</v>
      </c>
      <c r="AK598">
        <f t="shared" si="166"/>
        <v>15.43756103515625</v>
      </c>
      <c r="AL598">
        <f t="shared" si="167"/>
        <v>16.81268310546875</v>
      </c>
      <c r="AM598">
        <f t="shared" si="168"/>
        <v>16.83245849609375</v>
      </c>
      <c r="AO598">
        <v>1493</v>
      </c>
      <c r="AP598">
        <f t="shared" si="169"/>
        <v>10.276611328125</v>
      </c>
      <c r="AQ598">
        <f t="shared" si="170"/>
        <v>11.30120849609375</v>
      </c>
      <c r="AR598">
        <f t="shared" si="171"/>
        <v>11.31170654296875</v>
      </c>
      <c r="AU598">
        <v>1493</v>
      </c>
      <c r="AV598">
        <v>1</v>
      </c>
      <c r="AW598">
        <f t="shared" si="172"/>
        <v>1.0212861304055569</v>
      </c>
      <c r="AX598">
        <f t="shared" si="173"/>
        <v>1.0156845171409365</v>
      </c>
      <c r="AZ598">
        <v>1493</v>
      </c>
      <c r="BA598">
        <v>1</v>
      </c>
      <c r="BB598">
        <f t="shared" si="174"/>
        <v>1.089076381118812</v>
      </c>
      <c r="BC598">
        <f t="shared" si="175"/>
        <v>1.0903573730177243</v>
      </c>
      <c r="BE598">
        <v>1493</v>
      </c>
      <c r="BF598">
        <v>1</v>
      </c>
      <c r="BG598">
        <f t="shared" si="176"/>
        <v>1.0997018506640059</v>
      </c>
      <c r="BH598">
        <f t="shared" si="177"/>
        <v>1.1007233981897226</v>
      </c>
      <c r="BJ598">
        <v>1493</v>
      </c>
      <c r="BK598">
        <v>1</v>
      </c>
      <c r="BL598">
        <f t="shared" si="178"/>
        <v>0.93240554513594165</v>
      </c>
      <c r="BM598">
        <f t="shared" si="179"/>
        <v>0.93733901437035239</v>
      </c>
      <c r="BZ598">
        <v>1493</v>
      </c>
      <c r="CA598">
        <v>0.41827500000000001</v>
      </c>
      <c r="CB598">
        <v>0.42394399999999999</v>
      </c>
    </row>
    <row r="599" spans="1:80" x14ac:dyDescent="0.3">
      <c r="A599" t="s">
        <v>594</v>
      </c>
      <c r="B599">
        <v>516774748</v>
      </c>
      <c r="C599">
        <v>1.194455</v>
      </c>
      <c r="D599">
        <v>4.4999999999999997E-3</v>
      </c>
      <c r="E599">
        <v>20283904</v>
      </c>
      <c r="F599">
        <v>14482176</v>
      </c>
      <c r="G599">
        <v>491006053</v>
      </c>
      <c r="H599">
        <v>1.175694</v>
      </c>
      <c r="I599">
        <v>4.5560000000000002E-3</v>
      </c>
      <c r="J599">
        <v>21682304</v>
      </c>
      <c r="K599">
        <v>15497152</v>
      </c>
      <c r="L599">
        <v>492706663</v>
      </c>
      <c r="M599">
        <v>1.1794279999999999</v>
      </c>
      <c r="N599">
        <v>4.5909999999999996E-3</v>
      </c>
      <c r="O599">
        <v>21678272</v>
      </c>
      <c r="P599">
        <v>15516928</v>
      </c>
      <c r="Q599">
        <v>1528</v>
      </c>
      <c r="S599">
        <f>W599/V599</f>
        <v>0.92871582417694465</v>
      </c>
      <c r="T599">
        <f t="shared" si="162"/>
        <v>0.93342023711855648</v>
      </c>
      <c r="U599">
        <v>1528</v>
      </c>
      <c r="V599">
        <f t="shared" si="163"/>
        <v>361492501</v>
      </c>
      <c r="W599">
        <f t="shared" si="164"/>
        <v>335723806</v>
      </c>
      <c r="X599">
        <f t="shared" si="165"/>
        <v>337424416</v>
      </c>
      <c r="Z599">
        <v>1528</v>
      </c>
      <c r="AA599">
        <v>1.194455</v>
      </c>
      <c r="AB599">
        <v>1.175694</v>
      </c>
      <c r="AC599">
        <v>1.1794279999999999</v>
      </c>
      <c r="AE599">
        <v>1528</v>
      </c>
      <c r="AF599">
        <v>4.4999999999999997E-3</v>
      </c>
      <c r="AG599">
        <v>4.5560000000000002E-3</v>
      </c>
      <c r="AH599">
        <v>4.5909999999999996E-3</v>
      </c>
      <c r="AJ599">
        <v>1528</v>
      </c>
      <c r="AK599">
        <f t="shared" si="166"/>
        <v>15.41534423828125</v>
      </c>
      <c r="AL599">
        <f t="shared" si="167"/>
        <v>16.74896240234375</v>
      </c>
      <c r="AM599">
        <f t="shared" si="168"/>
        <v>16.7451171875</v>
      </c>
      <c r="AO599">
        <v>1528</v>
      </c>
      <c r="AP599">
        <f t="shared" si="169"/>
        <v>10.24969482421875</v>
      </c>
      <c r="AQ599">
        <f t="shared" si="170"/>
        <v>11.2176513671875</v>
      </c>
      <c r="AR599">
        <f t="shared" si="171"/>
        <v>11.23651123046875</v>
      </c>
      <c r="AU599">
        <v>1528</v>
      </c>
      <c r="AV599">
        <v>1</v>
      </c>
      <c r="AW599">
        <f t="shared" si="172"/>
        <v>1.0124444444444445</v>
      </c>
      <c r="AX599">
        <f t="shared" si="173"/>
        <v>1.0202222222222221</v>
      </c>
      <c r="AZ599">
        <v>1528</v>
      </c>
      <c r="BA599">
        <v>1</v>
      </c>
      <c r="BB599">
        <f t="shared" si="174"/>
        <v>1.0865123829509236</v>
      </c>
      <c r="BC599">
        <f t="shared" si="175"/>
        <v>1.0862629422128958</v>
      </c>
      <c r="BE599">
        <v>1528</v>
      </c>
      <c r="BF599">
        <v>1</v>
      </c>
      <c r="BG599">
        <f t="shared" si="176"/>
        <v>1.0944375963937569</v>
      </c>
      <c r="BH599">
        <f t="shared" si="177"/>
        <v>1.0962776378393506</v>
      </c>
      <c r="BJ599">
        <v>1528</v>
      </c>
      <c r="BK599">
        <v>1</v>
      </c>
      <c r="BL599">
        <f t="shared" si="178"/>
        <v>0.92871582417694465</v>
      </c>
      <c r="BM599">
        <f t="shared" si="179"/>
        <v>0.93342023711855648</v>
      </c>
      <c r="BZ599">
        <v>1528</v>
      </c>
      <c r="CA599">
        <v>0.40884199999999998</v>
      </c>
      <c r="CB599">
        <v>0.414408</v>
      </c>
    </row>
    <row r="600" spans="1:80" x14ac:dyDescent="0.3">
      <c r="A600" t="s">
        <v>632</v>
      </c>
      <c r="B600">
        <v>525940989</v>
      </c>
      <c r="C600">
        <v>1.1948890000000001</v>
      </c>
      <c r="D600">
        <v>4.45E-3</v>
      </c>
      <c r="E600">
        <v>20477504</v>
      </c>
      <c r="F600">
        <v>14652480</v>
      </c>
      <c r="G600">
        <v>502918023</v>
      </c>
      <c r="H600">
        <v>1.175775</v>
      </c>
      <c r="I600">
        <v>4.4949999999999999E-3</v>
      </c>
      <c r="J600">
        <v>22008064</v>
      </c>
      <c r="K600">
        <v>15756672</v>
      </c>
      <c r="L600">
        <v>504922466</v>
      </c>
      <c r="M600">
        <v>1.180097</v>
      </c>
      <c r="N600">
        <v>4.6030000000000003E-3</v>
      </c>
      <c r="O600">
        <v>22017792</v>
      </c>
      <c r="P600">
        <v>15784000</v>
      </c>
      <c r="Q600">
        <v>1531</v>
      </c>
      <c r="S600">
        <f>W600/V600</f>
        <v>0.93788635369619855</v>
      </c>
      <c r="T600">
        <f t="shared" si="162"/>
        <v>0.94329413927595962</v>
      </c>
      <c r="U600">
        <v>1531</v>
      </c>
      <c r="V600">
        <f t="shared" si="163"/>
        <v>370658742</v>
      </c>
      <c r="W600">
        <f t="shared" si="164"/>
        <v>347635776</v>
      </c>
      <c r="X600">
        <f t="shared" si="165"/>
        <v>349640219</v>
      </c>
      <c r="Z600">
        <v>1531</v>
      </c>
      <c r="AA600">
        <v>1.1948890000000001</v>
      </c>
      <c r="AB600">
        <v>1.175775</v>
      </c>
      <c r="AC600">
        <v>1.180097</v>
      </c>
      <c r="AE600">
        <v>1531</v>
      </c>
      <c r="AF600">
        <v>4.45E-3</v>
      </c>
      <c r="AG600">
        <v>4.4949999999999999E-3</v>
      </c>
      <c r="AH600">
        <v>4.6030000000000003E-3</v>
      </c>
      <c r="AJ600">
        <v>1531</v>
      </c>
      <c r="AK600">
        <f t="shared" si="166"/>
        <v>15.5999755859375</v>
      </c>
      <c r="AL600">
        <f t="shared" si="167"/>
        <v>17.05963134765625</v>
      </c>
      <c r="AM600">
        <f t="shared" si="168"/>
        <v>17.06890869140625</v>
      </c>
      <c r="AO600">
        <v>1531</v>
      </c>
      <c r="AP600">
        <f t="shared" si="169"/>
        <v>10.412109375</v>
      </c>
      <c r="AQ600">
        <f t="shared" si="170"/>
        <v>11.46514892578125</v>
      </c>
      <c r="AR600">
        <f t="shared" si="171"/>
        <v>11.4912109375</v>
      </c>
      <c r="AU600">
        <v>1531</v>
      </c>
      <c r="AV600">
        <v>1</v>
      </c>
      <c r="AW600">
        <f t="shared" si="172"/>
        <v>1.0101123595505617</v>
      </c>
      <c r="AX600">
        <f t="shared" si="173"/>
        <v>1.0343820224719102</v>
      </c>
      <c r="AZ600">
        <v>1531</v>
      </c>
      <c r="BA600">
        <v>1</v>
      </c>
      <c r="BB600">
        <f t="shared" si="174"/>
        <v>1.0935678234672719</v>
      </c>
      <c r="BC600">
        <f t="shared" si="175"/>
        <v>1.0941625259204195</v>
      </c>
      <c r="BE600">
        <v>1531</v>
      </c>
      <c r="BF600">
        <v>1</v>
      </c>
      <c r="BG600">
        <f t="shared" si="176"/>
        <v>1.1011360438942037</v>
      </c>
      <c r="BH600">
        <f t="shared" si="177"/>
        <v>1.103639092102795</v>
      </c>
      <c r="BJ600">
        <v>1531</v>
      </c>
      <c r="BK600">
        <v>1</v>
      </c>
      <c r="BL600">
        <f t="shared" si="178"/>
        <v>0.93788635369619855</v>
      </c>
      <c r="BM600">
        <f t="shared" si="179"/>
        <v>0.94329413927595962</v>
      </c>
      <c r="BZ600">
        <v>1531</v>
      </c>
      <c r="CA600">
        <v>0.41311700000000001</v>
      </c>
      <c r="CB600">
        <v>0.42293700000000001</v>
      </c>
    </row>
    <row r="601" spans="1:80" x14ac:dyDescent="0.3">
      <c r="A601" t="s">
        <v>595</v>
      </c>
      <c r="B601">
        <v>512810628</v>
      </c>
      <c r="C601">
        <v>1.194275</v>
      </c>
      <c r="D601">
        <v>4.4460000000000003E-3</v>
      </c>
      <c r="E601">
        <v>19924544</v>
      </c>
      <c r="F601">
        <v>14345152</v>
      </c>
      <c r="G601">
        <v>486341388</v>
      </c>
      <c r="H601">
        <v>1.1756139999999999</v>
      </c>
      <c r="I601">
        <v>4.555E-3</v>
      </c>
      <c r="J601">
        <v>21231424</v>
      </c>
      <c r="K601">
        <v>15301760</v>
      </c>
      <c r="L601">
        <v>487964560</v>
      </c>
      <c r="M601">
        <v>1.1792149999999999</v>
      </c>
      <c r="N601">
        <v>4.5950000000000001E-3</v>
      </c>
      <c r="O601">
        <v>21232576</v>
      </c>
      <c r="P601">
        <v>15324352</v>
      </c>
      <c r="Q601">
        <v>1558</v>
      </c>
      <c r="S601">
        <f>W601/V601</f>
        <v>0.92596604519628334</v>
      </c>
      <c r="T601">
        <f t="shared" si="162"/>
        <v>0.93050602603769239</v>
      </c>
      <c r="U601">
        <v>1558</v>
      </c>
      <c r="V601">
        <f t="shared" si="163"/>
        <v>357528381</v>
      </c>
      <c r="W601">
        <f t="shared" si="164"/>
        <v>331059141</v>
      </c>
      <c r="X601">
        <f t="shared" si="165"/>
        <v>332682313</v>
      </c>
      <c r="Z601">
        <v>1558</v>
      </c>
      <c r="AA601">
        <v>1.194275</v>
      </c>
      <c r="AB601">
        <v>1.1756139999999999</v>
      </c>
      <c r="AC601">
        <v>1.1792149999999999</v>
      </c>
      <c r="AE601">
        <v>1558</v>
      </c>
      <c r="AF601">
        <v>4.4460000000000003E-3</v>
      </c>
      <c r="AG601">
        <v>4.555E-3</v>
      </c>
      <c r="AH601">
        <v>4.5950000000000001E-3</v>
      </c>
      <c r="AJ601">
        <v>1558</v>
      </c>
      <c r="AK601">
        <f t="shared" si="166"/>
        <v>15.0726318359375</v>
      </c>
      <c r="AL601">
        <f t="shared" si="167"/>
        <v>16.3189697265625</v>
      </c>
      <c r="AM601">
        <f t="shared" si="168"/>
        <v>16.320068359375</v>
      </c>
      <c r="AO601">
        <v>1558</v>
      </c>
      <c r="AP601">
        <f t="shared" si="169"/>
        <v>10.1190185546875</v>
      </c>
      <c r="AQ601">
        <f t="shared" si="170"/>
        <v>11.03131103515625</v>
      </c>
      <c r="AR601">
        <f t="shared" si="171"/>
        <v>11.0528564453125</v>
      </c>
      <c r="AU601">
        <v>1558</v>
      </c>
      <c r="AV601">
        <v>1</v>
      </c>
      <c r="AW601">
        <f t="shared" si="172"/>
        <v>1.0245164192532612</v>
      </c>
      <c r="AX601">
        <f t="shared" si="173"/>
        <v>1.0335132703553755</v>
      </c>
      <c r="AZ601">
        <v>1558</v>
      </c>
      <c r="BA601">
        <v>1</v>
      </c>
      <c r="BB601">
        <f t="shared" si="174"/>
        <v>1.0826888034014983</v>
      </c>
      <c r="BC601">
        <f t="shared" si="175"/>
        <v>1.0827616926503341</v>
      </c>
      <c r="BE601">
        <v>1558</v>
      </c>
      <c r="BF601">
        <v>1</v>
      </c>
      <c r="BG601">
        <f t="shared" si="176"/>
        <v>1.0901562217262801</v>
      </c>
      <c r="BH601">
        <f t="shared" si="177"/>
        <v>1.0922854213161228</v>
      </c>
      <c r="BJ601">
        <v>1558</v>
      </c>
      <c r="BK601">
        <v>1</v>
      </c>
      <c r="BL601">
        <f t="shared" si="178"/>
        <v>0.92596604519628334</v>
      </c>
      <c r="BM601">
        <f t="shared" si="179"/>
        <v>0.93050602603769239</v>
      </c>
      <c r="BZ601">
        <v>1558</v>
      </c>
      <c r="CA601">
        <v>0.41520800000000002</v>
      </c>
      <c r="CB601">
        <v>0.42397200000000002</v>
      </c>
    </row>
    <row r="602" spans="1:80" x14ac:dyDescent="0.3">
      <c r="A602" t="s">
        <v>596</v>
      </c>
      <c r="B602">
        <v>508965437</v>
      </c>
      <c r="C602">
        <v>1.1942200000000001</v>
      </c>
      <c r="D602">
        <v>4.4039999999999999E-3</v>
      </c>
      <c r="E602">
        <v>19606336</v>
      </c>
      <c r="F602">
        <v>14213184</v>
      </c>
      <c r="G602">
        <v>481308094</v>
      </c>
      <c r="H602">
        <v>1.1755949999999999</v>
      </c>
      <c r="I602">
        <v>4.6100000000000004E-3</v>
      </c>
      <c r="J602">
        <v>20797312</v>
      </c>
      <c r="K602">
        <v>15091328</v>
      </c>
      <c r="L602">
        <v>482850170</v>
      </c>
      <c r="M602">
        <v>1.1790529999999999</v>
      </c>
      <c r="N602">
        <v>4.5770000000000003E-3</v>
      </c>
      <c r="O602">
        <v>20831488</v>
      </c>
      <c r="P602">
        <v>15116160</v>
      </c>
      <c r="Q602">
        <v>1565</v>
      </c>
      <c r="S602">
        <f>W602/V602</f>
        <v>0.92180192957431761</v>
      </c>
      <c r="T602">
        <f t="shared" si="162"/>
        <v>0.92616197846439918</v>
      </c>
      <c r="U602">
        <v>1565</v>
      </c>
      <c r="V602">
        <f t="shared" si="163"/>
        <v>353683190</v>
      </c>
      <c r="W602">
        <f t="shared" si="164"/>
        <v>326025847</v>
      </c>
      <c r="X602">
        <f t="shared" si="165"/>
        <v>327567923</v>
      </c>
      <c r="Z602">
        <v>1565</v>
      </c>
      <c r="AA602">
        <v>1.1942200000000001</v>
      </c>
      <c r="AB602">
        <v>1.1755949999999999</v>
      </c>
      <c r="AC602">
        <v>1.1790529999999999</v>
      </c>
      <c r="AE602">
        <v>1565</v>
      </c>
      <c r="AF602">
        <v>4.4039999999999999E-3</v>
      </c>
      <c r="AG602">
        <v>4.6100000000000004E-3</v>
      </c>
      <c r="AH602">
        <v>4.5770000000000003E-3</v>
      </c>
      <c r="AJ602">
        <v>1565</v>
      </c>
      <c r="AK602">
        <f t="shared" si="166"/>
        <v>14.7691650390625</v>
      </c>
      <c r="AL602">
        <f t="shared" si="167"/>
        <v>15.90496826171875</v>
      </c>
      <c r="AM602">
        <f t="shared" si="168"/>
        <v>15.93756103515625</v>
      </c>
      <c r="AO602">
        <v>1565</v>
      </c>
      <c r="AP602">
        <f t="shared" si="169"/>
        <v>9.9931640625</v>
      </c>
      <c r="AQ602">
        <f t="shared" si="170"/>
        <v>10.83062744140625</v>
      </c>
      <c r="AR602">
        <f t="shared" si="171"/>
        <v>10.85430908203125</v>
      </c>
      <c r="AU602">
        <v>1565</v>
      </c>
      <c r="AV602">
        <v>1</v>
      </c>
      <c r="AW602">
        <f t="shared" si="172"/>
        <v>1.0467756584922798</v>
      </c>
      <c r="AX602">
        <f t="shared" si="173"/>
        <v>1.0392824704813806</v>
      </c>
      <c r="AZ602">
        <v>1565</v>
      </c>
      <c r="BA602">
        <v>1</v>
      </c>
      <c r="BB602">
        <f t="shared" si="174"/>
        <v>1.0769036854590086</v>
      </c>
      <c r="BC602">
        <f t="shared" si="175"/>
        <v>1.0791104976485466</v>
      </c>
      <c r="BE602">
        <v>1565</v>
      </c>
      <c r="BF602">
        <v>1</v>
      </c>
      <c r="BG602">
        <f t="shared" si="176"/>
        <v>1.0838036255252614</v>
      </c>
      <c r="BH602">
        <f t="shared" si="177"/>
        <v>1.0861734095573146</v>
      </c>
      <c r="BJ602">
        <v>1565</v>
      </c>
      <c r="BK602">
        <v>1</v>
      </c>
      <c r="BL602">
        <f t="shared" si="178"/>
        <v>0.92180192957431761</v>
      </c>
      <c r="BM602">
        <f t="shared" si="179"/>
        <v>0.92616197846439918</v>
      </c>
      <c r="BZ602">
        <v>1565</v>
      </c>
      <c r="CA602">
        <v>0.413553</v>
      </c>
      <c r="CB602">
        <v>0.420153</v>
      </c>
    </row>
    <row r="603" spans="1:80" x14ac:dyDescent="0.3">
      <c r="A603" t="s">
        <v>597</v>
      </c>
      <c r="B603">
        <v>521239509</v>
      </c>
      <c r="C603">
        <v>1.1948300000000001</v>
      </c>
      <c r="D603">
        <v>4.4590000000000003E-3</v>
      </c>
      <c r="E603">
        <v>20228160</v>
      </c>
      <c r="F603">
        <v>14488064</v>
      </c>
      <c r="G603">
        <v>496544640</v>
      </c>
      <c r="H603">
        <v>1.175799</v>
      </c>
      <c r="I603">
        <v>4.6730000000000001E-3</v>
      </c>
      <c r="J603">
        <v>21635072</v>
      </c>
      <c r="K603">
        <v>15545600</v>
      </c>
      <c r="L603">
        <v>498358135</v>
      </c>
      <c r="M603">
        <v>1.1797569999999999</v>
      </c>
      <c r="N603">
        <v>4.6719999999999999E-3</v>
      </c>
      <c r="O603">
        <v>21649536</v>
      </c>
      <c r="P603">
        <v>15554176</v>
      </c>
      <c r="Q603">
        <v>1606</v>
      </c>
      <c r="S603">
        <f>W603/V603</f>
        <v>0.93251980063180162</v>
      </c>
      <c r="T603">
        <f t="shared" si="162"/>
        <v>0.93747528365757637</v>
      </c>
      <c r="U603">
        <v>1606</v>
      </c>
      <c r="V603">
        <f t="shared" si="163"/>
        <v>365957262</v>
      </c>
      <c r="W603">
        <f t="shared" si="164"/>
        <v>341262393</v>
      </c>
      <c r="X603">
        <f t="shared" si="165"/>
        <v>343075888</v>
      </c>
      <c r="Z603">
        <v>1606</v>
      </c>
      <c r="AA603">
        <v>1.1948300000000001</v>
      </c>
      <c r="AB603">
        <v>1.175799</v>
      </c>
      <c r="AC603">
        <v>1.1797569999999999</v>
      </c>
      <c r="AE603">
        <v>1606</v>
      </c>
      <c r="AF603">
        <v>4.4590000000000003E-3</v>
      </c>
      <c r="AG603">
        <v>4.6730000000000001E-3</v>
      </c>
      <c r="AH603">
        <v>4.6719999999999999E-3</v>
      </c>
      <c r="AJ603">
        <v>1606</v>
      </c>
      <c r="AK603">
        <f t="shared" si="166"/>
        <v>15.3621826171875</v>
      </c>
      <c r="AL603">
        <f t="shared" si="167"/>
        <v>16.70391845703125</v>
      </c>
      <c r="AM603">
        <f t="shared" si="168"/>
        <v>16.71771240234375</v>
      </c>
      <c r="AO603">
        <v>1606</v>
      </c>
      <c r="AP603">
        <f t="shared" si="169"/>
        <v>10.25531005859375</v>
      </c>
      <c r="AQ603">
        <f t="shared" si="170"/>
        <v>11.26385498046875</v>
      </c>
      <c r="AR603">
        <f t="shared" si="171"/>
        <v>11.27203369140625</v>
      </c>
      <c r="AU603">
        <v>1606</v>
      </c>
      <c r="AV603">
        <v>1</v>
      </c>
      <c r="AW603">
        <f t="shared" si="172"/>
        <v>1.0479928235030276</v>
      </c>
      <c r="AX603">
        <f t="shared" si="173"/>
        <v>1.0477685579726395</v>
      </c>
      <c r="AZ603">
        <v>1606</v>
      </c>
      <c r="BA603">
        <v>1</v>
      </c>
      <c r="BB603">
        <f t="shared" si="174"/>
        <v>1.0873401829205305</v>
      </c>
      <c r="BC603">
        <f t="shared" si="175"/>
        <v>1.0882380986435911</v>
      </c>
      <c r="BE603">
        <v>1606</v>
      </c>
      <c r="BF603">
        <v>1</v>
      </c>
      <c r="BG603">
        <f t="shared" si="176"/>
        <v>1.0983436791391654</v>
      </c>
      <c r="BH603">
        <f t="shared" si="177"/>
        <v>1.0991411890038865</v>
      </c>
      <c r="BJ603">
        <v>1606</v>
      </c>
      <c r="BK603">
        <v>1</v>
      </c>
      <c r="BL603">
        <f t="shared" si="178"/>
        <v>0.93251980063180162</v>
      </c>
      <c r="BM603">
        <f t="shared" si="179"/>
        <v>0.93747528365757637</v>
      </c>
      <c r="BZ603">
        <v>1606</v>
      </c>
      <c r="CA603">
        <v>0.41319699999999998</v>
      </c>
      <c r="CB603">
        <v>0.42891000000000001</v>
      </c>
    </row>
    <row r="604" spans="1:80" x14ac:dyDescent="0.3">
      <c r="A604" t="s">
        <v>598</v>
      </c>
      <c r="B604">
        <v>502234111</v>
      </c>
      <c r="C604">
        <v>1.1938219999999999</v>
      </c>
      <c r="D604">
        <v>4.4219999999999997E-3</v>
      </c>
      <c r="E604">
        <v>19328256</v>
      </c>
      <c r="F604">
        <v>14066240</v>
      </c>
      <c r="G604">
        <v>472807996</v>
      </c>
      <c r="H604">
        <v>1.1754800000000001</v>
      </c>
      <c r="I604">
        <v>4.4879999999999998E-3</v>
      </c>
      <c r="J604">
        <v>20437824</v>
      </c>
      <c r="K604">
        <v>14889344</v>
      </c>
      <c r="L604">
        <v>474215701</v>
      </c>
      <c r="M604">
        <v>1.178693</v>
      </c>
      <c r="N604">
        <v>4.5040000000000002E-3</v>
      </c>
      <c r="O604">
        <v>20402240</v>
      </c>
      <c r="P604">
        <v>14861376</v>
      </c>
      <c r="Q604">
        <v>1608</v>
      </c>
      <c r="S604">
        <f>W604/V604</f>
        <v>0.91518675051706888</v>
      </c>
      <c r="T604">
        <f t="shared" si="162"/>
        <v>0.9192441000979894</v>
      </c>
      <c r="U604">
        <v>1608</v>
      </c>
      <c r="V604">
        <f t="shared" si="163"/>
        <v>346951864</v>
      </c>
      <c r="W604">
        <f t="shared" si="164"/>
        <v>317525749</v>
      </c>
      <c r="X604">
        <f t="shared" si="165"/>
        <v>318933454</v>
      </c>
      <c r="Z604">
        <v>1608</v>
      </c>
      <c r="AA604">
        <v>1.1938219999999999</v>
      </c>
      <c r="AB604">
        <v>1.1754800000000001</v>
      </c>
      <c r="AC604">
        <v>1.178693</v>
      </c>
      <c r="AE604">
        <v>1608</v>
      </c>
      <c r="AF604">
        <v>4.4219999999999997E-3</v>
      </c>
      <c r="AG604">
        <v>4.4879999999999998E-3</v>
      </c>
      <c r="AH604">
        <v>4.5040000000000002E-3</v>
      </c>
      <c r="AJ604">
        <v>1608</v>
      </c>
      <c r="AK604">
        <f t="shared" si="166"/>
        <v>14.50396728515625</v>
      </c>
      <c r="AL604">
        <f t="shared" si="167"/>
        <v>15.5621337890625</v>
      </c>
      <c r="AM604">
        <f t="shared" si="168"/>
        <v>15.5281982421875</v>
      </c>
      <c r="AO604">
        <v>1608</v>
      </c>
      <c r="AP604">
        <f t="shared" si="169"/>
        <v>9.85302734375</v>
      </c>
      <c r="AQ604">
        <f t="shared" si="170"/>
        <v>10.63800048828125</v>
      </c>
      <c r="AR604">
        <f t="shared" si="171"/>
        <v>10.611328125</v>
      </c>
      <c r="AU604">
        <v>1608</v>
      </c>
      <c r="AV604">
        <v>1</v>
      </c>
      <c r="AW604">
        <f t="shared" si="172"/>
        <v>1.0149253731343284</v>
      </c>
      <c r="AX604">
        <f t="shared" si="173"/>
        <v>1.0185436454093171</v>
      </c>
      <c r="AZ604">
        <v>1608</v>
      </c>
      <c r="BA604">
        <v>1</v>
      </c>
      <c r="BB604">
        <f t="shared" si="174"/>
        <v>1.0729570387951168</v>
      </c>
      <c r="BC604">
        <f t="shared" si="175"/>
        <v>1.0706172964192684</v>
      </c>
      <c r="BE604">
        <v>1608</v>
      </c>
      <c r="BF604">
        <v>1</v>
      </c>
      <c r="BG604">
        <f t="shared" si="176"/>
        <v>1.0796682194360474</v>
      </c>
      <c r="BH604">
        <f t="shared" si="177"/>
        <v>1.0769611972843054</v>
      </c>
      <c r="BJ604">
        <v>1608</v>
      </c>
      <c r="BK604">
        <v>1</v>
      </c>
      <c r="BL604">
        <f t="shared" si="178"/>
        <v>0.91518675051706888</v>
      </c>
      <c r="BM604">
        <f t="shared" si="179"/>
        <v>0.9192441000979894</v>
      </c>
      <c r="BZ604">
        <v>1608</v>
      </c>
      <c r="CA604">
        <v>0.41387299999999999</v>
      </c>
      <c r="CB604">
        <v>0.42454999999999998</v>
      </c>
    </row>
    <row r="605" spans="1:80" x14ac:dyDescent="0.3">
      <c r="A605" t="s">
        <v>599</v>
      </c>
      <c r="B605">
        <v>525159412</v>
      </c>
      <c r="C605">
        <v>1.194704</v>
      </c>
      <c r="D605">
        <v>4.5120000000000004E-3</v>
      </c>
      <c r="E605">
        <v>20732096</v>
      </c>
      <c r="F605">
        <v>14712512</v>
      </c>
      <c r="G605">
        <v>501261408</v>
      </c>
      <c r="H605">
        <v>1.1757960000000001</v>
      </c>
      <c r="I605">
        <v>4.5129999999999997E-3</v>
      </c>
      <c r="J605">
        <v>22214656</v>
      </c>
      <c r="K605">
        <v>15794688</v>
      </c>
      <c r="L605">
        <v>503194366</v>
      </c>
      <c r="M605">
        <v>1.1799740000000001</v>
      </c>
      <c r="N605">
        <v>4.6490000000000004E-3</v>
      </c>
      <c r="O605">
        <v>22254592</v>
      </c>
      <c r="P605">
        <v>15834816</v>
      </c>
      <c r="Q605">
        <v>1637</v>
      </c>
      <c r="S605">
        <f>W605/V605</f>
        <v>0.93538935013736246</v>
      </c>
      <c r="T605">
        <f t="shared" si="162"/>
        <v>0.9406152958915428</v>
      </c>
      <c r="U605">
        <v>1637</v>
      </c>
      <c r="V605">
        <f t="shared" si="163"/>
        <v>369877165</v>
      </c>
      <c r="W605">
        <f t="shared" si="164"/>
        <v>345979161</v>
      </c>
      <c r="X605">
        <f t="shared" si="165"/>
        <v>347912119</v>
      </c>
      <c r="Z605">
        <v>1637</v>
      </c>
      <c r="AA605">
        <v>1.194704</v>
      </c>
      <c r="AB605">
        <v>1.1757960000000001</v>
      </c>
      <c r="AC605">
        <v>1.1799740000000001</v>
      </c>
      <c r="AE605">
        <v>1637</v>
      </c>
      <c r="AF605">
        <v>4.5120000000000004E-3</v>
      </c>
      <c r="AG605">
        <v>4.5129999999999997E-3</v>
      </c>
      <c r="AH605">
        <v>4.6490000000000004E-3</v>
      </c>
      <c r="AJ605">
        <v>1637</v>
      </c>
      <c r="AK605">
        <f t="shared" si="166"/>
        <v>15.8427734375</v>
      </c>
      <c r="AL605">
        <f t="shared" si="167"/>
        <v>17.25665283203125</v>
      </c>
      <c r="AM605">
        <f t="shared" si="168"/>
        <v>17.29473876953125</v>
      </c>
      <c r="AO605">
        <v>1637</v>
      </c>
      <c r="AP605">
        <f t="shared" si="169"/>
        <v>10.4693603515625</v>
      </c>
      <c r="AQ605">
        <f t="shared" si="170"/>
        <v>11.50140380859375</v>
      </c>
      <c r="AR605">
        <f t="shared" si="171"/>
        <v>11.5396728515625</v>
      </c>
      <c r="AU605">
        <v>1637</v>
      </c>
      <c r="AV605">
        <v>1</v>
      </c>
      <c r="AW605">
        <f t="shared" si="172"/>
        <v>1.0002216312056735</v>
      </c>
      <c r="AX605">
        <f t="shared" si="173"/>
        <v>1.030363475177305</v>
      </c>
      <c r="AZ605">
        <v>1637</v>
      </c>
      <c r="BA605">
        <v>1</v>
      </c>
      <c r="BB605">
        <f t="shared" si="174"/>
        <v>1.0892444369105592</v>
      </c>
      <c r="BC605">
        <f t="shared" si="175"/>
        <v>1.0916484312395982</v>
      </c>
      <c r="BE605">
        <v>1637</v>
      </c>
      <c r="BF605">
        <v>1</v>
      </c>
      <c r="BG605">
        <f t="shared" si="176"/>
        <v>1.0985775083075846</v>
      </c>
      <c r="BH605">
        <f t="shared" si="177"/>
        <v>1.1022328455663732</v>
      </c>
      <c r="BJ605">
        <v>1637</v>
      </c>
      <c r="BK605">
        <v>1</v>
      </c>
      <c r="BL605">
        <f t="shared" si="178"/>
        <v>0.93538935013736246</v>
      </c>
      <c r="BM605">
        <f t="shared" si="179"/>
        <v>0.9406152958915428</v>
      </c>
      <c r="BZ605">
        <v>1637</v>
      </c>
      <c r="CA605">
        <v>0.39762700000000001</v>
      </c>
      <c r="CB605">
        <v>0.41384500000000002</v>
      </c>
    </row>
    <row r="606" spans="1:80" x14ac:dyDescent="0.3">
      <c r="A606" t="s">
        <v>600</v>
      </c>
      <c r="B606">
        <v>490438666</v>
      </c>
      <c r="C606">
        <v>1.193362</v>
      </c>
      <c r="D606">
        <v>4.4180000000000001E-3</v>
      </c>
      <c r="E606">
        <v>18882112</v>
      </c>
      <c r="F606">
        <v>13828096</v>
      </c>
      <c r="G606">
        <v>458338944</v>
      </c>
      <c r="H606">
        <v>1.1753960000000001</v>
      </c>
      <c r="I606">
        <v>4.6350000000000002E-3</v>
      </c>
      <c r="J606">
        <v>19701504</v>
      </c>
      <c r="K606">
        <v>14450048</v>
      </c>
      <c r="L606">
        <v>459394555</v>
      </c>
      <c r="M606">
        <v>1.1778569999999999</v>
      </c>
      <c r="N606">
        <v>4.6740000000000002E-3</v>
      </c>
      <c r="O606">
        <v>19733760</v>
      </c>
      <c r="P606">
        <v>14483456</v>
      </c>
      <c r="Q606">
        <v>1667</v>
      </c>
      <c r="S606">
        <f>W606/V606</f>
        <v>0.90422465398163832</v>
      </c>
      <c r="T606">
        <f t="shared" si="162"/>
        <v>0.90737426097156149</v>
      </c>
      <c r="U606">
        <v>1667</v>
      </c>
      <c r="V606">
        <f t="shared" si="163"/>
        <v>335156419</v>
      </c>
      <c r="W606">
        <f t="shared" si="164"/>
        <v>303056697</v>
      </c>
      <c r="X606">
        <f t="shared" si="165"/>
        <v>304112308</v>
      </c>
      <c r="Z606">
        <v>1667</v>
      </c>
      <c r="AA606">
        <v>1.193362</v>
      </c>
      <c r="AB606">
        <v>1.1753960000000001</v>
      </c>
      <c r="AC606">
        <v>1.1778569999999999</v>
      </c>
      <c r="AE606">
        <v>1667</v>
      </c>
      <c r="AF606">
        <v>4.4180000000000001E-3</v>
      </c>
      <c r="AG606">
        <v>4.6350000000000002E-3</v>
      </c>
      <c r="AH606">
        <v>4.6740000000000002E-3</v>
      </c>
      <c r="AJ606">
        <v>1667</v>
      </c>
      <c r="AK606">
        <f t="shared" si="166"/>
        <v>14.0784912109375</v>
      </c>
      <c r="AL606">
        <f t="shared" si="167"/>
        <v>14.85992431640625</v>
      </c>
      <c r="AM606">
        <f t="shared" si="168"/>
        <v>14.89068603515625</v>
      </c>
      <c r="AO606">
        <v>1667</v>
      </c>
      <c r="AP606">
        <f t="shared" si="169"/>
        <v>9.62591552734375</v>
      </c>
      <c r="AQ606">
        <f t="shared" si="170"/>
        <v>10.21905517578125</v>
      </c>
      <c r="AR606">
        <f t="shared" si="171"/>
        <v>10.25091552734375</v>
      </c>
      <c r="AU606">
        <v>1667</v>
      </c>
      <c r="AV606">
        <v>1</v>
      </c>
      <c r="AW606">
        <f t="shared" si="172"/>
        <v>1.049117247623359</v>
      </c>
      <c r="AX606">
        <f t="shared" si="173"/>
        <v>1.0579447713897692</v>
      </c>
      <c r="AZ606">
        <v>1667</v>
      </c>
      <c r="BA606">
        <v>1</v>
      </c>
      <c r="BB606">
        <f t="shared" si="174"/>
        <v>1.0555054582029115</v>
      </c>
      <c r="BC606">
        <f t="shared" si="175"/>
        <v>1.0576904735066894</v>
      </c>
      <c r="BE606">
        <v>1667</v>
      </c>
      <c r="BF606">
        <v>1</v>
      </c>
      <c r="BG606">
        <f t="shared" si="176"/>
        <v>1.0616190373531333</v>
      </c>
      <c r="BH606">
        <f t="shared" si="177"/>
        <v>1.0649288889170698</v>
      </c>
      <c r="BJ606">
        <v>1667</v>
      </c>
      <c r="BK606">
        <v>1</v>
      </c>
      <c r="BL606">
        <f t="shared" si="178"/>
        <v>0.90422465398163832</v>
      </c>
      <c r="BM606">
        <f t="shared" si="179"/>
        <v>0.90737426097156149</v>
      </c>
      <c r="BZ606">
        <v>1667</v>
      </c>
      <c r="CA606">
        <v>0.41436200000000001</v>
      </c>
      <c r="CB606">
        <v>0.41797899999999999</v>
      </c>
    </row>
    <row r="607" spans="1:80" x14ac:dyDescent="0.3">
      <c r="A607" t="s">
        <v>601</v>
      </c>
      <c r="B607">
        <v>529783725</v>
      </c>
      <c r="C607">
        <v>1.1949890000000001</v>
      </c>
      <c r="D607">
        <v>4.5189999999999996E-3</v>
      </c>
      <c r="E607">
        <v>20901824</v>
      </c>
      <c r="F607">
        <v>14788224</v>
      </c>
      <c r="G607">
        <v>506906616</v>
      </c>
      <c r="H607">
        <v>1.175843</v>
      </c>
      <c r="I607">
        <v>4.5979999999999997E-3</v>
      </c>
      <c r="J607">
        <v>22532736</v>
      </c>
      <c r="K607">
        <v>15994048</v>
      </c>
      <c r="L607">
        <v>508976882</v>
      </c>
      <c r="M607">
        <v>1.1802760000000001</v>
      </c>
      <c r="N607">
        <v>4.6129999999999999E-3</v>
      </c>
      <c r="O607">
        <v>22530944</v>
      </c>
      <c r="P607">
        <v>15981760</v>
      </c>
      <c r="Q607">
        <v>1674</v>
      </c>
      <c r="S607">
        <f>W607/V607</f>
        <v>0.93891316765377364</v>
      </c>
      <c r="T607">
        <f t="shared" si="162"/>
        <v>0.94444122594357294</v>
      </c>
      <c r="U607">
        <v>1674</v>
      </c>
      <c r="V607">
        <f t="shared" si="163"/>
        <v>374501478</v>
      </c>
      <c r="W607">
        <f t="shared" si="164"/>
        <v>351624369</v>
      </c>
      <c r="X607">
        <f t="shared" si="165"/>
        <v>353694635</v>
      </c>
      <c r="Z607">
        <v>1674</v>
      </c>
      <c r="AA607">
        <v>1.1949890000000001</v>
      </c>
      <c r="AB607">
        <v>1.175843</v>
      </c>
      <c r="AC607">
        <v>1.1802760000000001</v>
      </c>
      <c r="AE607">
        <v>1674</v>
      </c>
      <c r="AF607">
        <v>4.5189999999999996E-3</v>
      </c>
      <c r="AG607">
        <v>4.5979999999999997E-3</v>
      </c>
      <c r="AH607">
        <v>4.6129999999999999E-3</v>
      </c>
      <c r="AJ607">
        <v>1674</v>
      </c>
      <c r="AK607">
        <f t="shared" si="166"/>
        <v>16.004638671875</v>
      </c>
      <c r="AL607">
        <f t="shared" si="167"/>
        <v>17.55999755859375</v>
      </c>
      <c r="AM607">
        <f t="shared" si="168"/>
        <v>17.55828857421875</v>
      </c>
      <c r="AO607">
        <v>1674</v>
      </c>
      <c r="AP607">
        <f t="shared" si="169"/>
        <v>10.54156494140625</v>
      </c>
      <c r="AQ607">
        <f t="shared" si="170"/>
        <v>11.6915283203125</v>
      </c>
      <c r="AR607">
        <f t="shared" si="171"/>
        <v>11.6798095703125</v>
      </c>
      <c r="AU607">
        <v>1674</v>
      </c>
      <c r="AV607">
        <v>1</v>
      </c>
      <c r="AW607">
        <f t="shared" si="172"/>
        <v>1.017481743748617</v>
      </c>
      <c r="AX607">
        <f t="shared" si="173"/>
        <v>1.0208010621818988</v>
      </c>
      <c r="AZ607">
        <v>1674</v>
      </c>
      <c r="BA607">
        <v>1</v>
      </c>
      <c r="BB607">
        <f t="shared" si="174"/>
        <v>1.0971817557775914</v>
      </c>
      <c r="BC607">
        <f t="shared" si="175"/>
        <v>1.0970749752116544</v>
      </c>
      <c r="BE607">
        <v>1674</v>
      </c>
      <c r="BF607">
        <v>1</v>
      </c>
      <c r="BG607">
        <f t="shared" si="176"/>
        <v>1.1090884878382057</v>
      </c>
      <c r="BH607">
        <f t="shared" si="177"/>
        <v>1.1079768170317232</v>
      </c>
      <c r="BJ607">
        <v>1674</v>
      </c>
      <c r="BK607">
        <v>1</v>
      </c>
      <c r="BL607">
        <f t="shared" si="178"/>
        <v>0.93891316765377364</v>
      </c>
      <c r="BM607">
        <f t="shared" si="179"/>
        <v>0.94444122594357294</v>
      </c>
      <c r="BZ607">
        <v>1674</v>
      </c>
      <c r="CA607">
        <v>0.409889</v>
      </c>
      <c r="CB607">
        <v>0.41664200000000001</v>
      </c>
    </row>
    <row r="608" spans="1:80" x14ac:dyDescent="0.3">
      <c r="A608" t="s">
        <v>602</v>
      </c>
      <c r="B608">
        <v>528186074</v>
      </c>
      <c r="C608">
        <v>1.194963</v>
      </c>
      <c r="D608">
        <v>4.4739999999999997E-3</v>
      </c>
      <c r="E608">
        <v>20559808</v>
      </c>
      <c r="F608">
        <v>14654528</v>
      </c>
      <c r="G608">
        <v>505348576</v>
      </c>
      <c r="H608">
        <v>1.175826</v>
      </c>
      <c r="I608">
        <v>4.5919999999999997E-3</v>
      </c>
      <c r="J608">
        <v>22139328</v>
      </c>
      <c r="K608">
        <v>15813312</v>
      </c>
      <c r="L608">
        <v>507407554</v>
      </c>
      <c r="M608">
        <v>1.180258</v>
      </c>
      <c r="N608">
        <v>4.6259999999999999E-3</v>
      </c>
      <c r="O608">
        <v>22135744</v>
      </c>
      <c r="P608">
        <v>15813312</v>
      </c>
      <c r="Q608">
        <v>1678</v>
      </c>
      <c r="S608">
        <f>W608/V608</f>
        <v>0.93875767330218363</v>
      </c>
      <c r="T608">
        <f t="shared" si="162"/>
        <v>0.94427914519632972</v>
      </c>
      <c r="U608">
        <v>1678</v>
      </c>
      <c r="V608">
        <f t="shared" si="163"/>
        <v>372903827</v>
      </c>
      <c r="W608">
        <f t="shared" si="164"/>
        <v>350066329</v>
      </c>
      <c r="X608">
        <f t="shared" si="165"/>
        <v>352125307</v>
      </c>
      <c r="Z608">
        <v>1678</v>
      </c>
      <c r="AA608">
        <v>1.194963</v>
      </c>
      <c r="AB608">
        <v>1.175826</v>
      </c>
      <c r="AC608">
        <v>1.180258</v>
      </c>
      <c r="AE608">
        <v>1678</v>
      </c>
      <c r="AF608">
        <v>4.4739999999999997E-3</v>
      </c>
      <c r="AG608">
        <v>4.5919999999999997E-3</v>
      </c>
      <c r="AH608">
        <v>4.6259999999999999E-3</v>
      </c>
      <c r="AJ608">
        <v>1678</v>
      </c>
      <c r="AK608">
        <f t="shared" si="166"/>
        <v>15.678466796875</v>
      </c>
      <c r="AL608">
        <f t="shared" si="167"/>
        <v>17.184814453125</v>
      </c>
      <c r="AM608">
        <f t="shared" si="168"/>
        <v>17.181396484375</v>
      </c>
      <c r="AO608">
        <v>1678</v>
      </c>
      <c r="AP608">
        <f t="shared" si="169"/>
        <v>10.4140625</v>
      </c>
      <c r="AQ608">
        <f t="shared" si="170"/>
        <v>11.5191650390625</v>
      </c>
      <c r="AR608">
        <f t="shared" si="171"/>
        <v>11.5191650390625</v>
      </c>
      <c r="AU608">
        <v>1678</v>
      </c>
      <c r="AV608">
        <v>1</v>
      </c>
      <c r="AW608">
        <f t="shared" si="172"/>
        <v>1.0263746088511398</v>
      </c>
      <c r="AX608">
        <f t="shared" si="173"/>
        <v>1.0339740724184177</v>
      </c>
      <c r="AZ608">
        <v>1678</v>
      </c>
      <c r="BA608">
        <v>1</v>
      </c>
      <c r="BB608">
        <f t="shared" si="174"/>
        <v>1.0960774848565067</v>
      </c>
      <c r="BC608">
        <f t="shared" si="175"/>
        <v>1.0958594808390041</v>
      </c>
      <c r="BE608">
        <v>1678</v>
      </c>
      <c r="BF608">
        <v>1</v>
      </c>
      <c r="BG608">
        <f t="shared" si="176"/>
        <v>1.1061163728432108</v>
      </c>
      <c r="BH608">
        <f t="shared" si="177"/>
        <v>1.1061163728432108</v>
      </c>
      <c r="BJ608">
        <v>1678</v>
      </c>
      <c r="BK608">
        <v>1</v>
      </c>
      <c r="BL608">
        <f t="shared" si="178"/>
        <v>0.93875767330218363</v>
      </c>
      <c r="BM608">
        <f t="shared" si="179"/>
        <v>0.94427914519632972</v>
      </c>
      <c r="BZ608">
        <v>1678</v>
      </c>
      <c r="CA608">
        <v>0.40868300000000002</v>
      </c>
      <c r="CB608">
        <v>0.41459800000000002</v>
      </c>
    </row>
    <row r="609" spans="1:80" x14ac:dyDescent="0.3">
      <c r="A609" t="s">
        <v>603</v>
      </c>
      <c r="B609">
        <v>518971985</v>
      </c>
      <c r="C609">
        <v>1.194512</v>
      </c>
      <c r="D609">
        <v>4.4759999999999999E-3</v>
      </c>
      <c r="E609">
        <v>20309632</v>
      </c>
      <c r="F609">
        <v>14501184</v>
      </c>
      <c r="G609">
        <v>493326243</v>
      </c>
      <c r="H609">
        <v>1.1756720000000001</v>
      </c>
      <c r="I609">
        <v>4.7060000000000001E-3</v>
      </c>
      <c r="J609">
        <v>21711296</v>
      </c>
      <c r="K609">
        <v>15555648</v>
      </c>
      <c r="L609">
        <v>495156131</v>
      </c>
      <c r="M609">
        <v>1.179697</v>
      </c>
      <c r="N609">
        <v>4.7619999999999997E-3</v>
      </c>
      <c r="O609">
        <v>21702208</v>
      </c>
      <c r="P609">
        <v>15556480</v>
      </c>
      <c r="Q609">
        <v>1709</v>
      </c>
      <c r="S609">
        <f>W609/V609</f>
        <v>0.92948455972106647</v>
      </c>
      <c r="T609">
        <f t="shared" si="162"/>
        <v>0.93451601320683952</v>
      </c>
      <c r="U609">
        <v>1709</v>
      </c>
      <c r="V609">
        <f t="shared" si="163"/>
        <v>363689738</v>
      </c>
      <c r="W609">
        <f t="shared" si="164"/>
        <v>338043996</v>
      </c>
      <c r="X609">
        <f t="shared" si="165"/>
        <v>339873884</v>
      </c>
      <c r="Z609">
        <v>1709</v>
      </c>
      <c r="AA609">
        <v>1.194512</v>
      </c>
      <c r="AB609">
        <v>1.1756720000000001</v>
      </c>
      <c r="AC609">
        <v>1.179697</v>
      </c>
      <c r="AE609">
        <v>1709</v>
      </c>
      <c r="AF609">
        <v>4.4759999999999999E-3</v>
      </c>
      <c r="AG609">
        <v>4.7060000000000001E-3</v>
      </c>
      <c r="AH609">
        <v>4.7619999999999997E-3</v>
      </c>
      <c r="AJ609">
        <v>1709</v>
      </c>
      <c r="AK609">
        <f t="shared" si="166"/>
        <v>15.43988037109375</v>
      </c>
      <c r="AL609">
        <f t="shared" si="167"/>
        <v>16.776611328125</v>
      </c>
      <c r="AM609">
        <f t="shared" si="168"/>
        <v>16.7679443359375</v>
      </c>
      <c r="AO609">
        <v>1709</v>
      </c>
      <c r="AP609">
        <f t="shared" si="169"/>
        <v>10.267822265625</v>
      </c>
      <c r="AQ609">
        <f t="shared" si="170"/>
        <v>11.2734375</v>
      </c>
      <c r="AR609">
        <f t="shared" si="171"/>
        <v>11.27423095703125</v>
      </c>
      <c r="AU609">
        <v>1709</v>
      </c>
      <c r="AV609">
        <v>1</v>
      </c>
      <c r="AW609">
        <f t="shared" si="172"/>
        <v>1.0513851653261841</v>
      </c>
      <c r="AX609">
        <f t="shared" si="173"/>
        <v>1.0638963360142983</v>
      </c>
      <c r="AZ609">
        <v>1709</v>
      </c>
      <c r="BA609">
        <v>1</v>
      </c>
      <c r="BB609">
        <f t="shared" si="174"/>
        <v>1.0865765099795626</v>
      </c>
      <c r="BC609">
        <f t="shared" si="175"/>
        <v>1.0860151719394229</v>
      </c>
      <c r="BE609">
        <v>1709</v>
      </c>
      <c r="BF609">
        <v>1</v>
      </c>
      <c r="BG609">
        <f t="shared" si="176"/>
        <v>1.0979385120194023</v>
      </c>
      <c r="BH609">
        <f t="shared" si="177"/>
        <v>1.0980157880971062</v>
      </c>
      <c r="BJ609">
        <v>1709</v>
      </c>
      <c r="BK609">
        <v>1</v>
      </c>
      <c r="BL609">
        <f t="shared" si="178"/>
        <v>0.92948455972106647</v>
      </c>
      <c r="BM609">
        <f t="shared" si="179"/>
        <v>0.93451601320683952</v>
      </c>
      <c r="BZ609">
        <v>1709</v>
      </c>
      <c r="CA609">
        <v>0.40423999999999999</v>
      </c>
      <c r="CB609">
        <v>0.41471599999999997</v>
      </c>
    </row>
    <row r="610" spans="1:80" x14ac:dyDescent="0.3">
      <c r="A610" t="s">
        <v>604</v>
      </c>
      <c r="B610">
        <v>538895184</v>
      </c>
      <c r="C610">
        <v>1.1952130000000001</v>
      </c>
      <c r="D610">
        <v>4.614E-3</v>
      </c>
      <c r="E610">
        <v>21352832</v>
      </c>
      <c r="F610">
        <v>14998400</v>
      </c>
      <c r="G610">
        <v>518483584</v>
      </c>
      <c r="H610">
        <v>1.175894</v>
      </c>
      <c r="I610">
        <v>4.6699999999999997E-3</v>
      </c>
      <c r="J610">
        <v>23193920</v>
      </c>
      <c r="K610">
        <v>16372672</v>
      </c>
      <c r="L610">
        <v>520816240</v>
      </c>
      <c r="M610">
        <v>1.180795</v>
      </c>
      <c r="N610">
        <v>4.6769999999999997E-3</v>
      </c>
      <c r="O610">
        <v>23194368</v>
      </c>
      <c r="P610">
        <v>16372800</v>
      </c>
      <c r="Q610">
        <v>1722</v>
      </c>
      <c r="S610">
        <f>W610/V610</f>
        <v>0.94679115840141748</v>
      </c>
      <c r="T610">
        <f t="shared" si="162"/>
        <v>0.95287191265919169</v>
      </c>
      <c r="U610">
        <v>1722</v>
      </c>
      <c r="V610">
        <f t="shared" si="163"/>
        <v>383612937</v>
      </c>
      <c r="W610">
        <f t="shared" si="164"/>
        <v>363201337</v>
      </c>
      <c r="X610">
        <f t="shared" si="165"/>
        <v>365533993</v>
      </c>
      <c r="Z610">
        <v>1722</v>
      </c>
      <c r="AA610">
        <v>1.1952130000000001</v>
      </c>
      <c r="AB610">
        <v>1.175894</v>
      </c>
      <c r="AC610">
        <v>1.180795</v>
      </c>
      <c r="AE610">
        <v>1722</v>
      </c>
      <c r="AF610">
        <v>4.614E-3</v>
      </c>
      <c r="AG610">
        <v>4.6699999999999997E-3</v>
      </c>
      <c r="AH610">
        <v>4.6769999999999997E-3</v>
      </c>
      <c r="AJ610">
        <v>1722</v>
      </c>
      <c r="AK610">
        <f t="shared" si="166"/>
        <v>16.43475341796875</v>
      </c>
      <c r="AL610">
        <f t="shared" si="167"/>
        <v>18.1905517578125</v>
      </c>
      <c r="AM610">
        <f t="shared" si="168"/>
        <v>18.19097900390625</v>
      </c>
      <c r="AO610">
        <v>1722</v>
      </c>
      <c r="AP610">
        <f t="shared" si="169"/>
        <v>10.74200439453125</v>
      </c>
      <c r="AQ610">
        <f t="shared" si="170"/>
        <v>12.0526123046875</v>
      </c>
      <c r="AR610">
        <f t="shared" si="171"/>
        <v>12.052734375</v>
      </c>
      <c r="AU610">
        <v>1722</v>
      </c>
      <c r="AV610">
        <v>1</v>
      </c>
      <c r="AW610">
        <f t="shared" si="172"/>
        <v>1.012136974425661</v>
      </c>
      <c r="AX610">
        <f t="shared" si="173"/>
        <v>1.0136540962288685</v>
      </c>
      <c r="AZ610">
        <v>1722</v>
      </c>
      <c r="BA610">
        <v>1</v>
      </c>
      <c r="BB610">
        <f t="shared" si="174"/>
        <v>1.106834480274226</v>
      </c>
      <c r="BC610">
        <f t="shared" si="175"/>
        <v>1.1068604767758397</v>
      </c>
      <c r="BE610">
        <v>1722</v>
      </c>
      <c r="BF610">
        <v>1</v>
      </c>
      <c r="BG610">
        <f t="shared" si="176"/>
        <v>1.1220077614959345</v>
      </c>
      <c r="BH610">
        <f t="shared" si="177"/>
        <v>1.1220191253259999</v>
      </c>
      <c r="BJ610">
        <v>1722</v>
      </c>
      <c r="BK610">
        <v>1</v>
      </c>
      <c r="BL610">
        <f t="shared" si="178"/>
        <v>0.94679115840141748</v>
      </c>
      <c r="BM610">
        <f t="shared" si="179"/>
        <v>0.95287191265919169</v>
      </c>
      <c r="BZ610">
        <v>1722</v>
      </c>
      <c r="CA610">
        <v>0.40175499999999997</v>
      </c>
      <c r="CB610">
        <v>0.41326099999999999</v>
      </c>
    </row>
    <row r="611" spans="1:80" x14ac:dyDescent="0.3">
      <c r="A611" t="s">
        <v>605</v>
      </c>
      <c r="B611">
        <v>537362572</v>
      </c>
      <c r="C611">
        <v>1.1952149999999999</v>
      </c>
      <c r="D611">
        <v>4.5880000000000001E-3</v>
      </c>
      <c r="E611">
        <v>20894976</v>
      </c>
      <c r="F611">
        <v>14858944</v>
      </c>
      <c r="G611">
        <v>516900267</v>
      </c>
      <c r="H611">
        <v>1.175897</v>
      </c>
      <c r="I611">
        <v>4.5890000000000002E-3</v>
      </c>
      <c r="J611">
        <v>22701184</v>
      </c>
      <c r="K611">
        <v>16200000</v>
      </c>
      <c r="L611">
        <v>519238563</v>
      </c>
      <c r="M611">
        <v>1.1808289999999999</v>
      </c>
      <c r="N611">
        <v>4.6309999999999997E-3</v>
      </c>
      <c r="O611">
        <v>22708992</v>
      </c>
      <c r="P611">
        <v>16209216</v>
      </c>
      <c r="Q611">
        <v>1732</v>
      </c>
      <c r="S611">
        <f>W611/V611</f>
        <v>0.94644501781137247</v>
      </c>
      <c r="T611">
        <f t="shared" si="162"/>
        <v>0.95256492466603715</v>
      </c>
      <c r="U611">
        <v>1732</v>
      </c>
      <c r="V611">
        <f t="shared" si="163"/>
        <v>382080325</v>
      </c>
      <c r="W611">
        <f t="shared" si="164"/>
        <v>361618020</v>
      </c>
      <c r="X611">
        <f t="shared" si="165"/>
        <v>363956316</v>
      </c>
      <c r="Z611">
        <v>1732</v>
      </c>
      <c r="AA611">
        <v>1.1952149999999999</v>
      </c>
      <c r="AB611">
        <v>1.175897</v>
      </c>
      <c r="AC611">
        <v>1.1808289999999999</v>
      </c>
      <c r="AE611">
        <v>1732</v>
      </c>
      <c r="AF611">
        <v>4.5880000000000001E-3</v>
      </c>
      <c r="AG611">
        <v>4.5890000000000002E-3</v>
      </c>
      <c r="AH611">
        <v>4.6309999999999997E-3</v>
      </c>
      <c r="AJ611">
        <v>1732</v>
      </c>
      <c r="AK611">
        <f t="shared" si="166"/>
        <v>15.99810791015625</v>
      </c>
      <c r="AL611">
        <f t="shared" si="167"/>
        <v>17.72064208984375</v>
      </c>
      <c r="AM611">
        <f t="shared" si="168"/>
        <v>17.72808837890625</v>
      </c>
      <c r="AO611">
        <v>1732</v>
      </c>
      <c r="AP611">
        <f t="shared" si="169"/>
        <v>10.6090087890625</v>
      </c>
      <c r="AQ611">
        <f t="shared" si="170"/>
        <v>11.887939453125</v>
      </c>
      <c r="AR611">
        <f t="shared" si="171"/>
        <v>11.896728515625</v>
      </c>
      <c r="AU611">
        <v>1732</v>
      </c>
      <c r="AV611">
        <v>1</v>
      </c>
      <c r="AW611">
        <f t="shared" si="172"/>
        <v>1.0002179598953793</v>
      </c>
      <c r="AX611">
        <f t="shared" si="173"/>
        <v>1.0093722755013077</v>
      </c>
      <c r="AZ611">
        <v>1732</v>
      </c>
      <c r="BA611">
        <v>1</v>
      </c>
      <c r="BB611">
        <f t="shared" si="174"/>
        <v>1.1076711189448825</v>
      </c>
      <c r="BC611">
        <f t="shared" si="175"/>
        <v>1.1081365670531411</v>
      </c>
      <c r="BE611">
        <v>1732</v>
      </c>
      <c r="BF611">
        <v>1</v>
      </c>
      <c r="BG611">
        <f t="shared" si="176"/>
        <v>1.1205513813298968</v>
      </c>
      <c r="BH611">
        <f t="shared" si="177"/>
        <v>1.1213798340793244</v>
      </c>
      <c r="BJ611">
        <v>1732</v>
      </c>
      <c r="BK611">
        <v>1</v>
      </c>
      <c r="BL611">
        <f t="shared" si="178"/>
        <v>0.94644501781137247</v>
      </c>
      <c r="BM611">
        <f t="shared" si="179"/>
        <v>0.95256492466603715</v>
      </c>
      <c r="BZ611">
        <v>1732</v>
      </c>
      <c r="CA611">
        <v>0.39133000000000001</v>
      </c>
      <c r="CB611">
        <v>0.40771499999999999</v>
      </c>
    </row>
    <row r="612" spans="1:80" x14ac:dyDescent="0.3">
      <c r="A612" t="s">
        <v>606</v>
      </c>
      <c r="B612">
        <v>535816569</v>
      </c>
      <c r="C612">
        <v>1.1951069999999999</v>
      </c>
      <c r="D612">
        <v>4.6010000000000001E-3</v>
      </c>
      <c r="E612">
        <v>20958592</v>
      </c>
      <c r="F612">
        <v>14842432</v>
      </c>
      <c r="G612">
        <v>514174144</v>
      </c>
      <c r="H612">
        <v>1.175899</v>
      </c>
      <c r="I612">
        <v>4.6550000000000003E-3</v>
      </c>
      <c r="J612">
        <v>22643968</v>
      </c>
      <c r="K612">
        <v>16104640</v>
      </c>
      <c r="L612">
        <v>516468378</v>
      </c>
      <c r="M612">
        <v>1.1807669999999999</v>
      </c>
      <c r="N612">
        <v>4.646E-3</v>
      </c>
      <c r="O612">
        <v>22664320</v>
      </c>
      <c r="P612">
        <v>16115968</v>
      </c>
      <c r="Q612">
        <v>1960</v>
      </c>
      <c r="S612">
        <f>W612/V612</f>
        <v>0.94312622081957698</v>
      </c>
      <c r="T612">
        <f t="shared" si="162"/>
        <v>0.94915520130139541</v>
      </c>
      <c r="U612">
        <v>1960</v>
      </c>
      <c r="V612">
        <f t="shared" si="163"/>
        <v>380534322</v>
      </c>
      <c r="W612">
        <f t="shared" si="164"/>
        <v>358891897</v>
      </c>
      <c r="X612">
        <f t="shared" si="165"/>
        <v>361186131</v>
      </c>
      <c r="Z612">
        <v>1960</v>
      </c>
      <c r="AA612">
        <v>1.1951069999999999</v>
      </c>
      <c r="AB612">
        <v>1.175899</v>
      </c>
      <c r="AC612">
        <v>1.1807669999999999</v>
      </c>
      <c r="AE612">
        <v>1960</v>
      </c>
      <c r="AF612">
        <v>4.6010000000000001E-3</v>
      </c>
      <c r="AG612">
        <v>4.6550000000000003E-3</v>
      </c>
      <c r="AH612">
        <v>4.646E-3</v>
      </c>
      <c r="AJ612">
        <v>1960</v>
      </c>
      <c r="AK612">
        <f t="shared" si="166"/>
        <v>16.05877685546875</v>
      </c>
      <c r="AL612">
        <f t="shared" si="167"/>
        <v>17.66607666015625</v>
      </c>
      <c r="AM612">
        <f t="shared" si="168"/>
        <v>17.68548583984375</v>
      </c>
      <c r="AO612">
        <v>1960</v>
      </c>
      <c r="AP612">
        <f t="shared" si="169"/>
        <v>10.59326171875</v>
      </c>
      <c r="AQ612">
        <f t="shared" si="170"/>
        <v>11.7969970703125</v>
      </c>
      <c r="AR612">
        <f t="shared" si="171"/>
        <v>11.80780029296875</v>
      </c>
      <c r="AU612">
        <v>1960</v>
      </c>
      <c r="AV612">
        <v>1</v>
      </c>
      <c r="AW612">
        <f t="shared" si="172"/>
        <v>1.0117365790045643</v>
      </c>
      <c r="AX612">
        <f t="shared" si="173"/>
        <v>1.0097804825038035</v>
      </c>
      <c r="AZ612">
        <v>1960</v>
      </c>
      <c r="BA612">
        <v>1</v>
      </c>
      <c r="BB612">
        <f t="shared" si="174"/>
        <v>1.1000885571269483</v>
      </c>
      <c r="BC612">
        <f t="shared" si="175"/>
        <v>1.1012971908767155</v>
      </c>
      <c r="BE612">
        <v>1960</v>
      </c>
      <c r="BF612">
        <v>1</v>
      </c>
      <c r="BG612">
        <f t="shared" si="176"/>
        <v>1.1136321733118231</v>
      </c>
      <c r="BH612">
        <f t="shared" si="177"/>
        <v>1.1146519935469001</v>
      </c>
      <c r="BJ612">
        <v>1960</v>
      </c>
      <c r="BK612">
        <v>1</v>
      </c>
      <c r="BL612">
        <f t="shared" si="178"/>
        <v>0.94312622081957698</v>
      </c>
      <c r="BM612">
        <f t="shared" si="179"/>
        <v>0.94915520130139541</v>
      </c>
      <c r="BZ612">
        <v>1960</v>
      </c>
      <c r="CA612">
        <v>0.43086000000000002</v>
      </c>
      <c r="CB612">
        <v>0.43738700000000003</v>
      </c>
    </row>
    <row r="613" spans="1:80" x14ac:dyDescent="0.3">
      <c r="A613" t="s">
        <v>607</v>
      </c>
      <c r="B613">
        <v>549621608</v>
      </c>
      <c r="C613">
        <v>1.195659</v>
      </c>
      <c r="D613">
        <v>4.5030000000000001E-3</v>
      </c>
      <c r="E613">
        <v>21703552</v>
      </c>
      <c r="F613">
        <v>15194816</v>
      </c>
      <c r="G613">
        <v>531192400</v>
      </c>
      <c r="H613">
        <v>1.1760969999999999</v>
      </c>
      <c r="I613">
        <v>4.5649999999999996E-3</v>
      </c>
      <c r="J613">
        <v>23779840</v>
      </c>
      <c r="K613">
        <v>16740544</v>
      </c>
      <c r="L613">
        <v>533790700</v>
      </c>
      <c r="M613">
        <v>1.1814359999999999</v>
      </c>
      <c r="N613">
        <v>4.5999999999999999E-3</v>
      </c>
      <c r="O613">
        <v>23808256</v>
      </c>
      <c r="P613">
        <v>16750080</v>
      </c>
      <c r="Q613">
        <v>1987</v>
      </c>
      <c r="S613">
        <f>W613/V613</f>
        <v>0.95326561377675911</v>
      </c>
      <c r="T613">
        <f t="shared" si="162"/>
        <v>0.95985460857913196</v>
      </c>
      <c r="U613">
        <v>1987</v>
      </c>
      <c r="V613">
        <f t="shared" si="163"/>
        <v>394339361</v>
      </c>
      <c r="W613">
        <f t="shared" si="164"/>
        <v>375910153</v>
      </c>
      <c r="X613">
        <f t="shared" si="165"/>
        <v>378508453</v>
      </c>
      <c r="Z613">
        <v>1987</v>
      </c>
      <c r="AA613">
        <v>1.195659</v>
      </c>
      <c r="AB613">
        <v>1.1760969999999999</v>
      </c>
      <c r="AC613">
        <v>1.1814359999999999</v>
      </c>
      <c r="AE613">
        <v>1987</v>
      </c>
      <c r="AF613">
        <v>4.5030000000000001E-3</v>
      </c>
      <c r="AG613">
        <v>4.5649999999999996E-3</v>
      </c>
      <c r="AH613">
        <v>4.5999999999999999E-3</v>
      </c>
      <c r="AJ613">
        <v>1987</v>
      </c>
      <c r="AK613">
        <f t="shared" si="166"/>
        <v>16.76922607421875</v>
      </c>
      <c r="AL613">
        <f t="shared" si="167"/>
        <v>18.74932861328125</v>
      </c>
      <c r="AM613">
        <f t="shared" si="168"/>
        <v>18.77642822265625</v>
      </c>
      <c r="AO613">
        <v>1987</v>
      </c>
      <c r="AP613">
        <f t="shared" si="169"/>
        <v>10.9293212890625</v>
      </c>
      <c r="AQ613">
        <f t="shared" si="170"/>
        <v>12.4034423828125</v>
      </c>
      <c r="AR613">
        <f t="shared" si="171"/>
        <v>12.41253662109375</v>
      </c>
      <c r="AU613">
        <v>1987</v>
      </c>
      <c r="AV613">
        <v>1</v>
      </c>
      <c r="AW613">
        <f t="shared" si="172"/>
        <v>1.0137685987119698</v>
      </c>
      <c r="AX613">
        <f t="shared" si="173"/>
        <v>1.0215411947590496</v>
      </c>
      <c r="AZ613">
        <v>1987</v>
      </c>
      <c r="BA613">
        <v>1</v>
      </c>
      <c r="BB613">
        <f t="shared" si="174"/>
        <v>1.1180795422697973</v>
      </c>
      <c r="BC613">
        <f t="shared" si="175"/>
        <v>1.1196955744739705</v>
      </c>
      <c r="BE613">
        <v>1987</v>
      </c>
      <c r="BF613">
        <v>1</v>
      </c>
      <c r="BG613">
        <f t="shared" si="176"/>
        <v>1.1348776428802787</v>
      </c>
      <c r="BH613">
        <f t="shared" si="177"/>
        <v>1.13570973830878</v>
      </c>
      <c r="BJ613">
        <v>1987</v>
      </c>
      <c r="BK613">
        <v>1</v>
      </c>
      <c r="BL613">
        <f t="shared" si="178"/>
        <v>0.95326561377675911</v>
      </c>
      <c r="BM613">
        <f t="shared" si="179"/>
        <v>0.95985460857913196</v>
      </c>
      <c r="BZ613">
        <v>1987</v>
      </c>
      <c r="CA613">
        <v>0.42272799999999999</v>
      </c>
      <c r="CB613">
        <v>0.42213800000000001</v>
      </c>
    </row>
    <row r="614" spans="1:80" x14ac:dyDescent="0.3">
      <c r="A614" t="s">
        <v>608</v>
      </c>
      <c r="B614">
        <v>539029323</v>
      </c>
      <c r="C614">
        <v>1.1951750000000001</v>
      </c>
      <c r="D614">
        <v>4.614E-3</v>
      </c>
      <c r="E614">
        <v>21128832</v>
      </c>
      <c r="F614">
        <v>14909952</v>
      </c>
      <c r="G614">
        <v>517879113</v>
      </c>
      <c r="H614">
        <v>1.1759740000000001</v>
      </c>
      <c r="I614">
        <v>4.5110000000000003E-3</v>
      </c>
      <c r="J614">
        <v>22934912</v>
      </c>
      <c r="K614">
        <v>16247488</v>
      </c>
      <c r="L614">
        <v>520214783</v>
      </c>
      <c r="M614">
        <v>1.180887</v>
      </c>
      <c r="N614">
        <v>4.5999999999999999E-3</v>
      </c>
      <c r="O614">
        <v>22924160</v>
      </c>
      <c r="P614">
        <v>16245632</v>
      </c>
      <c r="Q614">
        <v>2057</v>
      </c>
      <c r="S614">
        <f>W614/V614</f>
        <v>0.944885026303106</v>
      </c>
      <c r="T614">
        <f t="shared" si="162"/>
        <v>0.95097150916141449</v>
      </c>
      <c r="U614">
        <v>2057</v>
      </c>
      <c r="V614">
        <f t="shared" si="163"/>
        <v>383747076</v>
      </c>
      <c r="W614">
        <f t="shared" si="164"/>
        <v>362596866</v>
      </c>
      <c r="X614">
        <f t="shared" si="165"/>
        <v>364932536</v>
      </c>
      <c r="Z614">
        <v>2057</v>
      </c>
      <c r="AA614">
        <v>1.1951750000000001</v>
      </c>
      <c r="AB614">
        <v>1.1759740000000001</v>
      </c>
      <c r="AC614">
        <v>1.180887</v>
      </c>
      <c r="AE614">
        <v>2057</v>
      </c>
      <c r="AF614">
        <v>4.614E-3</v>
      </c>
      <c r="AG614">
        <v>4.5110000000000003E-3</v>
      </c>
      <c r="AH614">
        <v>4.5999999999999999E-3</v>
      </c>
      <c r="AJ614">
        <v>2057</v>
      </c>
      <c r="AK614">
        <f t="shared" si="166"/>
        <v>16.22113037109375</v>
      </c>
      <c r="AL614">
        <f t="shared" si="167"/>
        <v>17.94354248046875</v>
      </c>
      <c r="AM614">
        <f t="shared" si="168"/>
        <v>17.93328857421875</v>
      </c>
      <c r="AO614">
        <v>2057</v>
      </c>
      <c r="AP614">
        <f t="shared" si="169"/>
        <v>10.65765380859375</v>
      </c>
      <c r="AQ614">
        <f t="shared" si="170"/>
        <v>11.9332275390625</v>
      </c>
      <c r="AR614">
        <f t="shared" si="171"/>
        <v>11.93145751953125</v>
      </c>
      <c r="AU614">
        <v>2057</v>
      </c>
      <c r="AV614">
        <v>1</v>
      </c>
      <c r="AW614">
        <f t="shared" si="172"/>
        <v>0.97767663632423063</v>
      </c>
      <c r="AX614">
        <f t="shared" si="173"/>
        <v>0.99696575639358476</v>
      </c>
      <c r="AZ614">
        <v>2057</v>
      </c>
      <c r="BA614">
        <v>1</v>
      </c>
      <c r="BB614">
        <f t="shared" si="174"/>
        <v>1.1061832356914139</v>
      </c>
      <c r="BC614">
        <f t="shared" si="175"/>
        <v>1.1055511030338605</v>
      </c>
      <c r="BE614">
        <v>2057</v>
      </c>
      <c r="BF614">
        <v>1</v>
      </c>
      <c r="BG614">
        <f t="shared" si="176"/>
        <v>1.1196861667096183</v>
      </c>
      <c r="BH614">
        <f t="shared" si="177"/>
        <v>1.1195200870486499</v>
      </c>
      <c r="BJ614">
        <v>2057</v>
      </c>
      <c r="BK614">
        <v>1</v>
      </c>
      <c r="BL614">
        <f t="shared" si="178"/>
        <v>0.944885026303106</v>
      </c>
      <c r="BM614">
        <f t="shared" si="179"/>
        <v>0.95097150916141449</v>
      </c>
      <c r="BZ614">
        <v>2057</v>
      </c>
      <c r="CA614">
        <v>0.39751300000000001</v>
      </c>
      <c r="CB614">
        <v>0.42348799999999998</v>
      </c>
    </row>
    <row r="615" spans="1:80" x14ac:dyDescent="0.3">
      <c r="A615" t="s">
        <v>609</v>
      </c>
      <c r="B615">
        <v>547089724</v>
      </c>
      <c r="C615">
        <v>1.1956549999999999</v>
      </c>
      <c r="D615">
        <v>4.5069999999999997E-3</v>
      </c>
      <c r="E615">
        <v>21415744</v>
      </c>
      <c r="F615">
        <v>15088576</v>
      </c>
      <c r="G615">
        <v>527383757</v>
      </c>
      <c r="H615">
        <v>1.176145</v>
      </c>
      <c r="I615">
        <v>4.5560000000000002E-3</v>
      </c>
      <c r="J615">
        <v>23298496</v>
      </c>
      <c r="K615">
        <v>16482624</v>
      </c>
      <c r="L615">
        <v>529928338</v>
      </c>
      <c r="M615">
        <v>1.181416</v>
      </c>
      <c r="N615">
        <v>4.5880000000000001E-3</v>
      </c>
      <c r="O615">
        <v>23307328</v>
      </c>
      <c r="P615">
        <v>16481920</v>
      </c>
      <c r="Q615">
        <v>2147</v>
      </c>
      <c r="S615">
        <f>W615/V615</f>
        <v>0.94970497461946091</v>
      </c>
      <c r="T615">
        <f t="shared" si="162"/>
        <v>0.95619944230926457</v>
      </c>
      <c r="U615">
        <v>2147</v>
      </c>
      <c r="V615">
        <f t="shared" si="163"/>
        <v>391807477</v>
      </c>
      <c r="W615">
        <f t="shared" si="164"/>
        <v>372101510</v>
      </c>
      <c r="X615">
        <f t="shared" si="165"/>
        <v>374646091</v>
      </c>
      <c r="Z615">
        <v>2147</v>
      </c>
      <c r="AA615">
        <v>1.1956549999999999</v>
      </c>
      <c r="AB615">
        <v>1.176145</v>
      </c>
      <c r="AC615">
        <v>1.181416</v>
      </c>
      <c r="AE615">
        <v>2147</v>
      </c>
      <c r="AF615">
        <v>4.5069999999999997E-3</v>
      </c>
      <c r="AG615">
        <v>4.5560000000000002E-3</v>
      </c>
      <c r="AH615">
        <v>4.5880000000000001E-3</v>
      </c>
      <c r="AJ615">
        <v>2147</v>
      </c>
      <c r="AK615">
        <f t="shared" si="166"/>
        <v>16.4947509765625</v>
      </c>
      <c r="AL615">
        <f t="shared" si="167"/>
        <v>18.290283203125</v>
      </c>
      <c r="AM615">
        <f t="shared" si="168"/>
        <v>18.2987060546875</v>
      </c>
      <c r="AO615">
        <v>2147</v>
      </c>
      <c r="AP615">
        <f t="shared" si="169"/>
        <v>10.8280029296875</v>
      </c>
      <c r="AQ615">
        <f t="shared" si="170"/>
        <v>12.157470703125</v>
      </c>
      <c r="AR615">
        <f t="shared" si="171"/>
        <v>12.15679931640625</v>
      </c>
      <c r="AU615">
        <v>2147</v>
      </c>
      <c r="AV615">
        <v>1</v>
      </c>
      <c r="AW615">
        <f t="shared" si="172"/>
        <v>1.0108719769247838</v>
      </c>
      <c r="AX615">
        <f t="shared" si="173"/>
        <v>1.0179720434879078</v>
      </c>
      <c r="AZ615">
        <v>2147</v>
      </c>
      <c r="BA615">
        <v>1</v>
      </c>
      <c r="BB615">
        <f t="shared" si="174"/>
        <v>1.1088547641073081</v>
      </c>
      <c r="BC615">
        <f t="shared" si="175"/>
        <v>1.1093654024051804</v>
      </c>
      <c r="BE615">
        <v>2147</v>
      </c>
      <c r="BF615">
        <v>1</v>
      </c>
      <c r="BG615">
        <f t="shared" si="176"/>
        <v>1.122780514751474</v>
      </c>
      <c r="BH615">
        <f t="shared" si="177"/>
        <v>1.1227185100842136</v>
      </c>
      <c r="BJ615">
        <v>2147</v>
      </c>
      <c r="BK615">
        <v>1</v>
      </c>
      <c r="BL615">
        <f t="shared" si="178"/>
        <v>0.94970497461946091</v>
      </c>
      <c r="BM615">
        <f t="shared" si="179"/>
        <v>0.95619944230926457</v>
      </c>
      <c r="BZ615">
        <v>2147</v>
      </c>
      <c r="CA615">
        <v>0.39409899999999998</v>
      </c>
      <c r="CB615">
        <v>0.40812799999999999</v>
      </c>
    </row>
    <row r="616" spans="1:80" x14ac:dyDescent="0.3">
      <c r="A616" t="s">
        <v>610</v>
      </c>
      <c r="B616">
        <v>552256242</v>
      </c>
      <c r="C616">
        <v>1.1955720000000001</v>
      </c>
      <c r="D616">
        <v>4.5399999999999998E-3</v>
      </c>
      <c r="E616">
        <v>21927552</v>
      </c>
      <c r="F616">
        <v>15412224</v>
      </c>
      <c r="G616">
        <v>533324971</v>
      </c>
      <c r="H616">
        <v>1.176134</v>
      </c>
      <c r="I616">
        <v>4.5189999999999996E-3</v>
      </c>
      <c r="J616">
        <v>23851520</v>
      </c>
      <c r="K616">
        <v>16901760</v>
      </c>
      <c r="L616">
        <v>536101086</v>
      </c>
      <c r="M616">
        <v>1.181837</v>
      </c>
      <c r="N616">
        <v>4.535E-3</v>
      </c>
      <c r="O616">
        <v>23865920</v>
      </c>
      <c r="P616">
        <v>16910400</v>
      </c>
      <c r="Q616">
        <v>2412</v>
      </c>
      <c r="S616">
        <f>W616/V616</f>
        <v>0.95231105503522973</v>
      </c>
      <c r="T616">
        <f t="shared" si="162"/>
        <v>0.95930424611314902</v>
      </c>
      <c r="U616">
        <v>2412</v>
      </c>
      <c r="V616">
        <f t="shared" si="163"/>
        <v>396973995</v>
      </c>
      <c r="W616">
        <f t="shared" si="164"/>
        <v>378042724</v>
      </c>
      <c r="X616">
        <f t="shared" si="165"/>
        <v>380818839</v>
      </c>
      <c r="Z616">
        <v>2412</v>
      </c>
      <c r="AA616">
        <v>1.1955720000000001</v>
      </c>
      <c r="AB616">
        <v>1.176134</v>
      </c>
      <c r="AC616">
        <v>1.181837</v>
      </c>
      <c r="AE616">
        <v>2412</v>
      </c>
      <c r="AF616">
        <v>4.5399999999999998E-3</v>
      </c>
      <c r="AG616">
        <v>4.5189999999999996E-3</v>
      </c>
      <c r="AH616">
        <v>4.535E-3</v>
      </c>
      <c r="AJ616">
        <v>2412</v>
      </c>
      <c r="AK616">
        <f t="shared" si="166"/>
        <v>16.98284912109375</v>
      </c>
      <c r="AL616">
        <f t="shared" si="167"/>
        <v>18.81768798828125</v>
      </c>
      <c r="AM616">
        <f t="shared" si="168"/>
        <v>18.8314208984375</v>
      </c>
      <c r="AO616">
        <v>2412</v>
      </c>
      <c r="AP616">
        <f t="shared" si="169"/>
        <v>11.13665771484375</v>
      </c>
      <c r="AQ616">
        <f t="shared" si="170"/>
        <v>12.55718994140625</v>
      </c>
      <c r="AR616">
        <f t="shared" si="171"/>
        <v>12.5654296875</v>
      </c>
      <c r="AU616">
        <v>2412</v>
      </c>
      <c r="AV616">
        <v>1</v>
      </c>
      <c r="AW616">
        <f t="shared" si="172"/>
        <v>0.99537444933920705</v>
      </c>
      <c r="AX616">
        <f t="shared" si="173"/>
        <v>0.99889867841409696</v>
      </c>
      <c r="AZ616">
        <v>2412</v>
      </c>
      <c r="BA616">
        <v>1</v>
      </c>
      <c r="BB616">
        <f t="shared" si="174"/>
        <v>1.1080406976535238</v>
      </c>
      <c r="BC616">
        <f t="shared" si="175"/>
        <v>1.1088493317088775</v>
      </c>
      <c r="BE616">
        <v>2412</v>
      </c>
      <c r="BF616">
        <v>1</v>
      </c>
      <c r="BG616">
        <f t="shared" si="176"/>
        <v>1.1275546275135233</v>
      </c>
      <c r="BH616">
        <f t="shared" si="177"/>
        <v>1.1282945035431842</v>
      </c>
      <c r="BJ616">
        <v>2412</v>
      </c>
      <c r="BK616">
        <v>1</v>
      </c>
      <c r="BL616">
        <f t="shared" si="178"/>
        <v>0.95231105503522973</v>
      </c>
      <c r="BM616">
        <f t="shared" si="179"/>
        <v>0.95930424611314902</v>
      </c>
      <c r="BZ616">
        <v>2412</v>
      </c>
      <c r="CA616">
        <v>0.42069800000000002</v>
      </c>
      <c r="CB616">
        <v>0.42492099999999999</v>
      </c>
    </row>
    <row r="617" spans="1:80" x14ac:dyDescent="0.3">
      <c r="A617" t="s">
        <v>611</v>
      </c>
      <c r="B617">
        <v>594529298</v>
      </c>
      <c r="C617">
        <v>1.1971849999999999</v>
      </c>
      <c r="D617">
        <v>4.6160000000000003E-3</v>
      </c>
      <c r="E617">
        <v>23791296</v>
      </c>
      <c r="F617">
        <v>16351808</v>
      </c>
      <c r="G617">
        <v>585373943</v>
      </c>
      <c r="H617">
        <v>1.176666</v>
      </c>
      <c r="I617">
        <v>4.5529999999999998E-3</v>
      </c>
      <c r="J617">
        <v>26712448</v>
      </c>
      <c r="K617">
        <v>18625792</v>
      </c>
      <c r="L617">
        <v>589208615</v>
      </c>
      <c r="M617">
        <v>1.183883</v>
      </c>
      <c r="N617">
        <v>4.5750000000000001E-3</v>
      </c>
      <c r="O617">
        <v>26625024</v>
      </c>
      <c r="P617">
        <v>18587200</v>
      </c>
      <c r="Q617">
        <v>2771</v>
      </c>
      <c r="S617">
        <f>W617/V617</f>
        <v>0.97915670696216006</v>
      </c>
      <c r="T617">
        <f t="shared" si="162"/>
        <v>0.98788680996745037</v>
      </c>
      <c r="U617">
        <v>2771</v>
      </c>
      <c r="V617">
        <f t="shared" si="163"/>
        <v>439247051</v>
      </c>
      <c r="W617">
        <f t="shared" si="164"/>
        <v>430091696</v>
      </c>
      <c r="X617">
        <f t="shared" si="165"/>
        <v>433926368</v>
      </c>
      <c r="Z617">
        <v>2771</v>
      </c>
      <c r="AA617">
        <v>1.1971849999999999</v>
      </c>
      <c r="AB617">
        <v>1.176666</v>
      </c>
      <c r="AC617">
        <v>1.183883</v>
      </c>
      <c r="AE617">
        <v>2771</v>
      </c>
      <c r="AF617">
        <v>4.6160000000000003E-3</v>
      </c>
      <c r="AG617">
        <v>4.5529999999999998E-3</v>
      </c>
      <c r="AH617">
        <v>4.5750000000000001E-3</v>
      </c>
      <c r="AJ617">
        <v>2771</v>
      </c>
      <c r="AK617">
        <f t="shared" si="166"/>
        <v>18.76025390625</v>
      </c>
      <c r="AL617">
        <f t="shared" si="167"/>
        <v>21.54608154296875</v>
      </c>
      <c r="AM617">
        <f t="shared" si="168"/>
        <v>21.46270751953125</v>
      </c>
      <c r="AO617">
        <v>2771</v>
      </c>
      <c r="AP617">
        <f t="shared" si="169"/>
        <v>12.03271484375</v>
      </c>
      <c r="AQ617">
        <f t="shared" si="170"/>
        <v>14.20135498046875</v>
      </c>
      <c r="AR617">
        <f t="shared" si="171"/>
        <v>14.16455078125</v>
      </c>
      <c r="AU617">
        <v>2771</v>
      </c>
      <c r="AV617">
        <v>1</v>
      </c>
      <c r="AW617">
        <f t="shared" si="172"/>
        <v>0.98635181975736552</v>
      </c>
      <c r="AX617">
        <f t="shared" si="173"/>
        <v>0.99111785095320615</v>
      </c>
      <c r="AZ617">
        <v>2771</v>
      </c>
      <c r="BA617">
        <v>1</v>
      </c>
      <c r="BB617">
        <f t="shared" si="174"/>
        <v>1.1484962650633768</v>
      </c>
      <c r="BC617">
        <f t="shared" si="175"/>
        <v>1.1440520808932615</v>
      </c>
      <c r="BE617">
        <v>2771</v>
      </c>
      <c r="BF617">
        <v>1</v>
      </c>
      <c r="BG617">
        <f t="shared" si="176"/>
        <v>1.1802286653410705</v>
      </c>
      <c r="BH617">
        <f t="shared" si="177"/>
        <v>1.1771699874203627</v>
      </c>
      <c r="BJ617">
        <v>2771</v>
      </c>
      <c r="BK617">
        <v>1</v>
      </c>
      <c r="BL617">
        <f t="shared" si="178"/>
        <v>0.97915670696216006</v>
      </c>
      <c r="BM617">
        <f t="shared" si="179"/>
        <v>0.98788680996745037</v>
      </c>
      <c r="BZ617">
        <v>2771</v>
      </c>
      <c r="CA617">
        <v>0.41076800000000002</v>
      </c>
      <c r="CB617">
        <v>0.39904800000000001</v>
      </c>
    </row>
    <row r="618" spans="1:80" x14ac:dyDescent="0.3">
      <c r="A618" t="s">
        <v>612</v>
      </c>
      <c r="B618">
        <v>625063002</v>
      </c>
      <c r="C618">
        <v>1.1978819999999999</v>
      </c>
      <c r="D618">
        <v>4.6169999999999996E-3</v>
      </c>
      <c r="E618">
        <v>25721792</v>
      </c>
      <c r="F618">
        <v>17256576</v>
      </c>
      <c r="G618">
        <v>622676510</v>
      </c>
      <c r="H618">
        <v>1.1768479999999999</v>
      </c>
      <c r="I618">
        <v>4.829E-3</v>
      </c>
      <c r="J618">
        <v>29185216</v>
      </c>
      <c r="K618">
        <v>19985536</v>
      </c>
      <c r="L618">
        <v>627262156</v>
      </c>
      <c r="M618">
        <v>1.1849769999999999</v>
      </c>
      <c r="N618">
        <v>4.8560000000000001E-3</v>
      </c>
      <c r="O618">
        <v>29220288</v>
      </c>
      <c r="P618">
        <v>19999616</v>
      </c>
      <c r="Q618">
        <v>3246</v>
      </c>
      <c r="S618">
        <f>W618/V618</f>
        <v>0.99491998772916956</v>
      </c>
      <c r="T618">
        <f t="shared" si="162"/>
        <v>1.0046812347602447</v>
      </c>
      <c r="U618">
        <v>3246</v>
      </c>
      <c r="V618">
        <f t="shared" si="163"/>
        <v>469780755</v>
      </c>
      <c r="W618">
        <f t="shared" si="164"/>
        <v>467394263</v>
      </c>
      <c r="X618">
        <f t="shared" si="165"/>
        <v>471979909</v>
      </c>
      <c r="Z618">
        <v>3246</v>
      </c>
      <c r="AA618">
        <v>1.1978819999999999</v>
      </c>
      <c r="AB618">
        <v>1.1768479999999999</v>
      </c>
      <c r="AC618">
        <v>1.1849769999999999</v>
      </c>
      <c r="AE618">
        <v>3246</v>
      </c>
      <c r="AF618">
        <v>4.6169999999999996E-3</v>
      </c>
      <c r="AG618">
        <v>4.829E-3</v>
      </c>
      <c r="AH618">
        <v>4.8560000000000001E-3</v>
      </c>
      <c r="AJ618">
        <v>3246</v>
      </c>
      <c r="AK618">
        <f t="shared" si="166"/>
        <v>20.601318359375</v>
      </c>
      <c r="AL618">
        <f t="shared" si="167"/>
        <v>23.904296875</v>
      </c>
      <c r="AM618">
        <f t="shared" si="168"/>
        <v>23.937744140625</v>
      </c>
      <c r="AO618">
        <v>3246</v>
      </c>
      <c r="AP618">
        <f t="shared" si="169"/>
        <v>12.89556884765625</v>
      </c>
      <c r="AQ618">
        <f t="shared" si="170"/>
        <v>15.49810791015625</v>
      </c>
      <c r="AR618">
        <f t="shared" si="171"/>
        <v>15.51153564453125</v>
      </c>
      <c r="AU618">
        <v>3246</v>
      </c>
      <c r="AV618">
        <v>1</v>
      </c>
      <c r="AW618">
        <f t="shared" si="172"/>
        <v>1.0459172622915314</v>
      </c>
      <c r="AX618">
        <f t="shared" si="173"/>
        <v>1.0517652155079056</v>
      </c>
      <c r="AZ618">
        <v>3246</v>
      </c>
      <c r="BA618">
        <v>1</v>
      </c>
      <c r="BB618">
        <f t="shared" si="174"/>
        <v>1.1603285021864593</v>
      </c>
      <c r="BC618">
        <f t="shared" si="175"/>
        <v>1.1619520519535926</v>
      </c>
      <c r="BE618">
        <v>3246</v>
      </c>
      <c r="BF618">
        <v>1</v>
      </c>
      <c r="BG618">
        <f t="shared" si="176"/>
        <v>1.2018165381648136</v>
      </c>
      <c r="BH618">
        <f t="shared" si="177"/>
        <v>1.2028578054817991</v>
      </c>
      <c r="BJ618">
        <v>3246</v>
      </c>
      <c r="BK618">
        <v>1</v>
      </c>
      <c r="BL618">
        <f t="shared" si="178"/>
        <v>0.99491998772916956</v>
      </c>
      <c r="BM618">
        <f t="shared" si="179"/>
        <v>1.0046812347602447</v>
      </c>
      <c r="BZ618">
        <v>3246</v>
      </c>
      <c r="CA618">
        <v>0.40223999999999999</v>
      </c>
      <c r="CB618">
        <v>0.40381499999999998</v>
      </c>
    </row>
    <row r="619" spans="1:80" x14ac:dyDescent="0.3">
      <c r="A619" t="s">
        <v>613</v>
      </c>
      <c r="B619">
        <v>652530344</v>
      </c>
      <c r="C619">
        <v>1.198917</v>
      </c>
      <c r="D619">
        <v>4.5580000000000004E-3</v>
      </c>
      <c r="E619">
        <v>25771200</v>
      </c>
      <c r="F619">
        <v>17551232</v>
      </c>
      <c r="G619">
        <v>655898463</v>
      </c>
      <c r="H619">
        <v>1.1772130000000001</v>
      </c>
      <c r="I619">
        <v>4.6239999999999996E-3</v>
      </c>
      <c r="J619">
        <v>29764608</v>
      </c>
      <c r="K619">
        <v>20801344</v>
      </c>
      <c r="L619">
        <v>661364231</v>
      </c>
      <c r="M619">
        <v>1.1864490000000001</v>
      </c>
      <c r="N619">
        <v>4.5919999999999997E-3</v>
      </c>
      <c r="O619">
        <v>29749888</v>
      </c>
      <c r="P619">
        <v>20812288</v>
      </c>
      <c r="Q619">
        <v>3923</v>
      </c>
      <c r="S619">
        <f>W619/V619</f>
        <v>1.0067735181297235</v>
      </c>
      <c r="T619">
        <f t="shared" si="162"/>
        <v>1.0177655521525304</v>
      </c>
      <c r="U619">
        <v>3923</v>
      </c>
      <c r="V619">
        <f t="shared" si="163"/>
        <v>497248097</v>
      </c>
      <c r="W619">
        <f t="shared" si="164"/>
        <v>500616216</v>
      </c>
      <c r="X619">
        <f t="shared" si="165"/>
        <v>506081984</v>
      </c>
      <c r="Z619">
        <v>3923</v>
      </c>
      <c r="AA619">
        <v>1.198917</v>
      </c>
      <c r="AB619">
        <v>1.1772130000000001</v>
      </c>
      <c r="AC619">
        <v>1.1864490000000001</v>
      </c>
      <c r="AE619">
        <v>3923</v>
      </c>
      <c r="AF619">
        <v>4.5580000000000004E-3</v>
      </c>
      <c r="AG619">
        <v>4.6239999999999996E-3</v>
      </c>
      <c r="AH619">
        <v>4.5919999999999997E-3</v>
      </c>
      <c r="AJ619">
        <v>3923</v>
      </c>
      <c r="AK619">
        <f t="shared" si="166"/>
        <v>20.6484375</v>
      </c>
      <c r="AL619">
        <f t="shared" si="167"/>
        <v>24.45684814453125</v>
      </c>
      <c r="AM619">
        <f t="shared" si="168"/>
        <v>24.44281005859375</v>
      </c>
      <c r="AO619">
        <v>3923</v>
      </c>
      <c r="AP619">
        <f t="shared" si="169"/>
        <v>13.17657470703125</v>
      </c>
      <c r="AQ619">
        <f t="shared" si="170"/>
        <v>16.276123046875</v>
      </c>
      <c r="AR619">
        <f t="shared" si="171"/>
        <v>16.28656005859375</v>
      </c>
      <c r="AU619">
        <v>3923</v>
      </c>
      <c r="AV619">
        <v>1</v>
      </c>
      <c r="AW619">
        <f t="shared" si="172"/>
        <v>1.0144800351031151</v>
      </c>
      <c r="AX619">
        <f t="shared" si="173"/>
        <v>1.0074594120228169</v>
      </c>
      <c r="AZ619">
        <v>3923</v>
      </c>
      <c r="BA619">
        <v>1</v>
      </c>
      <c r="BB619">
        <f t="shared" si="174"/>
        <v>1.1844406214528944</v>
      </c>
      <c r="BC619">
        <f t="shared" si="175"/>
        <v>1.1837607595535375</v>
      </c>
      <c r="BE619">
        <v>3923</v>
      </c>
      <c r="BF619">
        <v>1</v>
      </c>
      <c r="BG619">
        <f t="shared" si="176"/>
        <v>1.2352317205919818</v>
      </c>
      <c r="BH619">
        <f t="shared" si="177"/>
        <v>1.2360238089723696</v>
      </c>
      <c r="BJ619">
        <v>3923</v>
      </c>
      <c r="BK619">
        <v>1</v>
      </c>
      <c r="BL619">
        <f t="shared" si="178"/>
        <v>1.0067735181297235</v>
      </c>
      <c r="BM619">
        <f t="shared" si="179"/>
        <v>1.0177655521525304</v>
      </c>
      <c r="BZ619">
        <v>3923</v>
      </c>
      <c r="CA619">
        <v>0.40578199999999998</v>
      </c>
      <c r="CB619">
        <v>0.41234300000000002</v>
      </c>
    </row>
    <row r="620" spans="1:80" x14ac:dyDescent="0.3">
      <c r="S620">
        <f>AVERAGE($S3:$S619)</f>
        <v>0.86741630117450874</v>
      </c>
      <c r="T620">
        <f>AVERAGE($T3:$T619)</f>
        <v>0.86772038999214718</v>
      </c>
      <c r="CA620">
        <v>0.40995100000000001</v>
      </c>
      <c r="CB620">
        <v>0.41407100000000002</v>
      </c>
    </row>
    <row r="624" spans="1:80" x14ac:dyDescent="0.3">
      <c r="A624" t="s">
        <v>624</v>
      </c>
      <c r="B624" t="s">
        <v>625</v>
      </c>
      <c r="C624" t="s">
        <v>626</v>
      </c>
      <c r="D624" t="s">
        <v>619</v>
      </c>
    </row>
    <row r="625" spans="2:4" x14ac:dyDescent="0.3">
      <c r="B625">
        <v>155282247</v>
      </c>
      <c r="C625">
        <v>4119744</v>
      </c>
      <c r="D625">
        <v>3734592</v>
      </c>
    </row>
    <row r="626" spans="2:4" x14ac:dyDescent="0.3">
      <c r="B626">
        <v>155282247</v>
      </c>
      <c r="C626">
        <v>4119744</v>
      </c>
      <c r="D626">
        <v>3734592</v>
      </c>
    </row>
    <row r="627" spans="2:4" x14ac:dyDescent="0.3">
      <c r="B627">
        <v>155282247</v>
      </c>
      <c r="C627">
        <v>4119744</v>
      </c>
      <c r="D627">
        <v>3734592</v>
      </c>
    </row>
    <row r="628" spans="2:4" x14ac:dyDescent="0.3">
      <c r="B628">
        <v>155282247</v>
      </c>
      <c r="C628">
        <v>4119744</v>
      </c>
      <c r="D628">
        <v>3734592</v>
      </c>
    </row>
    <row r="629" spans="2:4" x14ac:dyDescent="0.3">
      <c r="B629">
        <v>155282247</v>
      </c>
      <c r="C629">
        <v>4119744</v>
      </c>
      <c r="D629">
        <v>3734592</v>
      </c>
    </row>
    <row r="630" spans="2:4" x14ac:dyDescent="0.3">
      <c r="B630">
        <v>155282247</v>
      </c>
      <c r="C630">
        <v>4119744</v>
      </c>
      <c r="D630">
        <v>3734592</v>
      </c>
    </row>
    <row r="631" spans="2:4" x14ac:dyDescent="0.3">
      <c r="B631">
        <v>155282247</v>
      </c>
      <c r="C631">
        <v>4119744</v>
      </c>
      <c r="D631">
        <v>3734592</v>
      </c>
    </row>
    <row r="632" spans="2:4" x14ac:dyDescent="0.3">
      <c r="B632">
        <v>155282247</v>
      </c>
      <c r="C632">
        <v>4119744</v>
      </c>
      <c r="D632">
        <v>3734592</v>
      </c>
    </row>
    <row r="633" spans="2:4" x14ac:dyDescent="0.3">
      <c r="B633">
        <v>155282247</v>
      </c>
      <c r="C633">
        <v>4119744</v>
      </c>
      <c r="D633">
        <v>3734592</v>
      </c>
    </row>
    <row r="634" spans="2:4" x14ac:dyDescent="0.3">
      <c r="B634">
        <v>155282247</v>
      </c>
      <c r="C634">
        <v>4119744</v>
      </c>
      <c r="D634">
        <v>3734592</v>
      </c>
    </row>
    <row r="635" spans="2:4" x14ac:dyDescent="0.3">
      <c r="B635">
        <v>155282247</v>
      </c>
      <c r="C635">
        <v>4119744</v>
      </c>
      <c r="D635">
        <v>3734592</v>
      </c>
    </row>
    <row r="636" spans="2:4" x14ac:dyDescent="0.3">
      <c r="B636">
        <v>155282247</v>
      </c>
      <c r="C636">
        <v>4119744</v>
      </c>
      <c r="D636">
        <v>3734592</v>
      </c>
    </row>
    <row r="637" spans="2:4" x14ac:dyDescent="0.3">
      <c r="B637">
        <v>155282247</v>
      </c>
      <c r="C637">
        <v>4119744</v>
      </c>
      <c r="D637">
        <v>3734592</v>
      </c>
    </row>
    <row r="638" spans="2:4" x14ac:dyDescent="0.3">
      <c r="B638">
        <v>155282247</v>
      </c>
      <c r="C638">
        <v>4119744</v>
      </c>
      <c r="D638">
        <v>3734592</v>
      </c>
    </row>
    <row r="639" spans="2:4" x14ac:dyDescent="0.3">
      <c r="B639">
        <v>155282247</v>
      </c>
      <c r="C639">
        <v>4119744</v>
      </c>
      <c r="D639">
        <v>3734592</v>
      </c>
    </row>
    <row r="640" spans="2:4" x14ac:dyDescent="0.3">
      <c r="B640">
        <v>155282247</v>
      </c>
      <c r="C640">
        <v>4119744</v>
      </c>
      <c r="D640">
        <v>3734592</v>
      </c>
    </row>
    <row r="641" spans="2:4" x14ac:dyDescent="0.3">
      <c r="B641">
        <v>155282247</v>
      </c>
      <c r="C641">
        <v>4119744</v>
      </c>
      <c r="D641">
        <v>3734592</v>
      </c>
    </row>
    <row r="642" spans="2:4" x14ac:dyDescent="0.3">
      <c r="B642">
        <v>155282247</v>
      </c>
      <c r="C642">
        <v>4119744</v>
      </c>
      <c r="D642">
        <v>3734592</v>
      </c>
    </row>
    <row r="643" spans="2:4" x14ac:dyDescent="0.3">
      <c r="B643">
        <v>155282247</v>
      </c>
      <c r="C643">
        <v>4119744</v>
      </c>
      <c r="D643">
        <v>3734592</v>
      </c>
    </row>
    <row r="644" spans="2:4" x14ac:dyDescent="0.3">
      <c r="B644">
        <v>155282247</v>
      </c>
      <c r="C644">
        <v>4119744</v>
      </c>
      <c r="D644">
        <v>3734592</v>
      </c>
    </row>
    <row r="645" spans="2:4" x14ac:dyDescent="0.3">
      <c r="B645">
        <v>155282247</v>
      </c>
      <c r="C645">
        <v>4119744</v>
      </c>
      <c r="D645">
        <v>3734592</v>
      </c>
    </row>
    <row r="646" spans="2:4" x14ac:dyDescent="0.3">
      <c r="B646">
        <v>155282247</v>
      </c>
      <c r="C646">
        <v>4119744</v>
      </c>
      <c r="D646">
        <v>3734592</v>
      </c>
    </row>
    <row r="647" spans="2:4" x14ac:dyDescent="0.3">
      <c r="B647">
        <v>155282247</v>
      </c>
      <c r="C647">
        <v>4119744</v>
      </c>
      <c r="D647">
        <v>3734592</v>
      </c>
    </row>
    <row r="648" spans="2:4" x14ac:dyDescent="0.3">
      <c r="B648">
        <v>155282247</v>
      </c>
      <c r="C648">
        <v>4119744</v>
      </c>
      <c r="D648">
        <v>3734592</v>
      </c>
    </row>
    <row r="649" spans="2:4" x14ac:dyDescent="0.3">
      <c r="B649">
        <v>155282247</v>
      </c>
      <c r="C649">
        <v>4119744</v>
      </c>
      <c r="D649">
        <v>3734592</v>
      </c>
    </row>
    <row r="650" spans="2:4" x14ac:dyDescent="0.3">
      <c r="B650">
        <v>155282247</v>
      </c>
      <c r="C650">
        <v>4119744</v>
      </c>
      <c r="D650">
        <v>3734592</v>
      </c>
    </row>
    <row r="651" spans="2:4" x14ac:dyDescent="0.3">
      <c r="B651">
        <v>155282247</v>
      </c>
      <c r="C651">
        <v>4119744</v>
      </c>
      <c r="D651">
        <v>3734592</v>
      </c>
    </row>
    <row r="652" spans="2:4" x14ac:dyDescent="0.3">
      <c r="B652">
        <v>155282247</v>
      </c>
      <c r="C652">
        <v>4119744</v>
      </c>
      <c r="D652">
        <v>3734592</v>
      </c>
    </row>
    <row r="653" spans="2:4" x14ac:dyDescent="0.3">
      <c r="B653">
        <v>155282247</v>
      </c>
      <c r="C653">
        <v>4119744</v>
      </c>
      <c r="D653">
        <v>3734592</v>
      </c>
    </row>
    <row r="654" spans="2:4" x14ac:dyDescent="0.3">
      <c r="B654">
        <v>155282247</v>
      </c>
      <c r="C654">
        <v>4119744</v>
      </c>
      <c r="D654">
        <v>3734592</v>
      </c>
    </row>
    <row r="655" spans="2:4" x14ac:dyDescent="0.3">
      <c r="B655">
        <v>155282247</v>
      </c>
      <c r="C655">
        <v>4119744</v>
      </c>
      <c r="D655">
        <v>3734592</v>
      </c>
    </row>
    <row r="656" spans="2:4" x14ac:dyDescent="0.3">
      <c r="B656">
        <v>155282247</v>
      </c>
      <c r="C656">
        <v>4119744</v>
      </c>
      <c r="D656">
        <v>3734592</v>
      </c>
    </row>
    <row r="657" spans="2:4" x14ac:dyDescent="0.3">
      <c r="B657">
        <v>155282247</v>
      </c>
      <c r="C657">
        <v>4119744</v>
      </c>
      <c r="D657">
        <v>3734592</v>
      </c>
    </row>
    <row r="658" spans="2:4" x14ac:dyDescent="0.3">
      <c r="B658">
        <v>155282247</v>
      </c>
      <c r="C658">
        <v>4119744</v>
      </c>
      <c r="D658">
        <v>3734592</v>
      </c>
    </row>
    <row r="659" spans="2:4" x14ac:dyDescent="0.3">
      <c r="B659">
        <v>155282247</v>
      </c>
      <c r="C659">
        <v>4119744</v>
      </c>
      <c r="D659">
        <v>3734592</v>
      </c>
    </row>
    <row r="660" spans="2:4" x14ac:dyDescent="0.3">
      <c r="B660">
        <v>155282247</v>
      </c>
      <c r="C660">
        <v>4119744</v>
      </c>
      <c r="D660">
        <v>3734592</v>
      </c>
    </row>
    <row r="661" spans="2:4" x14ac:dyDescent="0.3">
      <c r="B661">
        <v>155282247</v>
      </c>
      <c r="C661">
        <v>4119744</v>
      </c>
      <c r="D661">
        <v>3734592</v>
      </c>
    </row>
    <row r="662" spans="2:4" x14ac:dyDescent="0.3">
      <c r="B662">
        <v>155282247</v>
      </c>
      <c r="C662">
        <v>4119744</v>
      </c>
      <c r="D662">
        <v>3734592</v>
      </c>
    </row>
    <row r="663" spans="2:4" x14ac:dyDescent="0.3">
      <c r="B663">
        <v>155282247</v>
      </c>
      <c r="C663">
        <v>4119744</v>
      </c>
      <c r="D663">
        <v>3734592</v>
      </c>
    </row>
    <row r="664" spans="2:4" x14ac:dyDescent="0.3">
      <c r="B664">
        <v>155282247</v>
      </c>
      <c r="C664">
        <v>4119744</v>
      </c>
      <c r="D664">
        <v>3734592</v>
      </c>
    </row>
    <row r="665" spans="2:4" x14ac:dyDescent="0.3">
      <c r="B665">
        <v>155282247</v>
      </c>
      <c r="C665">
        <v>4119744</v>
      </c>
      <c r="D665">
        <v>3734592</v>
      </c>
    </row>
    <row r="666" spans="2:4" x14ac:dyDescent="0.3">
      <c r="B666">
        <v>155282247</v>
      </c>
      <c r="C666">
        <v>4119744</v>
      </c>
      <c r="D666">
        <v>3734592</v>
      </c>
    </row>
    <row r="667" spans="2:4" x14ac:dyDescent="0.3">
      <c r="B667">
        <v>155282247</v>
      </c>
      <c r="C667">
        <v>4119744</v>
      </c>
      <c r="D667">
        <v>3734592</v>
      </c>
    </row>
    <row r="668" spans="2:4" x14ac:dyDescent="0.3">
      <c r="B668">
        <v>155282247</v>
      </c>
      <c r="C668">
        <v>4119744</v>
      </c>
      <c r="D668">
        <v>3734592</v>
      </c>
    </row>
    <row r="669" spans="2:4" x14ac:dyDescent="0.3">
      <c r="B669">
        <v>155282247</v>
      </c>
      <c r="C669">
        <v>4119744</v>
      </c>
      <c r="D669">
        <v>3734592</v>
      </c>
    </row>
    <row r="670" spans="2:4" x14ac:dyDescent="0.3">
      <c r="B670">
        <v>155282247</v>
      </c>
      <c r="C670">
        <v>4119744</v>
      </c>
      <c r="D670">
        <v>3734592</v>
      </c>
    </row>
    <row r="671" spans="2:4" x14ac:dyDescent="0.3">
      <c r="B671">
        <v>155282247</v>
      </c>
      <c r="C671">
        <v>4119744</v>
      </c>
      <c r="D671">
        <v>3734592</v>
      </c>
    </row>
    <row r="672" spans="2:4" x14ac:dyDescent="0.3">
      <c r="B672">
        <v>155282247</v>
      </c>
      <c r="C672">
        <v>4119744</v>
      </c>
      <c r="D672">
        <v>3734592</v>
      </c>
    </row>
    <row r="673" spans="2:4" x14ac:dyDescent="0.3">
      <c r="B673">
        <v>155282247</v>
      </c>
      <c r="C673">
        <v>4119744</v>
      </c>
      <c r="D673">
        <v>3734592</v>
      </c>
    </row>
    <row r="674" spans="2:4" x14ac:dyDescent="0.3">
      <c r="B674">
        <v>155282247</v>
      </c>
      <c r="C674">
        <v>4119744</v>
      </c>
      <c r="D674">
        <v>3734592</v>
      </c>
    </row>
    <row r="675" spans="2:4" x14ac:dyDescent="0.3">
      <c r="B675">
        <v>155282247</v>
      </c>
      <c r="C675">
        <v>4119744</v>
      </c>
      <c r="D675">
        <v>3734592</v>
      </c>
    </row>
    <row r="676" spans="2:4" x14ac:dyDescent="0.3">
      <c r="B676">
        <v>155282247</v>
      </c>
      <c r="C676">
        <v>4119744</v>
      </c>
      <c r="D676">
        <v>3734592</v>
      </c>
    </row>
    <row r="677" spans="2:4" x14ac:dyDescent="0.3">
      <c r="B677">
        <v>155282247</v>
      </c>
      <c r="C677">
        <v>4119744</v>
      </c>
      <c r="D677">
        <v>3734592</v>
      </c>
    </row>
    <row r="678" spans="2:4" x14ac:dyDescent="0.3">
      <c r="B678">
        <v>155282247</v>
      </c>
      <c r="C678">
        <v>4119744</v>
      </c>
      <c r="D678">
        <v>3734592</v>
      </c>
    </row>
    <row r="679" spans="2:4" x14ac:dyDescent="0.3">
      <c r="B679">
        <v>155282247</v>
      </c>
      <c r="C679">
        <v>4119744</v>
      </c>
      <c r="D679">
        <v>3734592</v>
      </c>
    </row>
    <row r="680" spans="2:4" x14ac:dyDescent="0.3">
      <c r="B680">
        <v>155282247</v>
      </c>
      <c r="C680">
        <v>4119744</v>
      </c>
      <c r="D680">
        <v>3734592</v>
      </c>
    </row>
    <row r="681" spans="2:4" x14ac:dyDescent="0.3">
      <c r="B681">
        <v>155282247</v>
      </c>
      <c r="C681">
        <v>4119744</v>
      </c>
      <c r="D681">
        <v>3734592</v>
      </c>
    </row>
    <row r="682" spans="2:4" x14ac:dyDescent="0.3">
      <c r="B682">
        <v>155282247</v>
      </c>
      <c r="C682">
        <v>4119744</v>
      </c>
      <c r="D682">
        <v>3734592</v>
      </c>
    </row>
    <row r="683" spans="2:4" x14ac:dyDescent="0.3">
      <c r="B683">
        <v>155282247</v>
      </c>
      <c r="C683">
        <v>4119744</v>
      </c>
      <c r="D683">
        <v>3734592</v>
      </c>
    </row>
    <row r="684" spans="2:4" x14ac:dyDescent="0.3">
      <c r="B684">
        <v>155282247</v>
      </c>
      <c r="C684">
        <v>4119744</v>
      </c>
      <c r="D684">
        <v>3734592</v>
      </c>
    </row>
    <row r="685" spans="2:4" x14ac:dyDescent="0.3">
      <c r="B685">
        <v>155282247</v>
      </c>
      <c r="C685">
        <v>4119744</v>
      </c>
      <c r="D685">
        <v>3734592</v>
      </c>
    </row>
    <row r="686" spans="2:4" x14ac:dyDescent="0.3">
      <c r="B686">
        <v>155282247</v>
      </c>
      <c r="C686">
        <v>4119744</v>
      </c>
      <c r="D686">
        <v>3734592</v>
      </c>
    </row>
    <row r="687" spans="2:4" x14ac:dyDescent="0.3">
      <c r="B687">
        <v>155282247</v>
      </c>
      <c r="C687">
        <v>4119744</v>
      </c>
      <c r="D687">
        <v>3734592</v>
      </c>
    </row>
    <row r="688" spans="2:4" x14ac:dyDescent="0.3">
      <c r="B688">
        <v>155282247</v>
      </c>
      <c r="C688">
        <v>4119744</v>
      </c>
      <c r="D688">
        <v>3734592</v>
      </c>
    </row>
    <row r="689" spans="2:4" x14ac:dyDescent="0.3">
      <c r="B689">
        <v>155282247</v>
      </c>
      <c r="C689">
        <v>4119744</v>
      </c>
      <c r="D689">
        <v>3734592</v>
      </c>
    </row>
    <row r="690" spans="2:4" x14ac:dyDescent="0.3">
      <c r="B690">
        <v>155282247</v>
      </c>
      <c r="C690">
        <v>4119744</v>
      </c>
      <c r="D690">
        <v>3734592</v>
      </c>
    </row>
    <row r="691" spans="2:4" x14ac:dyDescent="0.3">
      <c r="B691">
        <v>155282247</v>
      </c>
      <c r="C691">
        <v>4119744</v>
      </c>
      <c r="D691">
        <v>3734592</v>
      </c>
    </row>
    <row r="692" spans="2:4" x14ac:dyDescent="0.3">
      <c r="B692">
        <v>155282247</v>
      </c>
      <c r="C692">
        <v>4119744</v>
      </c>
      <c r="D692">
        <v>3734592</v>
      </c>
    </row>
    <row r="693" spans="2:4" x14ac:dyDescent="0.3">
      <c r="B693">
        <v>155282247</v>
      </c>
      <c r="C693">
        <v>4119744</v>
      </c>
      <c r="D693">
        <v>3734592</v>
      </c>
    </row>
    <row r="694" spans="2:4" x14ac:dyDescent="0.3">
      <c r="B694">
        <v>155282247</v>
      </c>
      <c r="C694">
        <v>4119744</v>
      </c>
      <c r="D694">
        <v>3734592</v>
      </c>
    </row>
    <row r="695" spans="2:4" x14ac:dyDescent="0.3">
      <c r="B695">
        <v>155282247</v>
      </c>
      <c r="C695">
        <v>4119744</v>
      </c>
      <c r="D695">
        <v>3734592</v>
      </c>
    </row>
    <row r="696" spans="2:4" x14ac:dyDescent="0.3">
      <c r="B696">
        <v>155282247</v>
      </c>
      <c r="C696">
        <v>4119744</v>
      </c>
      <c r="D696">
        <v>3734592</v>
      </c>
    </row>
    <row r="697" spans="2:4" x14ac:dyDescent="0.3">
      <c r="B697">
        <v>155282247</v>
      </c>
      <c r="C697">
        <v>4119744</v>
      </c>
      <c r="D697">
        <v>3734592</v>
      </c>
    </row>
    <row r="698" spans="2:4" x14ac:dyDescent="0.3">
      <c r="B698">
        <v>155282247</v>
      </c>
      <c r="C698">
        <v>4119744</v>
      </c>
      <c r="D698">
        <v>3734592</v>
      </c>
    </row>
    <row r="699" spans="2:4" x14ac:dyDescent="0.3">
      <c r="B699">
        <v>155282247</v>
      </c>
      <c r="C699">
        <v>4119744</v>
      </c>
      <c r="D699">
        <v>3734592</v>
      </c>
    </row>
    <row r="700" spans="2:4" x14ac:dyDescent="0.3">
      <c r="B700">
        <v>155282247</v>
      </c>
      <c r="C700">
        <v>4119744</v>
      </c>
      <c r="D700">
        <v>3734592</v>
      </c>
    </row>
    <row r="701" spans="2:4" x14ac:dyDescent="0.3">
      <c r="B701">
        <v>155282247</v>
      </c>
      <c r="C701">
        <v>4119744</v>
      </c>
      <c r="D701">
        <v>3734592</v>
      </c>
    </row>
    <row r="702" spans="2:4" x14ac:dyDescent="0.3">
      <c r="B702">
        <v>155282247</v>
      </c>
      <c r="C702">
        <v>4119744</v>
      </c>
      <c r="D702">
        <v>3734592</v>
      </c>
    </row>
    <row r="703" spans="2:4" x14ac:dyDescent="0.3">
      <c r="B703">
        <v>155282247</v>
      </c>
      <c r="C703">
        <v>4119744</v>
      </c>
      <c r="D703">
        <v>3734592</v>
      </c>
    </row>
    <row r="704" spans="2:4" x14ac:dyDescent="0.3">
      <c r="B704">
        <v>155282247</v>
      </c>
      <c r="C704">
        <v>4119744</v>
      </c>
      <c r="D704">
        <v>3734592</v>
      </c>
    </row>
    <row r="705" spans="2:4" x14ac:dyDescent="0.3">
      <c r="B705">
        <v>155282247</v>
      </c>
      <c r="C705">
        <v>4119744</v>
      </c>
      <c r="D705">
        <v>3734592</v>
      </c>
    </row>
    <row r="706" spans="2:4" x14ac:dyDescent="0.3">
      <c r="B706">
        <v>155282247</v>
      </c>
      <c r="C706">
        <v>4119744</v>
      </c>
      <c r="D706">
        <v>3734592</v>
      </c>
    </row>
    <row r="707" spans="2:4" x14ac:dyDescent="0.3">
      <c r="B707">
        <v>155282247</v>
      </c>
      <c r="C707">
        <v>4119744</v>
      </c>
      <c r="D707">
        <v>3734592</v>
      </c>
    </row>
    <row r="708" spans="2:4" x14ac:dyDescent="0.3">
      <c r="B708">
        <v>155282247</v>
      </c>
      <c r="C708">
        <v>4119744</v>
      </c>
      <c r="D708">
        <v>3734592</v>
      </c>
    </row>
    <row r="709" spans="2:4" x14ac:dyDescent="0.3">
      <c r="B709">
        <v>155282247</v>
      </c>
      <c r="C709">
        <v>4119744</v>
      </c>
      <c r="D709">
        <v>3734592</v>
      </c>
    </row>
    <row r="710" spans="2:4" x14ac:dyDescent="0.3">
      <c r="B710">
        <v>155282247</v>
      </c>
      <c r="C710">
        <v>4119744</v>
      </c>
      <c r="D710">
        <v>3734592</v>
      </c>
    </row>
    <row r="711" spans="2:4" x14ac:dyDescent="0.3">
      <c r="B711">
        <v>155282247</v>
      </c>
      <c r="C711">
        <v>4119744</v>
      </c>
      <c r="D711">
        <v>3734592</v>
      </c>
    </row>
    <row r="712" spans="2:4" x14ac:dyDescent="0.3">
      <c r="B712">
        <v>155282247</v>
      </c>
      <c r="C712">
        <v>4119744</v>
      </c>
      <c r="D712">
        <v>3734592</v>
      </c>
    </row>
    <row r="713" spans="2:4" x14ac:dyDescent="0.3">
      <c r="B713">
        <v>155282247</v>
      </c>
      <c r="C713">
        <v>4119744</v>
      </c>
      <c r="D713">
        <v>3734592</v>
      </c>
    </row>
    <row r="714" spans="2:4" x14ac:dyDescent="0.3">
      <c r="B714">
        <v>155282247</v>
      </c>
      <c r="C714">
        <v>4119744</v>
      </c>
      <c r="D714">
        <v>3734592</v>
      </c>
    </row>
    <row r="715" spans="2:4" x14ac:dyDescent="0.3">
      <c r="B715">
        <v>155282247</v>
      </c>
      <c r="C715">
        <v>4119744</v>
      </c>
      <c r="D715">
        <v>3734592</v>
      </c>
    </row>
    <row r="716" spans="2:4" x14ac:dyDescent="0.3">
      <c r="B716">
        <v>155282247</v>
      </c>
      <c r="C716">
        <v>4119744</v>
      </c>
      <c r="D716">
        <v>3734592</v>
      </c>
    </row>
    <row r="717" spans="2:4" x14ac:dyDescent="0.3">
      <c r="B717">
        <v>155282247</v>
      </c>
      <c r="C717">
        <v>4119744</v>
      </c>
      <c r="D717">
        <v>3734592</v>
      </c>
    </row>
    <row r="718" spans="2:4" x14ac:dyDescent="0.3">
      <c r="B718">
        <v>155282247</v>
      </c>
      <c r="C718">
        <v>4119744</v>
      </c>
      <c r="D718">
        <v>3734592</v>
      </c>
    </row>
    <row r="719" spans="2:4" x14ac:dyDescent="0.3">
      <c r="B719">
        <v>155282247</v>
      </c>
      <c r="C719">
        <v>4119744</v>
      </c>
      <c r="D719">
        <v>3734592</v>
      </c>
    </row>
    <row r="720" spans="2:4" x14ac:dyDescent="0.3">
      <c r="B720">
        <v>155282247</v>
      </c>
      <c r="C720">
        <v>4119744</v>
      </c>
      <c r="D720">
        <v>3734592</v>
      </c>
    </row>
    <row r="721" spans="2:4" x14ac:dyDescent="0.3">
      <c r="B721">
        <v>155282247</v>
      </c>
      <c r="C721">
        <v>4119744</v>
      </c>
      <c r="D721">
        <v>3734592</v>
      </c>
    </row>
    <row r="722" spans="2:4" x14ac:dyDescent="0.3">
      <c r="B722">
        <v>155282247</v>
      </c>
      <c r="C722">
        <v>4119744</v>
      </c>
      <c r="D722">
        <v>3734592</v>
      </c>
    </row>
    <row r="723" spans="2:4" x14ac:dyDescent="0.3">
      <c r="B723">
        <v>155282247</v>
      </c>
      <c r="C723">
        <v>4119744</v>
      </c>
      <c r="D723">
        <v>3734592</v>
      </c>
    </row>
    <row r="724" spans="2:4" x14ac:dyDescent="0.3">
      <c r="B724">
        <v>155282247</v>
      </c>
      <c r="C724">
        <v>4119744</v>
      </c>
      <c r="D724">
        <v>3734592</v>
      </c>
    </row>
    <row r="725" spans="2:4" x14ac:dyDescent="0.3">
      <c r="B725">
        <v>155282247</v>
      </c>
      <c r="C725">
        <v>4119744</v>
      </c>
      <c r="D725">
        <v>3734592</v>
      </c>
    </row>
    <row r="726" spans="2:4" x14ac:dyDescent="0.3">
      <c r="B726">
        <v>155282247</v>
      </c>
      <c r="C726">
        <v>4119744</v>
      </c>
      <c r="D726">
        <v>3734592</v>
      </c>
    </row>
    <row r="727" spans="2:4" x14ac:dyDescent="0.3">
      <c r="B727">
        <v>155282247</v>
      </c>
      <c r="C727">
        <v>4119744</v>
      </c>
      <c r="D727">
        <v>3734592</v>
      </c>
    </row>
    <row r="728" spans="2:4" x14ac:dyDescent="0.3">
      <c r="B728">
        <v>155282247</v>
      </c>
      <c r="C728">
        <v>4119744</v>
      </c>
      <c r="D728">
        <v>3734592</v>
      </c>
    </row>
    <row r="729" spans="2:4" x14ac:dyDescent="0.3">
      <c r="B729">
        <v>155282247</v>
      </c>
      <c r="C729">
        <v>4119744</v>
      </c>
      <c r="D729">
        <v>3734592</v>
      </c>
    </row>
    <row r="730" spans="2:4" x14ac:dyDescent="0.3">
      <c r="B730">
        <v>155282247</v>
      </c>
      <c r="C730">
        <v>4119744</v>
      </c>
      <c r="D730">
        <v>3734592</v>
      </c>
    </row>
    <row r="731" spans="2:4" x14ac:dyDescent="0.3">
      <c r="B731">
        <v>155282247</v>
      </c>
      <c r="C731">
        <v>4119744</v>
      </c>
      <c r="D731">
        <v>3734592</v>
      </c>
    </row>
    <row r="732" spans="2:4" x14ac:dyDescent="0.3">
      <c r="B732">
        <v>155282247</v>
      </c>
      <c r="C732">
        <v>4119744</v>
      </c>
      <c r="D732">
        <v>3734592</v>
      </c>
    </row>
    <row r="733" spans="2:4" x14ac:dyDescent="0.3">
      <c r="B733">
        <v>155282247</v>
      </c>
      <c r="C733">
        <v>4119744</v>
      </c>
      <c r="D733">
        <v>3734592</v>
      </c>
    </row>
    <row r="734" spans="2:4" x14ac:dyDescent="0.3">
      <c r="B734">
        <v>155282247</v>
      </c>
      <c r="C734">
        <v>4119744</v>
      </c>
      <c r="D734">
        <v>3734592</v>
      </c>
    </row>
    <row r="735" spans="2:4" x14ac:dyDescent="0.3">
      <c r="B735">
        <v>155282247</v>
      </c>
      <c r="C735">
        <v>4119744</v>
      </c>
      <c r="D735">
        <v>3734592</v>
      </c>
    </row>
    <row r="736" spans="2:4" x14ac:dyDescent="0.3">
      <c r="B736">
        <v>155282247</v>
      </c>
      <c r="C736">
        <v>4119744</v>
      </c>
      <c r="D736">
        <v>3734592</v>
      </c>
    </row>
    <row r="737" spans="2:4" x14ac:dyDescent="0.3">
      <c r="B737">
        <v>155282247</v>
      </c>
      <c r="C737">
        <v>4119744</v>
      </c>
      <c r="D737">
        <v>3734592</v>
      </c>
    </row>
    <row r="738" spans="2:4" x14ac:dyDescent="0.3">
      <c r="B738">
        <v>155282247</v>
      </c>
      <c r="C738">
        <v>4119744</v>
      </c>
      <c r="D738">
        <v>3734592</v>
      </c>
    </row>
    <row r="739" spans="2:4" x14ac:dyDescent="0.3">
      <c r="B739">
        <v>155282247</v>
      </c>
      <c r="C739">
        <v>4119744</v>
      </c>
      <c r="D739">
        <v>3734592</v>
      </c>
    </row>
    <row r="740" spans="2:4" x14ac:dyDescent="0.3">
      <c r="B740">
        <v>155282247</v>
      </c>
      <c r="C740">
        <v>4119744</v>
      </c>
      <c r="D740">
        <v>3734592</v>
      </c>
    </row>
    <row r="741" spans="2:4" x14ac:dyDescent="0.3">
      <c r="B741">
        <v>155282247</v>
      </c>
      <c r="C741">
        <v>4119744</v>
      </c>
      <c r="D741">
        <v>3734592</v>
      </c>
    </row>
    <row r="742" spans="2:4" x14ac:dyDescent="0.3">
      <c r="B742">
        <v>155282247</v>
      </c>
      <c r="C742">
        <v>4119744</v>
      </c>
      <c r="D742">
        <v>3734592</v>
      </c>
    </row>
    <row r="743" spans="2:4" x14ac:dyDescent="0.3">
      <c r="B743">
        <v>155282247</v>
      </c>
      <c r="C743">
        <v>4119744</v>
      </c>
      <c r="D743">
        <v>3734592</v>
      </c>
    </row>
    <row r="744" spans="2:4" x14ac:dyDescent="0.3">
      <c r="B744">
        <v>155282247</v>
      </c>
      <c r="C744">
        <v>4119744</v>
      </c>
      <c r="D744">
        <v>3734592</v>
      </c>
    </row>
    <row r="745" spans="2:4" x14ac:dyDescent="0.3">
      <c r="B745">
        <v>155282247</v>
      </c>
      <c r="C745">
        <v>4119744</v>
      </c>
      <c r="D745">
        <v>3734592</v>
      </c>
    </row>
    <row r="746" spans="2:4" x14ac:dyDescent="0.3">
      <c r="B746">
        <v>155282247</v>
      </c>
      <c r="C746">
        <v>4119744</v>
      </c>
      <c r="D746">
        <v>3734592</v>
      </c>
    </row>
    <row r="747" spans="2:4" x14ac:dyDescent="0.3">
      <c r="B747">
        <v>155282247</v>
      </c>
      <c r="C747">
        <v>4119744</v>
      </c>
      <c r="D747">
        <v>3734592</v>
      </c>
    </row>
    <row r="748" spans="2:4" x14ac:dyDescent="0.3">
      <c r="B748">
        <v>155282247</v>
      </c>
      <c r="C748">
        <v>4119744</v>
      </c>
      <c r="D748">
        <v>3734592</v>
      </c>
    </row>
    <row r="749" spans="2:4" x14ac:dyDescent="0.3">
      <c r="B749">
        <v>155282247</v>
      </c>
      <c r="C749">
        <v>4119744</v>
      </c>
      <c r="D749">
        <v>3734592</v>
      </c>
    </row>
    <row r="750" spans="2:4" x14ac:dyDescent="0.3">
      <c r="B750">
        <v>155282247</v>
      </c>
      <c r="C750">
        <v>4119744</v>
      </c>
      <c r="D750">
        <v>3734592</v>
      </c>
    </row>
    <row r="751" spans="2:4" x14ac:dyDescent="0.3">
      <c r="B751">
        <v>155282247</v>
      </c>
      <c r="C751">
        <v>4119744</v>
      </c>
      <c r="D751">
        <v>3734592</v>
      </c>
    </row>
    <row r="752" spans="2:4" x14ac:dyDescent="0.3">
      <c r="B752">
        <v>155282247</v>
      </c>
      <c r="C752">
        <v>4119744</v>
      </c>
      <c r="D752">
        <v>3734592</v>
      </c>
    </row>
    <row r="753" spans="2:4" x14ac:dyDescent="0.3">
      <c r="B753">
        <v>155282247</v>
      </c>
      <c r="C753">
        <v>4119744</v>
      </c>
      <c r="D753">
        <v>3734592</v>
      </c>
    </row>
    <row r="754" spans="2:4" x14ac:dyDescent="0.3">
      <c r="B754">
        <v>155282247</v>
      </c>
      <c r="C754">
        <v>4119744</v>
      </c>
      <c r="D754">
        <v>3734592</v>
      </c>
    </row>
    <row r="755" spans="2:4" x14ac:dyDescent="0.3">
      <c r="B755">
        <v>155282247</v>
      </c>
      <c r="C755">
        <v>4119744</v>
      </c>
      <c r="D755">
        <v>3734592</v>
      </c>
    </row>
    <row r="756" spans="2:4" x14ac:dyDescent="0.3">
      <c r="B756">
        <v>155282247</v>
      </c>
      <c r="C756">
        <v>4119744</v>
      </c>
      <c r="D756">
        <v>3734592</v>
      </c>
    </row>
    <row r="757" spans="2:4" x14ac:dyDescent="0.3">
      <c r="B757">
        <v>155282247</v>
      </c>
      <c r="C757">
        <v>4119744</v>
      </c>
      <c r="D757">
        <v>3734592</v>
      </c>
    </row>
    <row r="758" spans="2:4" x14ac:dyDescent="0.3">
      <c r="B758">
        <v>155282247</v>
      </c>
      <c r="C758">
        <v>4119744</v>
      </c>
      <c r="D758">
        <v>3734592</v>
      </c>
    </row>
    <row r="759" spans="2:4" x14ac:dyDescent="0.3">
      <c r="B759">
        <v>155282247</v>
      </c>
      <c r="C759">
        <v>4119744</v>
      </c>
      <c r="D759">
        <v>3734592</v>
      </c>
    </row>
    <row r="760" spans="2:4" x14ac:dyDescent="0.3">
      <c r="B760">
        <v>155282247</v>
      </c>
      <c r="C760">
        <v>4119744</v>
      </c>
      <c r="D760">
        <v>3734592</v>
      </c>
    </row>
    <row r="761" spans="2:4" x14ac:dyDescent="0.3">
      <c r="B761">
        <v>155282247</v>
      </c>
      <c r="C761">
        <v>4119744</v>
      </c>
      <c r="D761">
        <v>3734592</v>
      </c>
    </row>
    <row r="762" spans="2:4" x14ac:dyDescent="0.3">
      <c r="B762">
        <v>155282247</v>
      </c>
      <c r="C762">
        <v>4119744</v>
      </c>
      <c r="D762">
        <v>3734592</v>
      </c>
    </row>
    <row r="763" spans="2:4" x14ac:dyDescent="0.3">
      <c r="B763">
        <v>155282247</v>
      </c>
      <c r="C763">
        <v>4119744</v>
      </c>
      <c r="D763">
        <v>3734592</v>
      </c>
    </row>
    <row r="764" spans="2:4" x14ac:dyDescent="0.3">
      <c r="B764">
        <v>155282247</v>
      </c>
      <c r="C764">
        <v>4119744</v>
      </c>
      <c r="D764">
        <v>3734592</v>
      </c>
    </row>
    <row r="765" spans="2:4" x14ac:dyDescent="0.3">
      <c r="B765">
        <v>155282247</v>
      </c>
      <c r="C765">
        <v>4119744</v>
      </c>
      <c r="D765">
        <v>3734592</v>
      </c>
    </row>
    <row r="766" spans="2:4" x14ac:dyDescent="0.3">
      <c r="B766">
        <v>155282247</v>
      </c>
      <c r="C766">
        <v>4119744</v>
      </c>
      <c r="D766">
        <v>3734592</v>
      </c>
    </row>
    <row r="767" spans="2:4" x14ac:dyDescent="0.3">
      <c r="B767">
        <v>155282247</v>
      </c>
      <c r="C767">
        <v>4119744</v>
      </c>
      <c r="D767">
        <v>3734592</v>
      </c>
    </row>
    <row r="768" spans="2:4" x14ac:dyDescent="0.3">
      <c r="B768">
        <v>155282247</v>
      </c>
      <c r="C768">
        <v>4119744</v>
      </c>
      <c r="D768">
        <v>3734592</v>
      </c>
    </row>
    <row r="769" spans="2:4" x14ac:dyDescent="0.3">
      <c r="B769">
        <v>155282247</v>
      </c>
      <c r="C769">
        <v>4119744</v>
      </c>
      <c r="D769">
        <v>3734592</v>
      </c>
    </row>
    <row r="770" spans="2:4" x14ac:dyDescent="0.3">
      <c r="B770">
        <v>155282247</v>
      </c>
      <c r="C770">
        <v>4119744</v>
      </c>
      <c r="D770">
        <v>3734592</v>
      </c>
    </row>
    <row r="771" spans="2:4" x14ac:dyDescent="0.3">
      <c r="B771">
        <v>155282247</v>
      </c>
      <c r="C771">
        <v>4119744</v>
      </c>
      <c r="D771">
        <v>3734592</v>
      </c>
    </row>
    <row r="772" spans="2:4" x14ac:dyDescent="0.3">
      <c r="B772">
        <v>155282247</v>
      </c>
      <c r="C772">
        <v>4119744</v>
      </c>
      <c r="D772">
        <v>3734592</v>
      </c>
    </row>
    <row r="773" spans="2:4" x14ac:dyDescent="0.3">
      <c r="B773">
        <v>155282247</v>
      </c>
      <c r="C773">
        <v>4119744</v>
      </c>
      <c r="D773">
        <v>3734592</v>
      </c>
    </row>
    <row r="774" spans="2:4" x14ac:dyDescent="0.3">
      <c r="B774">
        <v>155282247</v>
      </c>
      <c r="C774">
        <v>4119744</v>
      </c>
      <c r="D774">
        <v>3734592</v>
      </c>
    </row>
    <row r="775" spans="2:4" x14ac:dyDescent="0.3">
      <c r="B775">
        <v>155282247</v>
      </c>
      <c r="C775">
        <v>4119744</v>
      </c>
      <c r="D775">
        <v>3734592</v>
      </c>
    </row>
    <row r="776" spans="2:4" x14ac:dyDescent="0.3">
      <c r="B776">
        <v>155282247</v>
      </c>
      <c r="C776">
        <v>4119744</v>
      </c>
      <c r="D776">
        <v>3734592</v>
      </c>
    </row>
    <row r="777" spans="2:4" x14ac:dyDescent="0.3">
      <c r="B777">
        <v>155282247</v>
      </c>
      <c r="C777">
        <v>4119744</v>
      </c>
      <c r="D777">
        <v>3734592</v>
      </c>
    </row>
    <row r="778" spans="2:4" x14ac:dyDescent="0.3">
      <c r="B778">
        <v>155282247</v>
      </c>
      <c r="C778">
        <v>4119744</v>
      </c>
      <c r="D778">
        <v>3734592</v>
      </c>
    </row>
    <row r="779" spans="2:4" x14ac:dyDescent="0.3">
      <c r="B779">
        <v>155282247</v>
      </c>
      <c r="C779">
        <v>4119744</v>
      </c>
      <c r="D779">
        <v>3734592</v>
      </c>
    </row>
    <row r="780" spans="2:4" x14ac:dyDescent="0.3">
      <c r="B780">
        <v>155282247</v>
      </c>
      <c r="C780">
        <v>4119744</v>
      </c>
      <c r="D780">
        <v>3734592</v>
      </c>
    </row>
    <row r="781" spans="2:4" x14ac:dyDescent="0.3">
      <c r="B781">
        <v>155282247</v>
      </c>
      <c r="C781">
        <v>4119744</v>
      </c>
      <c r="D781">
        <v>3734592</v>
      </c>
    </row>
    <row r="782" spans="2:4" x14ac:dyDescent="0.3">
      <c r="B782">
        <v>155282247</v>
      </c>
      <c r="C782">
        <v>4119744</v>
      </c>
      <c r="D782">
        <v>3734592</v>
      </c>
    </row>
    <row r="783" spans="2:4" x14ac:dyDescent="0.3">
      <c r="B783">
        <v>155282247</v>
      </c>
      <c r="C783">
        <v>4119744</v>
      </c>
      <c r="D783">
        <v>3734592</v>
      </c>
    </row>
    <row r="784" spans="2:4" x14ac:dyDescent="0.3">
      <c r="B784">
        <v>155282247</v>
      </c>
      <c r="C784">
        <v>4119744</v>
      </c>
      <c r="D784">
        <v>3734592</v>
      </c>
    </row>
    <row r="785" spans="2:4" x14ac:dyDescent="0.3">
      <c r="B785">
        <v>155282247</v>
      </c>
      <c r="C785">
        <v>4119744</v>
      </c>
      <c r="D785">
        <v>3734592</v>
      </c>
    </row>
    <row r="786" spans="2:4" x14ac:dyDescent="0.3">
      <c r="B786">
        <v>155282247</v>
      </c>
      <c r="C786">
        <v>4119744</v>
      </c>
      <c r="D786">
        <v>3734592</v>
      </c>
    </row>
    <row r="787" spans="2:4" x14ac:dyDescent="0.3">
      <c r="B787">
        <v>155282247</v>
      </c>
      <c r="C787">
        <v>4119744</v>
      </c>
      <c r="D787">
        <v>3734592</v>
      </c>
    </row>
    <row r="788" spans="2:4" x14ac:dyDescent="0.3">
      <c r="B788">
        <v>155282247</v>
      </c>
      <c r="C788">
        <v>4119744</v>
      </c>
      <c r="D788">
        <v>3734592</v>
      </c>
    </row>
    <row r="789" spans="2:4" x14ac:dyDescent="0.3">
      <c r="B789">
        <v>155282247</v>
      </c>
      <c r="C789">
        <v>4119744</v>
      </c>
      <c r="D789">
        <v>3734592</v>
      </c>
    </row>
    <row r="790" spans="2:4" x14ac:dyDescent="0.3">
      <c r="B790">
        <v>155282247</v>
      </c>
      <c r="C790">
        <v>4119744</v>
      </c>
      <c r="D790">
        <v>3734592</v>
      </c>
    </row>
    <row r="791" spans="2:4" x14ac:dyDescent="0.3">
      <c r="B791">
        <v>155282247</v>
      </c>
      <c r="C791">
        <v>4119744</v>
      </c>
      <c r="D791">
        <v>3734592</v>
      </c>
    </row>
    <row r="792" spans="2:4" x14ac:dyDescent="0.3">
      <c r="B792">
        <v>155282247</v>
      </c>
      <c r="C792">
        <v>4119744</v>
      </c>
      <c r="D792">
        <v>3734592</v>
      </c>
    </row>
    <row r="793" spans="2:4" x14ac:dyDescent="0.3">
      <c r="B793">
        <v>155282247</v>
      </c>
      <c r="C793">
        <v>4119744</v>
      </c>
      <c r="D793">
        <v>3734592</v>
      </c>
    </row>
    <row r="794" spans="2:4" x14ac:dyDescent="0.3">
      <c r="B794">
        <v>155282247</v>
      </c>
      <c r="C794">
        <v>4119744</v>
      </c>
      <c r="D794">
        <v>3734592</v>
      </c>
    </row>
    <row r="795" spans="2:4" x14ac:dyDescent="0.3">
      <c r="B795">
        <v>155282247</v>
      </c>
      <c r="C795">
        <v>4119744</v>
      </c>
      <c r="D795">
        <v>3734592</v>
      </c>
    </row>
    <row r="796" spans="2:4" x14ac:dyDescent="0.3">
      <c r="B796">
        <v>155282247</v>
      </c>
      <c r="C796">
        <v>4119744</v>
      </c>
      <c r="D796">
        <v>3734592</v>
      </c>
    </row>
    <row r="797" spans="2:4" x14ac:dyDescent="0.3">
      <c r="B797">
        <v>155282247</v>
      </c>
      <c r="C797">
        <v>4119744</v>
      </c>
      <c r="D797">
        <v>3734592</v>
      </c>
    </row>
    <row r="798" spans="2:4" x14ac:dyDescent="0.3">
      <c r="B798">
        <v>155282247</v>
      </c>
      <c r="C798">
        <v>4119744</v>
      </c>
      <c r="D798">
        <v>3734592</v>
      </c>
    </row>
    <row r="799" spans="2:4" x14ac:dyDescent="0.3">
      <c r="B799">
        <v>155282247</v>
      </c>
      <c r="C799">
        <v>4119744</v>
      </c>
      <c r="D799">
        <v>3734592</v>
      </c>
    </row>
    <row r="800" spans="2:4" x14ac:dyDescent="0.3">
      <c r="B800">
        <v>155282247</v>
      </c>
      <c r="C800">
        <v>4119744</v>
      </c>
      <c r="D800">
        <v>3734592</v>
      </c>
    </row>
    <row r="801" spans="2:4" x14ac:dyDescent="0.3">
      <c r="B801">
        <v>155282247</v>
      </c>
      <c r="C801">
        <v>4119744</v>
      </c>
      <c r="D801">
        <v>3734592</v>
      </c>
    </row>
    <row r="802" spans="2:4" x14ac:dyDescent="0.3">
      <c r="B802">
        <v>155282247</v>
      </c>
      <c r="C802">
        <v>4119744</v>
      </c>
      <c r="D802">
        <v>3734592</v>
      </c>
    </row>
    <row r="803" spans="2:4" x14ac:dyDescent="0.3">
      <c r="B803">
        <v>155282247</v>
      </c>
      <c r="C803">
        <v>4119744</v>
      </c>
      <c r="D803">
        <v>3734592</v>
      </c>
    </row>
    <row r="804" spans="2:4" x14ac:dyDescent="0.3">
      <c r="B804">
        <v>155282247</v>
      </c>
      <c r="C804">
        <v>4119744</v>
      </c>
      <c r="D804">
        <v>3734592</v>
      </c>
    </row>
    <row r="805" spans="2:4" x14ac:dyDescent="0.3">
      <c r="B805">
        <v>155282247</v>
      </c>
      <c r="C805">
        <v>4119744</v>
      </c>
      <c r="D805">
        <v>3734592</v>
      </c>
    </row>
    <row r="806" spans="2:4" x14ac:dyDescent="0.3">
      <c r="B806">
        <v>155282247</v>
      </c>
      <c r="C806">
        <v>4119744</v>
      </c>
      <c r="D806">
        <v>3734592</v>
      </c>
    </row>
    <row r="807" spans="2:4" x14ac:dyDescent="0.3">
      <c r="B807">
        <v>155282247</v>
      </c>
      <c r="C807">
        <v>4119744</v>
      </c>
      <c r="D807">
        <v>3734592</v>
      </c>
    </row>
    <row r="808" spans="2:4" x14ac:dyDescent="0.3">
      <c r="B808">
        <v>155282247</v>
      </c>
      <c r="C808">
        <v>4119744</v>
      </c>
      <c r="D808">
        <v>3734592</v>
      </c>
    </row>
    <row r="809" spans="2:4" x14ac:dyDescent="0.3">
      <c r="B809">
        <v>155282247</v>
      </c>
      <c r="C809">
        <v>4119744</v>
      </c>
      <c r="D809">
        <v>3734592</v>
      </c>
    </row>
    <row r="810" spans="2:4" x14ac:dyDescent="0.3">
      <c r="B810">
        <v>155282247</v>
      </c>
      <c r="C810">
        <v>4119744</v>
      </c>
      <c r="D810">
        <v>3734592</v>
      </c>
    </row>
    <row r="811" spans="2:4" x14ac:dyDescent="0.3">
      <c r="B811">
        <v>155282247</v>
      </c>
      <c r="C811">
        <v>4119744</v>
      </c>
      <c r="D811">
        <v>3734592</v>
      </c>
    </row>
    <row r="812" spans="2:4" x14ac:dyDescent="0.3">
      <c r="B812">
        <v>155282247</v>
      </c>
      <c r="C812">
        <v>4119744</v>
      </c>
      <c r="D812">
        <v>3734592</v>
      </c>
    </row>
    <row r="813" spans="2:4" x14ac:dyDescent="0.3">
      <c r="B813">
        <v>155282247</v>
      </c>
      <c r="C813">
        <v>4119744</v>
      </c>
      <c r="D813">
        <v>3734592</v>
      </c>
    </row>
    <row r="814" spans="2:4" x14ac:dyDescent="0.3">
      <c r="B814">
        <v>155282247</v>
      </c>
      <c r="C814">
        <v>4119744</v>
      </c>
      <c r="D814">
        <v>3734592</v>
      </c>
    </row>
    <row r="815" spans="2:4" x14ac:dyDescent="0.3">
      <c r="B815">
        <v>155282247</v>
      </c>
      <c r="C815">
        <v>4119744</v>
      </c>
      <c r="D815">
        <v>3734592</v>
      </c>
    </row>
    <row r="816" spans="2:4" x14ac:dyDescent="0.3">
      <c r="B816">
        <v>155282247</v>
      </c>
      <c r="C816">
        <v>4119744</v>
      </c>
      <c r="D816">
        <v>3734592</v>
      </c>
    </row>
    <row r="817" spans="2:4" x14ac:dyDescent="0.3">
      <c r="B817">
        <v>155282247</v>
      </c>
      <c r="C817">
        <v>4119744</v>
      </c>
      <c r="D817">
        <v>3734592</v>
      </c>
    </row>
    <row r="818" spans="2:4" x14ac:dyDescent="0.3">
      <c r="B818">
        <v>155282247</v>
      </c>
      <c r="C818">
        <v>4119744</v>
      </c>
      <c r="D818">
        <v>3734592</v>
      </c>
    </row>
    <row r="819" spans="2:4" x14ac:dyDescent="0.3">
      <c r="B819">
        <v>155282247</v>
      </c>
      <c r="C819">
        <v>4119744</v>
      </c>
      <c r="D819">
        <v>3734592</v>
      </c>
    </row>
    <row r="820" spans="2:4" x14ac:dyDescent="0.3">
      <c r="B820">
        <v>155282247</v>
      </c>
      <c r="C820">
        <v>4119744</v>
      </c>
      <c r="D820">
        <v>3734592</v>
      </c>
    </row>
    <row r="821" spans="2:4" x14ac:dyDescent="0.3">
      <c r="B821">
        <v>155282247</v>
      </c>
      <c r="C821">
        <v>4119744</v>
      </c>
      <c r="D821">
        <v>3734592</v>
      </c>
    </row>
    <row r="822" spans="2:4" x14ac:dyDescent="0.3">
      <c r="B822">
        <v>155282247</v>
      </c>
      <c r="C822">
        <v>4119744</v>
      </c>
      <c r="D822">
        <v>3734592</v>
      </c>
    </row>
    <row r="823" spans="2:4" x14ac:dyDescent="0.3">
      <c r="B823">
        <v>155282247</v>
      </c>
      <c r="C823">
        <v>4119744</v>
      </c>
      <c r="D823">
        <v>3734592</v>
      </c>
    </row>
    <row r="824" spans="2:4" x14ac:dyDescent="0.3">
      <c r="B824">
        <v>155282247</v>
      </c>
      <c r="C824">
        <v>4119744</v>
      </c>
      <c r="D824">
        <v>3734592</v>
      </c>
    </row>
    <row r="825" spans="2:4" x14ac:dyDescent="0.3">
      <c r="B825">
        <v>155282247</v>
      </c>
      <c r="C825">
        <v>4119744</v>
      </c>
      <c r="D825">
        <v>3734592</v>
      </c>
    </row>
    <row r="826" spans="2:4" x14ac:dyDescent="0.3">
      <c r="B826">
        <v>155282247</v>
      </c>
      <c r="C826">
        <v>4119744</v>
      </c>
      <c r="D826">
        <v>3734592</v>
      </c>
    </row>
    <row r="827" spans="2:4" x14ac:dyDescent="0.3">
      <c r="B827">
        <v>155282247</v>
      </c>
      <c r="C827">
        <v>4119744</v>
      </c>
      <c r="D827">
        <v>3734592</v>
      </c>
    </row>
    <row r="828" spans="2:4" x14ac:dyDescent="0.3">
      <c r="B828">
        <v>155282247</v>
      </c>
      <c r="C828">
        <v>4119744</v>
      </c>
      <c r="D828">
        <v>3734592</v>
      </c>
    </row>
    <row r="829" spans="2:4" x14ac:dyDescent="0.3">
      <c r="B829">
        <v>155282247</v>
      </c>
      <c r="C829">
        <v>4119744</v>
      </c>
      <c r="D829">
        <v>3734592</v>
      </c>
    </row>
    <row r="830" spans="2:4" x14ac:dyDescent="0.3">
      <c r="B830">
        <v>155282247</v>
      </c>
      <c r="C830">
        <v>4119744</v>
      </c>
      <c r="D830">
        <v>3734592</v>
      </c>
    </row>
    <row r="831" spans="2:4" x14ac:dyDescent="0.3">
      <c r="B831">
        <v>155282247</v>
      </c>
      <c r="C831">
        <v>4119744</v>
      </c>
      <c r="D831">
        <v>3734592</v>
      </c>
    </row>
    <row r="832" spans="2:4" x14ac:dyDescent="0.3">
      <c r="B832">
        <v>155282247</v>
      </c>
      <c r="C832">
        <v>4119744</v>
      </c>
      <c r="D832">
        <v>3734592</v>
      </c>
    </row>
    <row r="833" spans="2:4" x14ac:dyDescent="0.3">
      <c r="B833">
        <v>155282247</v>
      </c>
      <c r="C833">
        <v>4119744</v>
      </c>
      <c r="D833">
        <v>3734592</v>
      </c>
    </row>
    <row r="834" spans="2:4" x14ac:dyDescent="0.3">
      <c r="B834">
        <v>155282247</v>
      </c>
      <c r="C834">
        <v>4119744</v>
      </c>
      <c r="D834">
        <v>3734592</v>
      </c>
    </row>
    <row r="835" spans="2:4" x14ac:dyDescent="0.3">
      <c r="B835">
        <v>155282247</v>
      </c>
      <c r="C835">
        <v>4119744</v>
      </c>
      <c r="D835">
        <v>3734592</v>
      </c>
    </row>
    <row r="836" spans="2:4" x14ac:dyDescent="0.3">
      <c r="B836">
        <v>155282247</v>
      </c>
      <c r="C836">
        <v>4119744</v>
      </c>
      <c r="D836">
        <v>3734592</v>
      </c>
    </row>
    <row r="837" spans="2:4" x14ac:dyDescent="0.3">
      <c r="B837">
        <v>155282247</v>
      </c>
      <c r="C837">
        <v>4119744</v>
      </c>
      <c r="D837">
        <v>3734592</v>
      </c>
    </row>
    <row r="838" spans="2:4" x14ac:dyDescent="0.3">
      <c r="B838">
        <v>155282247</v>
      </c>
      <c r="C838">
        <v>4119744</v>
      </c>
      <c r="D838">
        <v>3734592</v>
      </c>
    </row>
    <row r="839" spans="2:4" x14ac:dyDescent="0.3">
      <c r="B839">
        <v>155282247</v>
      </c>
      <c r="C839">
        <v>4119744</v>
      </c>
      <c r="D839">
        <v>3734592</v>
      </c>
    </row>
    <row r="840" spans="2:4" x14ac:dyDescent="0.3">
      <c r="B840">
        <v>155282247</v>
      </c>
      <c r="C840">
        <v>4119744</v>
      </c>
      <c r="D840">
        <v>3734592</v>
      </c>
    </row>
    <row r="841" spans="2:4" x14ac:dyDescent="0.3">
      <c r="B841">
        <v>155282247</v>
      </c>
      <c r="C841">
        <v>4119744</v>
      </c>
      <c r="D841">
        <v>3734592</v>
      </c>
    </row>
    <row r="842" spans="2:4" x14ac:dyDescent="0.3">
      <c r="B842">
        <v>155282247</v>
      </c>
      <c r="C842">
        <v>4119744</v>
      </c>
      <c r="D842">
        <v>3734592</v>
      </c>
    </row>
    <row r="843" spans="2:4" x14ac:dyDescent="0.3">
      <c r="B843">
        <v>155282247</v>
      </c>
      <c r="C843">
        <v>4119744</v>
      </c>
      <c r="D843">
        <v>3734592</v>
      </c>
    </row>
    <row r="844" spans="2:4" x14ac:dyDescent="0.3">
      <c r="B844">
        <v>155282247</v>
      </c>
      <c r="C844">
        <v>4119744</v>
      </c>
      <c r="D844">
        <v>3734592</v>
      </c>
    </row>
    <row r="845" spans="2:4" x14ac:dyDescent="0.3">
      <c r="B845">
        <v>155282247</v>
      </c>
      <c r="C845">
        <v>4119744</v>
      </c>
      <c r="D845">
        <v>3734592</v>
      </c>
    </row>
    <row r="846" spans="2:4" x14ac:dyDescent="0.3">
      <c r="B846">
        <v>155282247</v>
      </c>
      <c r="C846">
        <v>4119744</v>
      </c>
      <c r="D846">
        <v>3734592</v>
      </c>
    </row>
    <row r="847" spans="2:4" x14ac:dyDescent="0.3">
      <c r="B847">
        <v>155282247</v>
      </c>
      <c r="C847">
        <v>4119744</v>
      </c>
      <c r="D847">
        <v>3734592</v>
      </c>
    </row>
    <row r="848" spans="2:4" x14ac:dyDescent="0.3">
      <c r="B848">
        <v>155282247</v>
      </c>
      <c r="C848">
        <v>4119744</v>
      </c>
      <c r="D848">
        <v>3734592</v>
      </c>
    </row>
    <row r="849" spans="2:4" x14ac:dyDescent="0.3">
      <c r="B849">
        <v>155282247</v>
      </c>
      <c r="C849">
        <v>4119744</v>
      </c>
      <c r="D849">
        <v>3734592</v>
      </c>
    </row>
    <row r="850" spans="2:4" x14ac:dyDescent="0.3">
      <c r="B850">
        <v>155282247</v>
      </c>
      <c r="C850">
        <v>4119744</v>
      </c>
      <c r="D850">
        <v>3734592</v>
      </c>
    </row>
    <row r="851" spans="2:4" x14ac:dyDescent="0.3">
      <c r="B851">
        <v>155282247</v>
      </c>
      <c r="C851">
        <v>4119744</v>
      </c>
      <c r="D851">
        <v>3734592</v>
      </c>
    </row>
    <row r="852" spans="2:4" x14ac:dyDescent="0.3">
      <c r="B852">
        <v>155282247</v>
      </c>
      <c r="C852">
        <v>4119744</v>
      </c>
      <c r="D852">
        <v>3734592</v>
      </c>
    </row>
    <row r="853" spans="2:4" x14ac:dyDescent="0.3">
      <c r="B853">
        <v>155282247</v>
      </c>
      <c r="C853">
        <v>4119744</v>
      </c>
      <c r="D853">
        <v>3734592</v>
      </c>
    </row>
    <row r="854" spans="2:4" x14ac:dyDescent="0.3">
      <c r="B854">
        <v>155282247</v>
      </c>
      <c r="C854">
        <v>4119744</v>
      </c>
      <c r="D854">
        <v>3734592</v>
      </c>
    </row>
    <row r="855" spans="2:4" x14ac:dyDescent="0.3">
      <c r="B855">
        <v>155282247</v>
      </c>
      <c r="C855">
        <v>4119744</v>
      </c>
      <c r="D855">
        <v>3734592</v>
      </c>
    </row>
    <row r="856" spans="2:4" x14ac:dyDescent="0.3">
      <c r="B856">
        <v>155282247</v>
      </c>
      <c r="C856">
        <v>4119744</v>
      </c>
      <c r="D856">
        <v>3734592</v>
      </c>
    </row>
    <row r="857" spans="2:4" x14ac:dyDescent="0.3">
      <c r="B857">
        <v>155282247</v>
      </c>
      <c r="C857">
        <v>4119744</v>
      </c>
      <c r="D857">
        <v>3734592</v>
      </c>
    </row>
    <row r="858" spans="2:4" x14ac:dyDescent="0.3">
      <c r="B858">
        <v>155282247</v>
      </c>
      <c r="C858">
        <v>4119744</v>
      </c>
      <c r="D858">
        <v>3734592</v>
      </c>
    </row>
    <row r="859" spans="2:4" x14ac:dyDescent="0.3">
      <c r="B859">
        <v>155282247</v>
      </c>
      <c r="C859">
        <v>4119744</v>
      </c>
      <c r="D859">
        <v>3734592</v>
      </c>
    </row>
    <row r="860" spans="2:4" x14ac:dyDescent="0.3">
      <c r="B860">
        <v>155282247</v>
      </c>
      <c r="C860">
        <v>4119744</v>
      </c>
      <c r="D860">
        <v>3734592</v>
      </c>
    </row>
    <row r="861" spans="2:4" x14ac:dyDescent="0.3">
      <c r="B861">
        <v>155282247</v>
      </c>
      <c r="C861">
        <v>4119744</v>
      </c>
      <c r="D861">
        <v>3734592</v>
      </c>
    </row>
    <row r="862" spans="2:4" x14ac:dyDescent="0.3">
      <c r="B862">
        <v>155282247</v>
      </c>
      <c r="C862">
        <v>4119744</v>
      </c>
      <c r="D862">
        <v>3734592</v>
      </c>
    </row>
    <row r="863" spans="2:4" x14ac:dyDescent="0.3">
      <c r="B863">
        <v>155282247</v>
      </c>
      <c r="C863">
        <v>4119744</v>
      </c>
      <c r="D863">
        <v>3734592</v>
      </c>
    </row>
    <row r="864" spans="2:4" x14ac:dyDescent="0.3">
      <c r="B864">
        <v>155282247</v>
      </c>
      <c r="C864">
        <v>4119744</v>
      </c>
      <c r="D864">
        <v>3734592</v>
      </c>
    </row>
    <row r="865" spans="2:4" x14ac:dyDescent="0.3">
      <c r="B865">
        <v>155282247</v>
      </c>
      <c r="C865">
        <v>4119744</v>
      </c>
      <c r="D865">
        <v>3734592</v>
      </c>
    </row>
    <row r="866" spans="2:4" x14ac:dyDescent="0.3">
      <c r="B866">
        <v>155282247</v>
      </c>
      <c r="C866">
        <v>4119744</v>
      </c>
      <c r="D866">
        <v>3734592</v>
      </c>
    </row>
    <row r="867" spans="2:4" x14ac:dyDescent="0.3">
      <c r="B867">
        <v>155282247</v>
      </c>
      <c r="C867">
        <v>4119744</v>
      </c>
      <c r="D867">
        <v>3734592</v>
      </c>
    </row>
    <row r="868" spans="2:4" x14ac:dyDescent="0.3">
      <c r="B868">
        <v>155282247</v>
      </c>
      <c r="C868">
        <v>4119744</v>
      </c>
      <c r="D868">
        <v>3734592</v>
      </c>
    </row>
    <row r="869" spans="2:4" x14ac:dyDescent="0.3">
      <c r="B869">
        <v>155282247</v>
      </c>
      <c r="C869">
        <v>4119744</v>
      </c>
      <c r="D869">
        <v>3734592</v>
      </c>
    </row>
    <row r="870" spans="2:4" x14ac:dyDescent="0.3">
      <c r="B870">
        <v>155282247</v>
      </c>
      <c r="C870">
        <v>4119744</v>
      </c>
      <c r="D870">
        <v>3734592</v>
      </c>
    </row>
    <row r="871" spans="2:4" x14ac:dyDescent="0.3">
      <c r="B871">
        <v>155282247</v>
      </c>
      <c r="C871">
        <v>4119744</v>
      </c>
      <c r="D871">
        <v>3734592</v>
      </c>
    </row>
    <row r="872" spans="2:4" x14ac:dyDescent="0.3">
      <c r="B872">
        <v>155282247</v>
      </c>
      <c r="C872">
        <v>4119744</v>
      </c>
      <c r="D872">
        <v>3734592</v>
      </c>
    </row>
    <row r="873" spans="2:4" x14ac:dyDescent="0.3">
      <c r="B873">
        <v>155282247</v>
      </c>
      <c r="C873">
        <v>4119744</v>
      </c>
      <c r="D873">
        <v>3734592</v>
      </c>
    </row>
    <row r="874" spans="2:4" x14ac:dyDescent="0.3">
      <c r="B874">
        <v>155282247</v>
      </c>
      <c r="C874">
        <v>4119744</v>
      </c>
      <c r="D874">
        <v>3734592</v>
      </c>
    </row>
    <row r="875" spans="2:4" x14ac:dyDescent="0.3">
      <c r="B875">
        <v>155282247</v>
      </c>
      <c r="C875">
        <v>4119744</v>
      </c>
      <c r="D875">
        <v>3734592</v>
      </c>
    </row>
    <row r="876" spans="2:4" x14ac:dyDescent="0.3">
      <c r="B876">
        <v>155282247</v>
      </c>
      <c r="C876">
        <v>4119744</v>
      </c>
      <c r="D876">
        <v>3734592</v>
      </c>
    </row>
    <row r="877" spans="2:4" x14ac:dyDescent="0.3">
      <c r="B877">
        <v>155282247</v>
      </c>
      <c r="C877">
        <v>4119744</v>
      </c>
      <c r="D877">
        <v>3734592</v>
      </c>
    </row>
    <row r="878" spans="2:4" x14ac:dyDescent="0.3">
      <c r="B878">
        <v>155282247</v>
      </c>
      <c r="C878">
        <v>4119744</v>
      </c>
      <c r="D878">
        <v>3734592</v>
      </c>
    </row>
    <row r="879" spans="2:4" x14ac:dyDescent="0.3">
      <c r="B879">
        <v>155282247</v>
      </c>
      <c r="C879">
        <v>4119744</v>
      </c>
      <c r="D879">
        <v>3734592</v>
      </c>
    </row>
    <row r="880" spans="2:4" x14ac:dyDescent="0.3">
      <c r="B880">
        <v>155282247</v>
      </c>
      <c r="C880">
        <v>4119744</v>
      </c>
      <c r="D880">
        <v>3734592</v>
      </c>
    </row>
    <row r="881" spans="2:4" x14ac:dyDescent="0.3">
      <c r="B881">
        <v>155282247</v>
      </c>
      <c r="C881">
        <v>4119744</v>
      </c>
      <c r="D881">
        <v>3734592</v>
      </c>
    </row>
    <row r="882" spans="2:4" x14ac:dyDescent="0.3">
      <c r="B882">
        <v>155282247</v>
      </c>
      <c r="C882">
        <v>4119744</v>
      </c>
      <c r="D882">
        <v>3734592</v>
      </c>
    </row>
    <row r="883" spans="2:4" x14ac:dyDescent="0.3">
      <c r="B883">
        <v>155282247</v>
      </c>
      <c r="C883">
        <v>4119744</v>
      </c>
      <c r="D883">
        <v>3734592</v>
      </c>
    </row>
    <row r="884" spans="2:4" x14ac:dyDescent="0.3">
      <c r="B884">
        <v>155282247</v>
      </c>
      <c r="C884">
        <v>4119744</v>
      </c>
      <c r="D884">
        <v>3734592</v>
      </c>
    </row>
    <row r="885" spans="2:4" x14ac:dyDescent="0.3">
      <c r="B885">
        <v>155282247</v>
      </c>
      <c r="C885">
        <v>4119744</v>
      </c>
      <c r="D885">
        <v>3734592</v>
      </c>
    </row>
    <row r="886" spans="2:4" x14ac:dyDescent="0.3">
      <c r="B886">
        <v>155282247</v>
      </c>
      <c r="C886">
        <v>4119744</v>
      </c>
      <c r="D886">
        <v>3734592</v>
      </c>
    </row>
    <row r="887" spans="2:4" x14ac:dyDescent="0.3">
      <c r="B887">
        <v>155282247</v>
      </c>
      <c r="C887">
        <v>4119744</v>
      </c>
      <c r="D887">
        <v>3734592</v>
      </c>
    </row>
    <row r="888" spans="2:4" x14ac:dyDescent="0.3">
      <c r="B888">
        <v>155282247</v>
      </c>
      <c r="C888">
        <v>4119744</v>
      </c>
      <c r="D888">
        <v>3734592</v>
      </c>
    </row>
    <row r="889" spans="2:4" x14ac:dyDescent="0.3">
      <c r="B889">
        <v>155282247</v>
      </c>
      <c r="C889">
        <v>4119744</v>
      </c>
      <c r="D889">
        <v>3734592</v>
      </c>
    </row>
    <row r="890" spans="2:4" x14ac:dyDescent="0.3">
      <c r="B890">
        <v>155282247</v>
      </c>
      <c r="C890">
        <v>4119744</v>
      </c>
      <c r="D890">
        <v>3734592</v>
      </c>
    </row>
    <row r="891" spans="2:4" x14ac:dyDescent="0.3">
      <c r="B891">
        <v>155282247</v>
      </c>
      <c r="C891">
        <v>4119744</v>
      </c>
      <c r="D891">
        <v>3734592</v>
      </c>
    </row>
    <row r="892" spans="2:4" x14ac:dyDescent="0.3">
      <c r="B892">
        <v>155282247</v>
      </c>
      <c r="C892">
        <v>4119744</v>
      </c>
      <c r="D892">
        <v>3734592</v>
      </c>
    </row>
    <row r="893" spans="2:4" x14ac:dyDescent="0.3">
      <c r="B893">
        <v>155282247</v>
      </c>
      <c r="C893">
        <v>4119744</v>
      </c>
      <c r="D893">
        <v>3734592</v>
      </c>
    </row>
    <row r="894" spans="2:4" x14ac:dyDescent="0.3">
      <c r="B894">
        <v>155282247</v>
      </c>
      <c r="C894">
        <v>4119744</v>
      </c>
      <c r="D894">
        <v>3734592</v>
      </c>
    </row>
    <row r="895" spans="2:4" x14ac:dyDescent="0.3">
      <c r="B895">
        <v>155282247</v>
      </c>
      <c r="C895">
        <v>4119744</v>
      </c>
      <c r="D895">
        <v>3734592</v>
      </c>
    </row>
    <row r="896" spans="2:4" x14ac:dyDescent="0.3">
      <c r="B896">
        <v>155282247</v>
      </c>
      <c r="C896">
        <v>4119744</v>
      </c>
      <c r="D896">
        <v>3734592</v>
      </c>
    </row>
    <row r="897" spans="2:4" x14ac:dyDescent="0.3">
      <c r="B897">
        <v>155282247</v>
      </c>
      <c r="C897">
        <v>4119744</v>
      </c>
      <c r="D897">
        <v>3734592</v>
      </c>
    </row>
    <row r="898" spans="2:4" x14ac:dyDescent="0.3">
      <c r="B898">
        <v>155282247</v>
      </c>
      <c r="C898">
        <v>4119744</v>
      </c>
      <c r="D898">
        <v>3734592</v>
      </c>
    </row>
    <row r="899" spans="2:4" x14ac:dyDescent="0.3">
      <c r="B899">
        <v>155282247</v>
      </c>
      <c r="C899">
        <v>4119744</v>
      </c>
      <c r="D899">
        <v>3734592</v>
      </c>
    </row>
    <row r="900" spans="2:4" x14ac:dyDescent="0.3">
      <c r="B900">
        <v>155282247</v>
      </c>
      <c r="C900">
        <v>4119744</v>
      </c>
      <c r="D900">
        <v>3734592</v>
      </c>
    </row>
    <row r="901" spans="2:4" x14ac:dyDescent="0.3">
      <c r="B901">
        <v>155282247</v>
      </c>
      <c r="C901">
        <v>4119744</v>
      </c>
      <c r="D901">
        <v>3734592</v>
      </c>
    </row>
    <row r="902" spans="2:4" x14ac:dyDescent="0.3">
      <c r="B902">
        <v>155282247</v>
      </c>
      <c r="C902">
        <v>4119744</v>
      </c>
      <c r="D902">
        <v>3734592</v>
      </c>
    </row>
    <row r="903" spans="2:4" x14ac:dyDescent="0.3">
      <c r="B903">
        <v>155282247</v>
      </c>
      <c r="C903">
        <v>4119744</v>
      </c>
      <c r="D903">
        <v>3734592</v>
      </c>
    </row>
    <row r="904" spans="2:4" x14ac:dyDescent="0.3">
      <c r="B904">
        <v>155282247</v>
      </c>
      <c r="C904">
        <v>4119744</v>
      </c>
      <c r="D904">
        <v>3734592</v>
      </c>
    </row>
    <row r="905" spans="2:4" x14ac:dyDescent="0.3">
      <c r="B905">
        <v>155282247</v>
      </c>
      <c r="C905">
        <v>4119744</v>
      </c>
      <c r="D905">
        <v>3734592</v>
      </c>
    </row>
    <row r="906" spans="2:4" x14ac:dyDescent="0.3">
      <c r="B906">
        <v>155282247</v>
      </c>
      <c r="C906">
        <v>4119744</v>
      </c>
      <c r="D906">
        <v>3734592</v>
      </c>
    </row>
    <row r="907" spans="2:4" x14ac:dyDescent="0.3">
      <c r="B907">
        <v>155282247</v>
      </c>
      <c r="C907">
        <v>4119744</v>
      </c>
      <c r="D907">
        <v>3734592</v>
      </c>
    </row>
    <row r="908" spans="2:4" x14ac:dyDescent="0.3">
      <c r="B908">
        <v>155282247</v>
      </c>
      <c r="C908">
        <v>4119744</v>
      </c>
      <c r="D908">
        <v>3734592</v>
      </c>
    </row>
    <row r="909" spans="2:4" x14ac:dyDescent="0.3">
      <c r="B909">
        <v>155282247</v>
      </c>
      <c r="C909">
        <v>4119744</v>
      </c>
      <c r="D909">
        <v>3734592</v>
      </c>
    </row>
    <row r="910" spans="2:4" x14ac:dyDescent="0.3">
      <c r="B910">
        <v>155282247</v>
      </c>
      <c r="C910">
        <v>4119744</v>
      </c>
      <c r="D910">
        <v>3734592</v>
      </c>
    </row>
    <row r="911" spans="2:4" x14ac:dyDescent="0.3">
      <c r="B911">
        <v>155282247</v>
      </c>
      <c r="C911">
        <v>4119744</v>
      </c>
      <c r="D911">
        <v>3734592</v>
      </c>
    </row>
    <row r="912" spans="2:4" x14ac:dyDescent="0.3">
      <c r="B912">
        <v>155282247</v>
      </c>
      <c r="C912">
        <v>4119744</v>
      </c>
      <c r="D912">
        <v>3734592</v>
      </c>
    </row>
    <row r="913" spans="2:4" x14ac:dyDescent="0.3">
      <c r="B913">
        <v>155282247</v>
      </c>
      <c r="C913">
        <v>4119744</v>
      </c>
      <c r="D913">
        <v>3734592</v>
      </c>
    </row>
    <row r="914" spans="2:4" x14ac:dyDescent="0.3">
      <c r="B914">
        <v>155282247</v>
      </c>
      <c r="C914">
        <v>4119744</v>
      </c>
      <c r="D914">
        <v>3734592</v>
      </c>
    </row>
    <row r="915" spans="2:4" x14ac:dyDescent="0.3">
      <c r="B915">
        <v>155282247</v>
      </c>
      <c r="C915">
        <v>4119744</v>
      </c>
      <c r="D915">
        <v>3734592</v>
      </c>
    </row>
    <row r="916" spans="2:4" x14ac:dyDescent="0.3">
      <c r="B916">
        <v>155282247</v>
      </c>
      <c r="C916">
        <v>4119744</v>
      </c>
      <c r="D916">
        <v>3734592</v>
      </c>
    </row>
    <row r="917" spans="2:4" x14ac:dyDescent="0.3">
      <c r="B917">
        <v>155282247</v>
      </c>
      <c r="C917">
        <v>4119744</v>
      </c>
      <c r="D917">
        <v>3734592</v>
      </c>
    </row>
    <row r="918" spans="2:4" x14ac:dyDescent="0.3">
      <c r="B918">
        <v>155282247</v>
      </c>
      <c r="C918">
        <v>4119744</v>
      </c>
      <c r="D918">
        <v>3734592</v>
      </c>
    </row>
    <row r="919" spans="2:4" x14ac:dyDescent="0.3">
      <c r="B919">
        <v>155282247</v>
      </c>
      <c r="C919">
        <v>4119744</v>
      </c>
      <c r="D919">
        <v>3734592</v>
      </c>
    </row>
    <row r="920" spans="2:4" x14ac:dyDescent="0.3">
      <c r="B920">
        <v>155282247</v>
      </c>
      <c r="C920">
        <v>4119744</v>
      </c>
      <c r="D920">
        <v>3734592</v>
      </c>
    </row>
    <row r="921" spans="2:4" x14ac:dyDescent="0.3">
      <c r="B921">
        <v>155282247</v>
      </c>
      <c r="C921">
        <v>4119744</v>
      </c>
      <c r="D921">
        <v>3734592</v>
      </c>
    </row>
    <row r="922" spans="2:4" x14ac:dyDescent="0.3">
      <c r="B922">
        <v>155282247</v>
      </c>
      <c r="C922">
        <v>4119744</v>
      </c>
      <c r="D922">
        <v>3734592</v>
      </c>
    </row>
    <row r="923" spans="2:4" x14ac:dyDescent="0.3">
      <c r="B923">
        <v>155282247</v>
      </c>
      <c r="C923">
        <v>4119744</v>
      </c>
      <c r="D923">
        <v>3734592</v>
      </c>
    </row>
    <row r="924" spans="2:4" x14ac:dyDescent="0.3">
      <c r="B924">
        <v>155282247</v>
      </c>
      <c r="C924">
        <v>4119744</v>
      </c>
      <c r="D924">
        <v>3734592</v>
      </c>
    </row>
    <row r="925" spans="2:4" x14ac:dyDescent="0.3">
      <c r="B925">
        <v>155282247</v>
      </c>
      <c r="C925">
        <v>4119744</v>
      </c>
      <c r="D925">
        <v>3734592</v>
      </c>
    </row>
    <row r="926" spans="2:4" x14ac:dyDescent="0.3">
      <c r="B926">
        <v>155282247</v>
      </c>
      <c r="C926">
        <v>4119744</v>
      </c>
      <c r="D926">
        <v>3734592</v>
      </c>
    </row>
    <row r="927" spans="2:4" x14ac:dyDescent="0.3">
      <c r="B927">
        <v>155282247</v>
      </c>
      <c r="C927">
        <v>4119744</v>
      </c>
      <c r="D927">
        <v>3734592</v>
      </c>
    </row>
    <row r="928" spans="2:4" x14ac:dyDescent="0.3">
      <c r="B928">
        <v>155282247</v>
      </c>
      <c r="C928">
        <v>4119744</v>
      </c>
      <c r="D928">
        <v>3734592</v>
      </c>
    </row>
    <row r="929" spans="2:4" x14ac:dyDescent="0.3">
      <c r="B929">
        <v>155282247</v>
      </c>
      <c r="C929">
        <v>4119744</v>
      </c>
      <c r="D929">
        <v>3734592</v>
      </c>
    </row>
    <row r="930" spans="2:4" x14ac:dyDescent="0.3">
      <c r="B930">
        <v>155282247</v>
      </c>
      <c r="C930">
        <v>4119744</v>
      </c>
      <c r="D930">
        <v>3734592</v>
      </c>
    </row>
    <row r="931" spans="2:4" x14ac:dyDescent="0.3">
      <c r="B931">
        <v>155282247</v>
      </c>
      <c r="C931">
        <v>4119744</v>
      </c>
      <c r="D931">
        <v>3734592</v>
      </c>
    </row>
    <row r="932" spans="2:4" x14ac:dyDescent="0.3">
      <c r="B932">
        <v>155282247</v>
      </c>
      <c r="C932">
        <v>4119744</v>
      </c>
      <c r="D932">
        <v>3734592</v>
      </c>
    </row>
    <row r="933" spans="2:4" x14ac:dyDescent="0.3">
      <c r="B933">
        <v>155282247</v>
      </c>
      <c r="C933">
        <v>4119744</v>
      </c>
      <c r="D933">
        <v>3734592</v>
      </c>
    </row>
    <row r="934" spans="2:4" x14ac:dyDescent="0.3">
      <c r="B934">
        <v>155282247</v>
      </c>
      <c r="C934">
        <v>4119744</v>
      </c>
      <c r="D934">
        <v>3734592</v>
      </c>
    </row>
    <row r="935" spans="2:4" x14ac:dyDescent="0.3">
      <c r="B935">
        <v>155282247</v>
      </c>
      <c r="C935">
        <v>4119744</v>
      </c>
      <c r="D935">
        <v>3734592</v>
      </c>
    </row>
    <row r="936" spans="2:4" x14ac:dyDescent="0.3">
      <c r="B936">
        <v>155282247</v>
      </c>
      <c r="C936">
        <v>4119744</v>
      </c>
      <c r="D936">
        <v>3734592</v>
      </c>
    </row>
    <row r="937" spans="2:4" x14ac:dyDescent="0.3">
      <c r="B937">
        <v>155282247</v>
      </c>
      <c r="C937">
        <v>4119744</v>
      </c>
      <c r="D937">
        <v>3734592</v>
      </c>
    </row>
    <row r="938" spans="2:4" x14ac:dyDescent="0.3">
      <c r="B938">
        <v>155282247</v>
      </c>
      <c r="C938">
        <v>4119744</v>
      </c>
      <c r="D938">
        <v>3734592</v>
      </c>
    </row>
    <row r="939" spans="2:4" x14ac:dyDescent="0.3">
      <c r="B939">
        <v>155282247</v>
      </c>
      <c r="C939">
        <v>4119744</v>
      </c>
      <c r="D939">
        <v>3734592</v>
      </c>
    </row>
    <row r="940" spans="2:4" x14ac:dyDescent="0.3">
      <c r="B940">
        <v>155282247</v>
      </c>
      <c r="C940">
        <v>4119744</v>
      </c>
      <c r="D940">
        <v>3734592</v>
      </c>
    </row>
    <row r="941" spans="2:4" x14ac:dyDescent="0.3">
      <c r="B941">
        <v>155282247</v>
      </c>
      <c r="C941">
        <v>4119744</v>
      </c>
      <c r="D941">
        <v>3734592</v>
      </c>
    </row>
    <row r="942" spans="2:4" x14ac:dyDescent="0.3">
      <c r="B942">
        <v>155282247</v>
      </c>
      <c r="C942">
        <v>4119744</v>
      </c>
      <c r="D942">
        <v>3734592</v>
      </c>
    </row>
    <row r="943" spans="2:4" x14ac:dyDescent="0.3">
      <c r="B943">
        <v>155282247</v>
      </c>
      <c r="C943">
        <v>4119744</v>
      </c>
      <c r="D943">
        <v>3734592</v>
      </c>
    </row>
    <row r="944" spans="2:4" x14ac:dyDescent="0.3">
      <c r="B944">
        <v>155282247</v>
      </c>
      <c r="C944">
        <v>4119744</v>
      </c>
      <c r="D944">
        <v>3734592</v>
      </c>
    </row>
    <row r="945" spans="2:4" x14ac:dyDescent="0.3">
      <c r="B945">
        <v>155282247</v>
      </c>
      <c r="C945">
        <v>4119744</v>
      </c>
      <c r="D945">
        <v>3734592</v>
      </c>
    </row>
    <row r="946" spans="2:4" x14ac:dyDescent="0.3">
      <c r="B946">
        <v>155282247</v>
      </c>
      <c r="C946">
        <v>4119744</v>
      </c>
      <c r="D946">
        <v>3734592</v>
      </c>
    </row>
    <row r="947" spans="2:4" x14ac:dyDescent="0.3">
      <c r="B947">
        <v>155282247</v>
      </c>
      <c r="C947">
        <v>4119744</v>
      </c>
      <c r="D947">
        <v>3734592</v>
      </c>
    </row>
    <row r="948" spans="2:4" x14ac:dyDescent="0.3">
      <c r="B948">
        <v>155282247</v>
      </c>
      <c r="C948">
        <v>4119744</v>
      </c>
      <c r="D948">
        <v>3734592</v>
      </c>
    </row>
    <row r="949" spans="2:4" x14ac:dyDescent="0.3">
      <c r="B949">
        <v>155282247</v>
      </c>
      <c r="C949">
        <v>4119744</v>
      </c>
      <c r="D949">
        <v>3734592</v>
      </c>
    </row>
    <row r="950" spans="2:4" x14ac:dyDescent="0.3">
      <c r="B950">
        <v>155282247</v>
      </c>
      <c r="C950">
        <v>4119744</v>
      </c>
      <c r="D950">
        <v>3734592</v>
      </c>
    </row>
    <row r="951" spans="2:4" x14ac:dyDescent="0.3">
      <c r="B951">
        <v>155282247</v>
      </c>
      <c r="C951">
        <v>4119744</v>
      </c>
      <c r="D951">
        <v>3734592</v>
      </c>
    </row>
    <row r="952" spans="2:4" x14ac:dyDescent="0.3">
      <c r="B952">
        <v>155282247</v>
      </c>
      <c r="C952">
        <v>4119744</v>
      </c>
      <c r="D952">
        <v>3734592</v>
      </c>
    </row>
    <row r="953" spans="2:4" x14ac:dyDescent="0.3">
      <c r="B953">
        <v>155282247</v>
      </c>
      <c r="C953">
        <v>4119744</v>
      </c>
      <c r="D953">
        <v>3734592</v>
      </c>
    </row>
    <row r="954" spans="2:4" x14ac:dyDescent="0.3">
      <c r="B954">
        <v>155282247</v>
      </c>
      <c r="C954">
        <v>4119744</v>
      </c>
      <c r="D954">
        <v>3734592</v>
      </c>
    </row>
    <row r="955" spans="2:4" x14ac:dyDescent="0.3">
      <c r="B955">
        <v>155282247</v>
      </c>
      <c r="C955">
        <v>4119744</v>
      </c>
      <c r="D955">
        <v>3734592</v>
      </c>
    </row>
    <row r="956" spans="2:4" x14ac:dyDescent="0.3">
      <c r="B956">
        <v>155282247</v>
      </c>
      <c r="C956">
        <v>4119744</v>
      </c>
      <c r="D956">
        <v>3734592</v>
      </c>
    </row>
    <row r="957" spans="2:4" x14ac:dyDescent="0.3">
      <c r="B957">
        <v>155282247</v>
      </c>
      <c r="C957">
        <v>4119744</v>
      </c>
      <c r="D957">
        <v>3734592</v>
      </c>
    </row>
    <row r="958" spans="2:4" x14ac:dyDescent="0.3">
      <c r="B958">
        <v>155282247</v>
      </c>
      <c r="C958">
        <v>4119744</v>
      </c>
      <c r="D958">
        <v>3734592</v>
      </c>
    </row>
    <row r="959" spans="2:4" x14ac:dyDescent="0.3">
      <c r="B959">
        <v>155282247</v>
      </c>
      <c r="C959">
        <v>4119744</v>
      </c>
      <c r="D959">
        <v>3734592</v>
      </c>
    </row>
    <row r="960" spans="2:4" x14ac:dyDescent="0.3">
      <c r="B960">
        <v>155282247</v>
      </c>
      <c r="C960">
        <v>4119744</v>
      </c>
      <c r="D960">
        <v>3734592</v>
      </c>
    </row>
    <row r="961" spans="2:4" x14ac:dyDescent="0.3">
      <c r="B961">
        <v>155282247</v>
      </c>
      <c r="C961">
        <v>4119744</v>
      </c>
      <c r="D961">
        <v>3734592</v>
      </c>
    </row>
    <row r="962" spans="2:4" x14ac:dyDescent="0.3">
      <c r="B962">
        <v>155282247</v>
      </c>
      <c r="C962">
        <v>4119744</v>
      </c>
      <c r="D962">
        <v>3734592</v>
      </c>
    </row>
    <row r="963" spans="2:4" x14ac:dyDescent="0.3">
      <c r="B963">
        <v>155282247</v>
      </c>
      <c r="C963">
        <v>4119744</v>
      </c>
      <c r="D963">
        <v>3734592</v>
      </c>
    </row>
    <row r="964" spans="2:4" x14ac:dyDescent="0.3">
      <c r="B964">
        <v>155282247</v>
      </c>
      <c r="C964">
        <v>4119744</v>
      </c>
      <c r="D964">
        <v>3734592</v>
      </c>
    </row>
    <row r="965" spans="2:4" x14ac:dyDescent="0.3">
      <c r="B965">
        <v>155282247</v>
      </c>
      <c r="C965">
        <v>4119744</v>
      </c>
      <c r="D965">
        <v>3734592</v>
      </c>
    </row>
    <row r="966" spans="2:4" x14ac:dyDescent="0.3">
      <c r="B966">
        <v>155282247</v>
      </c>
      <c r="C966">
        <v>4119744</v>
      </c>
      <c r="D966">
        <v>3734592</v>
      </c>
    </row>
    <row r="967" spans="2:4" x14ac:dyDescent="0.3">
      <c r="B967">
        <v>155282247</v>
      </c>
      <c r="C967">
        <v>4119744</v>
      </c>
      <c r="D967">
        <v>3734592</v>
      </c>
    </row>
    <row r="968" spans="2:4" x14ac:dyDescent="0.3">
      <c r="B968">
        <v>155282247</v>
      </c>
      <c r="C968">
        <v>4119744</v>
      </c>
      <c r="D968">
        <v>3734592</v>
      </c>
    </row>
    <row r="969" spans="2:4" x14ac:dyDescent="0.3">
      <c r="B969">
        <v>155282247</v>
      </c>
      <c r="C969">
        <v>4119744</v>
      </c>
      <c r="D969">
        <v>3734592</v>
      </c>
    </row>
    <row r="970" spans="2:4" x14ac:dyDescent="0.3">
      <c r="B970">
        <v>155282247</v>
      </c>
      <c r="C970">
        <v>4119744</v>
      </c>
      <c r="D970">
        <v>3734592</v>
      </c>
    </row>
    <row r="971" spans="2:4" x14ac:dyDescent="0.3">
      <c r="B971">
        <v>155282247</v>
      </c>
      <c r="C971">
        <v>4119744</v>
      </c>
      <c r="D971">
        <v>3734592</v>
      </c>
    </row>
    <row r="972" spans="2:4" x14ac:dyDescent="0.3">
      <c r="B972">
        <v>155282247</v>
      </c>
      <c r="C972">
        <v>4119744</v>
      </c>
      <c r="D972">
        <v>3734592</v>
      </c>
    </row>
    <row r="973" spans="2:4" x14ac:dyDescent="0.3">
      <c r="B973">
        <v>155282247</v>
      </c>
      <c r="C973">
        <v>4119744</v>
      </c>
      <c r="D973">
        <v>3734592</v>
      </c>
    </row>
    <row r="974" spans="2:4" x14ac:dyDescent="0.3">
      <c r="B974">
        <v>155282247</v>
      </c>
      <c r="C974">
        <v>4119744</v>
      </c>
      <c r="D974">
        <v>3734592</v>
      </c>
    </row>
    <row r="975" spans="2:4" x14ac:dyDescent="0.3">
      <c r="B975">
        <v>155282247</v>
      </c>
      <c r="C975">
        <v>4119744</v>
      </c>
      <c r="D975">
        <v>3734592</v>
      </c>
    </row>
    <row r="976" spans="2:4" x14ac:dyDescent="0.3">
      <c r="B976">
        <v>155282247</v>
      </c>
      <c r="C976">
        <v>4119744</v>
      </c>
      <c r="D976">
        <v>3734592</v>
      </c>
    </row>
    <row r="977" spans="2:4" x14ac:dyDescent="0.3">
      <c r="B977">
        <v>155282247</v>
      </c>
      <c r="C977">
        <v>4119744</v>
      </c>
      <c r="D977">
        <v>3734592</v>
      </c>
    </row>
    <row r="978" spans="2:4" x14ac:dyDescent="0.3">
      <c r="B978">
        <v>155282247</v>
      </c>
      <c r="C978">
        <v>4119744</v>
      </c>
      <c r="D978">
        <v>3734592</v>
      </c>
    </row>
    <row r="979" spans="2:4" x14ac:dyDescent="0.3">
      <c r="B979">
        <v>155282247</v>
      </c>
      <c r="C979">
        <v>4119744</v>
      </c>
      <c r="D979">
        <v>3734592</v>
      </c>
    </row>
    <row r="980" spans="2:4" x14ac:dyDescent="0.3">
      <c r="B980">
        <v>155282247</v>
      </c>
      <c r="C980">
        <v>4119744</v>
      </c>
      <c r="D980">
        <v>3734592</v>
      </c>
    </row>
    <row r="981" spans="2:4" x14ac:dyDescent="0.3">
      <c r="B981">
        <v>155282247</v>
      </c>
      <c r="C981">
        <v>4119744</v>
      </c>
      <c r="D981">
        <v>3734592</v>
      </c>
    </row>
    <row r="982" spans="2:4" x14ac:dyDescent="0.3">
      <c r="B982">
        <v>155282247</v>
      </c>
      <c r="C982">
        <v>4119744</v>
      </c>
      <c r="D982">
        <v>3734592</v>
      </c>
    </row>
    <row r="983" spans="2:4" x14ac:dyDescent="0.3">
      <c r="B983">
        <v>155282247</v>
      </c>
      <c r="C983">
        <v>4119744</v>
      </c>
      <c r="D983">
        <v>3734592</v>
      </c>
    </row>
    <row r="984" spans="2:4" x14ac:dyDescent="0.3">
      <c r="B984">
        <v>155282247</v>
      </c>
      <c r="C984">
        <v>4119744</v>
      </c>
      <c r="D984">
        <v>3734592</v>
      </c>
    </row>
    <row r="985" spans="2:4" x14ac:dyDescent="0.3">
      <c r="B985">
        <v>155282247</v>
      </c>
      <c r="C985">
        <v>4119744</v>
      </c>
      <c r="D985">
        <v>3734592</v>
      </c>
    </row>
    <row r="986" spans="2:4" x14ac:dyDescent="0.3">
      <c r="B986">
        <v>155282247</v>
      </c>
      <c r="C986">
        <v>4119744</v>
      </c>
      <c r="D986">
        <v>3734592</v>
      </c>
    </row>
    <row r="987" spans="2:4" x14ac:dyDescent="0.3">
      <c r="B987">
        <v>155282247</v>
      </c>
      <c r="C987">
        <v>4119744</v>
      </c>
      <c r="D987">
        <v>3734592</v>
      </c>
    </row>
    <row r="988" spans="2:4" x14ac:dyDescent="0.3">
      <c r="B988">
        <v>155282247</v>
      </c>
      <c r="C988">
        <v>4119744</v>
      </c>
      <c r="D988">
        <v>3734592</v>
      </c>
    </row>
    <row r="989" spans="2:4" x14ac:dyDescent="0.3">
      <c r="B989">
        <v>155282247</v>
      </c>
      <c r="C989">
        <v>4119744</v>
      </c>
      <c r="D989">
        <v>3734592</v>
      </c>
    </row>
    <row r="990" spans="2:4" x14ac:dyDescent="0.3">
      <c r="B990">
        <v>155282247</v>
      </c>
      <c r="C990">
        <v>4119744</v>
      </c>
      <c r="D990">
        <v>3734592</v>
      </c>
    </row>
    <row r="991" spans="2:4" x14ac:dyDescent="0.3">
      <c r="B991">
        <v>155282247</v>
      </c>
      <c r="C991">
        <v>4119744</v>
      </c>
      <c r="D991">
        <v>3734592</v>
      </c>
    </row>
    <row r="992" spans="2:4" x14ac:dyDescent="0.3">
      <c r="B992">
        <v>155282247</v>
      </c>
      <c r="C992">
        <v>4119744</v>
      </c>
      <c r="D992">
        <v>3734592</v>
      </c>
    </row>
    <row r="993" spans="2:4" x14ac:dyDescent="0.3">
      <c r="B993">
        <v>155282247</v>
      </c>
      <c r="C993">
        <v>4119744</v>
      </c>
      <c r="D993">
        <v>3734592</v>
      </c>
    </row>
    <row r="994" spans="2:4" x14ac:dyDescent="0.3">
      <c r="B994">
        <v>155282247</v>
      </c>
      <c r="C994">
        <v>4119744</v>
      </c>
      <c r="D994">
        <v>3734592</v>
      </c>
    </row>
    <row r="995" spans="2:4" x14ac:dyDescent="0.3">
      <c r="B995">
        <v>155282247</v>
      </c>
      <c r="C995">
        <v>4119744</v>
      </c>
      <c r="D995">
        <v>3734592</v>
      </c>
    </row>
    <row r="996" spans="2:4" x14ac:dyDescent="0.3">
      <c r="B996">
        <v>155282247</v>
      </c>
      <c r="C996">
        <v>4119744</v>
      </c>
      <c r="D996">
        <v>3734592</v>
      </c>
    </row>
    <row r="997" spans="2:4" x14ac:dyDescent="0.3">
      <c r="B997">
        <v>155282247</v>
      </c>
      <c r="C997">
        <v>4119744</v>
      </c>
      <c r="D997">
        <v>3734592</v>
      </c>
    </row>
    <row r="998" spans="2:4" x14ac:dyDescent="0.3">
      <c r="B998">
        <v>155282247</v>
      </c>
      <c r="C998">
        <v>4119744</v>
      </c>
      <c r="D998">
        <v>3734592</v>
      </c>
    </row>
    <row r="999" spans="2:4" x14ac:dyDescent="0.3">
      <c r="B999">
        <v>155282247</v>
      </c>
      <c r="C999">
        <v>4119744</v>
      </c>
      <c r="D999">
        <v>3734592</v>
      </c>
    </row>
    <row r="1000" spans="2:4" x14ac:dyDescent="0.3">
      <c r="B1000">
        <v>155282247</v>
      </c>
      <c r="C1000">
        <v>4119744</v>
      </c>
      <c r="D1000">
        <v>3734592</v>
      </c>
    </row>
    <row r="1001" spans="2:4" x14ac:dyDescent="0.3">
      <c r="B1001">
        <v>155282247</v>
      </c>
      <c r="C1001">
        <v>4119744</v>
      </c>
      <c r="D1001">
        <v>3734592</v>
      </c>
    </row>
    <row r="1002" spans="2:4" x14ac:dyDescent="0.3">
      <c r="B1002">
        <v>155282247</v>
      </c>
      <c r="C1002">
        <v>4119744</v>
      </c>
      <c r="D1002">
        <v>3734592</v>
      </c>
    </row>
    <row r="1003" spans="2:4" x14ac:dyDescent="0.3">
      <c r="B1003">
        <v>155282247</v>
      </c>
      <c r="C1003">
        <v>4119744</v>
      </c>
      <c r="D1003">
        <v>3734592</v>
      </c>
    </row>
    <row r="1004" spans="2:4" x14ac:dyDescent="0.3">
      <c r="B1004">
        <v>155282247</v>
      </c>
      <c r="C1004">
        <v>4119744</v>
      </c>
      <c r="D1004">
        <v>3734592</v>
      </c>
    </row>
    <row r="1005" spans="2:4" x14ac:dyDescent="0.3">
      <c r="B1005">
        <v>155282247</v>
      </c>
      <c r="C1005">
        <v>4119744</v>
      </c>
      <c r="D1005">
        <v>3734592</v>
      </c>
    </row>
    <row r="1006" spans="2:4" x14ac:dyDescent="0.3">
      <c r="B1006">
        <v>155282247</v>
      </c>
      <c r="C1006">
        <v>4119744</v>
      </c>
      <c r="D1006">
        <v>3734592</v>
      </c>
    </row>
    <row r="1007" spans="2:4" x14ac:dyDescent="0.3">
      <c r="B1007">
        <v>155282247</v>
      </c>
      <c r="C1007">
        <v>4119744</v>
      </c>
      <c r="D1007">
        <v>3734592</v>
      </c>
    </row>
    <row r="1008" spans="2:4" x14ac:dyDescent="0.3">
      <c r="B1008">
        <v>155282247</v>
      </c>
      <c r="C1008">
        <v>4119744</v>
      </c>
      <c r="D1008">
        <v>3734592</v>
      </c>
    </row>
    <row r="1009" spans="2:4" x14ac:dyDescent="0.3">
      <c r="B1009">
        <v>155282247</v>
      </c>
      <c r="C1009">
        <v>4119744</v>
      </c>
      <c r="D1009">
        <v>3734592</v>
      </c>
    </row>
    <row r="1010" spans="2:4" x14ac:dyDescent="0.3">
      <c r="B1010">
        <v>155282247</v>
      </c>
      <c r="C1010">
        <v>4119744</v>
      </c>
      <c r="D1010">
        <v>3734592</v>
      </c>
    </row>
    <row r="1011" spans="2:4" x14ac:dyDescent="0.3">
      <c r="B1011">
        <v>155282247</v>
      </c>
      <c r="C1011">
        <v>4119744</v>
      </c>
      <c r="D1011">
        <v>3734592</v>
      </c>
    </row>
    <row r="1012" spans="2:4" x14ac:dyDescent="0.3">
      <c r="B1012">
        <v>155282247</v>
      </c>
      <c r="C1012">
        <v>4119744</v>
      </c>
      <c r="D1012">
        <v>3734592</v>
      </c>
    </row>
    <row r="1013" spans="2:4" x14ac:dyDescent="0.3">
      <c r="B1013">
        <v>155282247</v>
      </c>
      <c r="C1013">
        <v>4119744</v>
      </c>
      <c r="D1013">
        <v>3734592</v>
      </c>
    </row>
    <row r="1014" spans="2:4" x14ac:dyDescent="0.3">
      <c r="B1014">
        <v>155282247</v>
      </c>
      <c r="C1014">
        <v>4119744</v>
      </c>
      <c r="D1014">
        <v>3734592</v>
      </c>
    </row>
    <row r="1015" spans="2:4" x14ac:dyDescent="0.3">
      <c r="B1015">
        <v>155282247</v>
      </c>
      <c r="C1015">
        <v>4119744</v>
      </c>
      <c r="D1015">
        <v>3734592</v>
      </c>
    </row>
    <row r="1016" spans="2:4" x14ac:dyDescent="0.3">
      <c r="B1016">
        <v>155282247</v>
      </c>
      <c r="C1016">
        <v>4119744</v>
      </c>
      <c r="D1016">
        <v>3734592</v>
      </c>
    </row>
    <row r="1017" spans="2:4" x14ac:dyDescent="0.3">
      <c r="B1017">
        <v>155282247</v>
      </c>
      <c r="C1017">
        <v>4119744</v>
      </c>
      <c r="D1017">
        <v>3734592</v>
      </c>
    </row>
    <row r="1018" spans="2:4" x14ac:dyDescent="0.3">
      <c r="B1018">
        <v>155282247</v>
      </c>
      <c r="C1018">
        <v>4119744</v>
      </c>
      <c r="D1018">
        <v>3734592</v>
      </c>
    </row>
    <row r="1019" spans="2:4" x14ac:dyDescent="0.3">
      <c r="B1019">
        <v>155282247</v>
      </c>
      <c r="C1019">
        <v>4119744</v>
      </c>
      <c r="D1019">
        <v>3734592</v>
      </c>
    </row>
    <row r="1020" spans="2:4" x14ac:dyDescent="0.3">
      <c r="B1020">
        <v>155282247</v>
      </c>
      <c r="C1020">
        <v>4119744</v>
      </c>
      <c r="D1020">
        <v>3734592</v>
      </c>
    </row>
    <row r="1021" spans="2:4" x14ac:dyDescent="0.3">
      <c r="B1021">
        <v>155282247</v>
      </c>
      <c r="C1021">
        <v>4119744</v>
      </c>
      <c r="D1021">
        <v>3734592</v>
      </c>
    </row>
    <row r="1022" spans="2:4" x14ac:dyDescent="0.3">
      <c r="B1022">
        <v>155282247</v>
      </c>
      <c r="C1022">
        <v>4119744</v>
      </c>
      <c r="D1022">
        <v>3734592</v>
      </c>
    </row>
    <row r="1023" spans="2:4" x14ac:dyDescent="0.3">
      <c r="B1023">
        <v>155282247</v>
      </c>
      <c r="C1023">
        <v>4119744</v>
      </c>
      <c r="D1023">
        <v>3734592</v>
      </c>
    </row>
    <row r="1024" spans="2:4" x14ac:dyDescent="0.3">
      <c r="B1024">
        <v>155282247</v>
      </c>
      <c r="C1024">
        <v>4119744</v>
      </c>
      <c r="D1024">
        <v>3734592</v>
      </c>
    </row>
    <row r="1025" spans="2:4" x14ac:dyDescent="0.3">
      <c r="B1025">
        <v>155282247</v>
      </c>
      <c r="C1025">
        <v>4119744</v>
      </c>
      <c r="D1025">
        <v>3734592</v>
      </c>
    </row>
    <row r="1026" spans="2:4" x14ac:dyDescent="0.3">
      <c r="B1026">
        <v>155282247</v>
      </c>
      <c r="C1026">
        <v>4119744</v>
      </c>
      <c r="D1026">
        <v>3734592</v>
      </c>
    </row>
    <row r="1027" spans="2:4" x14ac:dyDescent="0.3">
      <c r="B1027">
        <v>155282247</v>
      </c>
      <c r="C1027">
        <v>4119744</v>
      </c>
      <c r="D1027">
        <v>3734592</v>
      </c>
    </row>
    <row r="1028" spans="2:4" x14ac:dyDescent="0.3">
      <c r="B1028">
        <v>155282247</v>
      </c>
      <c r="C1028">
        <v>4119744</v>
      </c>
      <c r="D1028">
        <v>3734592</v>
      </c>
    </row>
    <row r="1029" spans="2:4" x14ac:dyDescent="0.3">
      <c r="B1029">
        <v>155282247</v>
      </c>
      <c r="C1029">
        <v>4119744</v>
      </c>
      <c r="D1029">
        <v>3734592</v>
      </c>
    </row>
    <row r="1030" spans="2:4" x14ac:dyDescent="0.3">
      <c r="B1030">
        <v>155282247</v>
      </c>
      <c r="C1030">
        <v>4119744</v>
      </c>
      <c r="D1030">
        <v>3734592</v>
      </c>
    </row>
    <row r="1031" spans="2:4" x14ac:dyDescent="0.3">
      <c r="B1031">
        <v>155282247</v>
      </c>
      <c r="C1031">
        <v>4119744</v>
      </c>
      <c r="D1031">
        <v>3734592</v>
      </c>
    </row>
    <row r="1032" spans="2:4" x14ac:dyDescent="0.3">
      <c r="B1032">
        <v>155282247</v>
      </c>
      <c r="C1032">
        <v>4119744</v>
      </c>
      <c r="D1032">
        <v>3734592</v>
      </c>
    </row>
    <row r="1033" spans="2:4" x14ac:dyDescent="0.3">
      <c r="B1033">
        <v>155282247</v>
      </c>
      <c r="C1033">
        <v>4119744</v>
      </c>
      <c r="D1033">
        <v>3734592</v>
      </c>
    </row>
    <row r="1034" spans="2:4" x14ac:dyDescent="0.3">
      <c r="B1034">
        <v>155282247</v>
      </c>
      <c r="C1034">
        <v>4119744</v>
      </c>
      <c r="D1034">
        <v>3734592</v>
      </c>
    </row>
    <row r="1035" spans="2:4" x14ac:dyDescent="0.3">
      <c r="B1035">
        <v>155282247</v>
      </c>
      <c r="C1035">
        <v>4119744</v>
      </c>
      <c r="D1035">
        <v>3734592</v>
      </c>
    </row>
    <row r="1036" spans="2:4" x14ac:dyDescent="0.3">
      <c r="B1036">
        <v>155282247</v>
      </c>
      <c r="C1036">
        <v>4119744</v>
      </c>
      <c r="D1036">
        <v>3734592</v>
      </c>
    </row>
    <row r="1037" spans="2:4" x14ac:dyDescent="0.3">
      <c r="B1037">
        <v>155282247</v>
      </c>
      <c r="C1037">
        <v>4119744</v>
      </c>
      <c r="D1037">
        <v>3734592</v>
      </c>
    </row>
    <row r="1038" spans="2:4" x14ac:dyDescent="0.3">
      <c r="B1038">
        <v>155282247</v>
      </c>
      <c r="C1038">
        <v>4119744</v>
      </c>
      <c r="D1038">
        <v>3734592</v>
      </c>
    </row>
    <row r="1039" spans="2:4" x14ac:dyDescent="0.3">
      <c r="B1039">
        <v>155282247</v>
      </c>
      <c r="C1039">
        <v>4119744</v>
      </c>
      <c r="D1039">
        <v>3734592</v>
      </c>
    </row>
    <row r="1040" spans="2:4" x14ac:dyDescent="0.3">
      <c r="B1040">
        <v>155282247</v>
      </c>
      <c r="C1040">
        <v>4119744</v>
      </c>
      <c r="D1040">
        <v>3734592</v>
      </c>
    </row>
    <row r="1041" spans="2:4" x14ac:dyDescent="0.3">
      <c r="B1041">
        <v>155282247</v>
      </c>
      <c r="C1041">
        <v>4119744</v>
      </c>
      <c r="D1041">
        <v>3734592</v>
      </c>
    </row>
    <row r="1042" spans="2:4" x14ac:dyDescent="0.3">
      <c r="B1042">
        <v>155282247</v>
      </c>
      <c r="C1042">
        <v>4119744</v>
      </c>
      <c r="D1042">
        <v>3734592</v>
      </c>
    </row>
    <row r="1043" spans="2:4" x14ac:dyDescent="0.3">
      <c r="B1043">
        <v>155282247</v>
      </c>
      <c r="C1043">
        <v>4119744</v>
      </c>
      <c r="D1043">
        <v>3734592</v>
      </c>
    </row>
    <row r="1044" spans="2:4" x14ac:dyDescent="0.3">
      <c r="B1044">
        <v>155282247</v>
      </c>
      <c r="C1044">
        <v>4119744</v>
      </c>
      <c r="D1044">
        <v>3734592</v>
      </c>
    </row>
    <row r="1045" spans="2:4" x14ac:dyDescent="0.3">
      <c r="B1045">
        <v>155282247</v>
      </c>
      <c r="C1045">
        <v>4119744</v>
      </c>
      <c r="D1045">
        <v>3734592</v>
      </c>
    </row>
    <row r="1046" spans="2:4" x14ac:dyDescent="0.3">
      <c r="B1046">
        <v>155282247</v>
      </c>
      <c r="C1046">
        <v>4119744</v>
      </c>
      <c r="D1046">
        <v>3734592</v>
      </c>
    </row>
    <row r="1047" spans="2:4" x14ac:dyDescent="0.3">
      <c r="B1047">
        <v>155282247</v>
      </c>
      <c r="C1047">
        <v>4119744</v>
      </c>
      <c r="D1047">
        <v>3734592</v>
      </c>
    </row>
    <row r="1048" spans="2:4" x14ac:dyDescent="0.3">
      <c r="B1048">
        <v>155282247</v>
      </c>
      <c r="C1048">
        <v>4119744</v>
      </c>
      <c r="D1048">
        <v>3734592</v>
      </c>
    </row>
    <row r="1049" spans="2:4" x14ac:dyDescent="0.3">
      <c r="B1049">
        <v>155282247</v>
      </c>
      <c r="C1049">
        <v>4119744</v>
      </c>
      <c r="D1049">
        <v>3734592</v>
      </c>
    </row>
    <row r="1050" spans="2:4" x14ac:dyDescent="0.3">
      <c r="B1050">
        <v>155282247</v>
      </c>
      <c r="C1050">
        <v>4119744</v>
      </c>
      <c r="D1050">
        <v>3734592</v>
      </c>
    </row>
    <row r="1051" spans="2:4" x14ac:dyDescent="0.3">
      <c r="B1051">
        <v>155282247</v>
      </c>
      <c r="C1051">
        <v>4119744</v>
      </c>
      <c r="D1051">
        <v>3734592</v>
      </c>
    </row>
    <row r="1052" spans="2:4" x14ac:dyDescent="0.3">
      <c r="B1052">
        <v>155282247</v>
      </c>
      <c r="C1052">
        <v>4119744</v>
      </c>
      <c r="D1052">
        <v>3734592</v>
      </c>
    </row>
    <row r="1053" spans="2:4" x14ac:dyDescent="0.3">
      <c r="B1053">
        <v>155282247</v>
      </c>
      <c r="C1053">
        <v>4119744</v>
      </c>
      <c r="D1053">
        <v>3734592</v>
      </c>
    </row>
    <row r="1054" spans="2:4" x14ac:dyDescent="0.3">
      <c r="B1054">
        <v>155282247</v>
      </c>
      <c r="C1054">
        <v>4119744</v>
      </c>
      <c r="D1054">
        <v>3734592</v>
      </c>
    </row>
    <row r="1055" spans="2:4" x14ac:dyDescent="0.3">
      <c r="B1055">
        <v>155282247</v>
      </c>
      <c r="C1055">
        <v>4119744</v>
      </c>
      <c r="D1055">
        <v>3734592</v>
      </c>
    </row>
    <row r="1056" spans="2:4" x14ac:dyDescent="0.3">
      <c r="B1056">
        <v>155282247</v>
      </c>
      <c r="C1056">
        <v>4119744</v>
      </c>
      <c r="D1056">
        <v>3734592</v>
      </c>
    </row>
    <row r="1057" spans="2:4" x14ac:dyDescent="0.3">
      <c r="B1057">
        <v>155282247</v>
      </c>
      <c r="C1057">
        <v>4119744</v>
      </c>
      <c r="D1057">
        <v>3734592</v>
      </c>
    </row>
    <row r="1058" spans="2:4" x14ac:dyDescent="0.3">
      <c r="B1058">
        <v>155282247</v>
      </c>
      <c r="C1058">
        <v>4119744</v>
      </c>
      <c r="D1058">
        <v>3734592</v>
      </c>
    </row>
    <row r="1059" spans="2:4" x14ac:dyDescent="0.3">
      <c r="B1059">
        <v>155282247</v>
      </c>
      <c r="C1059">
        <v>4119744</v>
      </c>
      <c r="D1059">
        <v>3734592</v>
      </c>
    </row>
    <row r="1060" spans="2:4" x14ac:dyDescent="0.3">
      <c r="B1060">
        <v>155282247</v>
      </c>
      <c r="C1060">
        <v>4119744</v>
      </c>
      <c r="D1060">
        <v>3734592</v>
      </c>
    </row>
    <row r="1061" spans="2:4" x14ac:dyDescent="0.3">
      <c r="B1061">
        <v>155282247</v>
      </c>
      <c r="C1061">
        <v>4119744</v>
      </c>
      <c r="D1061">
        <v>3734592</v>
      </c>
    </row>
    <row r="1062" spans="2:4" x14ac:dyDescent="0.3">
      <c r="B1062">
        <v>155282247</v>
      </c>
      <c r="C1062">
        <v>4119744</v>
      </c>
      <c r="D1062">
        <v>3734592</v>
      </c>
    </row>
    <row r="1063" spans="2:4" x14ac:dyDescent="0.3">
      <c r="B1063">
        <v>155282247</v>
      </c>
      <c r="C1063">
        <v>4119744</v>
      </c>
      <c r="D1063">
        <v>3734592</v>
      </c>
    </row>
    <row r="1064" spans="2:4" x14ac:dyDescent="0.3">
      <c r="B1064">
        <v>155282247</v>
      </c>
      <c r="C1064">
        <v>4119744</v>
      </c>
      <c r="D1064">
        <v>3734592</v>
      </c>
    </row>
    <row r="1065" spans="2:4" x14ac:dyDescent="0.3">
      <c r="B1065">
        <v>155282247</v>
      </c>
      <c r="C1065">
        <v>4119744</v>
      </c>
      <c r="D1065">
        <v>3734592</v>
      </c>
    </row>
    <row r="1066" spans="2:4" x14ac:dyDescent="0.3">
      <c r="B1066">
        <v>155282247</v>
      </c>
      <c r="C1066">
        <v>4119744</v>
      </c>
      <c r="D1066">
        <v>3734592</v>
      </c>
    </row>
    <row r="1067" spans="2:4" x14ac:dyDescent="0.3">
      <c r="B1067">
        <v>155282247</v>
      </c>
      <c r="C1067">
        <v>4119744</v>
      </c>
      <c r="D1067">
        <v>3734592</v>
      </c>
    </row>
    <row r="1068" spans="2:4" x14ac:dyDescent="0.3">
      <c r="B1068">
        <v>155282247</v>
      </c>
      <c r="C1068">
        <v>4119744</v>
      </c>
      <c r="D1068">
        <v>3734592</v>
      </c>
    </row>
    <row r="1069" spans="2:4" x14ac:dyDescent="0.3">
      <c r="B1069">
        <v>155282247</v>
      </c>
      <c r="C1069">
        <v>4119744</v>
      </c>
      <c r="D1069">
        <v>3734592</v>
      </c>
    </row>
    <row r="1070" spans="2:4" x14ac:dyDescent="0.3">
      <c r="B1070">
        <v>155282247</v>
      </c>
      <c r="C1070">
        <v>4119744</v>
      </c>
      <c r="D1070">
        <v>3734592</v>
      </c>
    </row>
    <row r="1071" spans="2:4" x14ac:dyDescent="0.3">
      <c r="B1071">
        <v>155282247</v>
      </c>
      <c r="C1071">
        <v>4119744</v>
      </c>
      <c r="D1071">
        <v>3734592</v>
      </c>
    </row>
    <row r="1072" spans="2:4" x14ac:dyDescent="0.3">
      <c r="B1072">
        <v>155282247</v>
      </c>
      <c r="C1072">
        <v>4119744</v>
      </c>
      <c r="D1072">
        <v>3734592</v>
      </c>
    </row>
    <row r="1073" spans="2:4" x14ac:dyDescent="0.3">
      <c r="B1073">
        <v>155282247</v>
      </c>
      <c r="C1073">
        <v>4119744</v>
      </c>
      <c r="D1073">
        <v>3734592</v>
      </c>
    </row>
    <row r="1074" spans="2:4" x14ac:dyDescent="0.3">
      <c r="B1074">
        <v>155282247</v>
      </c>
      <c r="C1074">
        <v>4119744</v>
      </c>
      <c r="D1074">
        <v>3734592</v>
      </c>
    </row>
    <row r="1075" spans="2:4" x14ac:dyDescent="0.3">
      <c r="B1075">
        <v>155282247</v>
      </c>
      <c r="C1075">
        <v>4119744</v>
      </c>
      <c r="D1075">
        <v>3734592</v>
      </c>
    </row>
    <row r="1076" spans="2:4" x14ac:dyDescent="0.3">
      <c r="B1076">
        <v>155282247</v>
      </c>
      <c r="C1076">
        <v>4119744</v>
      </c>
      <c r="D1076">
        <v>3734592</v>
      </c>
    </row>
    <row r="1077" spans="2:4" x14ac:dyDescent="0.3">
      <c r="B1077">
        <v>155282247</v>
      </c>
      <c r="C1077">
        <v>4119744</v>
      </c>
      <c r="D1077">
        <v>3734592</v>
      </c>
    </row>
    <row r="1078" spans="2:4" x14ac:dyDescent="0.3">
      <c r="B1078">
        <v>155282247</v>
      </c>
      <c r="C1078">
        <v>4119744</v>
      </c>
      <c r="D1078">
        <v>3734592</v>
      </c>
    </row>
    <row r="1079" spans="2:4" x14ac:dyDescent="0.3">
      <c r="B1079">
        <v>155282247</v>
      </c>
      <c r="C1079">
        <v>4119744</v>
      </c>
      <c r="D1079">
        <v>3734592</v>
      </c>
    </row>
    <row r="1080" spans="2:4" x14ac:dyDescent="0.3">
      <c r="B1080">
        <v>155282247</v>
      </c>
      <c r="C1080">
        <v>4119744</v>
      </c>
      <c r="D1080">
        <v>3734592</v>
      </c>
    </row>
    <row r="1081" spans="2:4" x14ac:dyDescent="0.3">
      <c r="B1081">
        <v>155282247</v>
      </c>
      <c r="C1081">
        <v>4119744</v>
      </c>
      <c r="D1081">
        <v>3734592</v>
      </c>
    </row>
    <row r="1082" spans="2:4" x14ac:dyDescent="0.3">
      <c r="B1082">
        <v>155282247</v>
      </c>
      <c r="C1082">
        <v>4119744</v>
      </c>
      <c r="D1082">
        <v>3734592</v>
      </c>
    </row>
    <row r="1083" spans="2:4" x14ac:dyDescent="0.3">
      <c r="B1083">
        <v>155282247</v>
      </c>
      <c r="C1083">
        <v>4119744</v>
      </c>
      <c r="D1083">
        <v>3734592</v>
      </c>
    </row>
    <row r="1084" spans="2:4" x14ac:dyDescent="0.3">
      <c r="B1084">
        <v>155282247</v>
      </c>
      <c r="C1084">
        <v>4119744</v>
      </c>
      <c r="D1084">
        <v>3734592</v>
      </c>
    </row>
    <row r="1085" spans="2:4" x14ac:dyDescent="0.3">
      <c r="B1085">
        <v>155282247</v>
      </c>
      <c r="C1085">
        <v>4119744</v>
      </c>
      <c r="D1085">
        <v>3734592</v>
      </c>
    </row>
    <row r="1086" spans="2:4" x14ac:dyDescent="0.3">
      <c r="B1086">
        <v>155282247</v>
      </c>
      <c r="C1086">
        <v>4119744</v>
      </c>
      <c r="D1086">
        <v>3734592</v>
      </c>
    </row>
    <row r="1087" spans="2:4" x14ac:dyDescent="0.3">
      <c r="B1087">
        <v>155282247</v>
      </c>
      <c r="C1087">
        <v>4119744</v>
      </c>
      <c r="D1087">
        <v>3734592</v>
      </c>
    </row>
    <row r="1088" spans="2:4" x14ac:dyDescent="0.3">
      <c r="B1088">
        <v>155282247</v>
      </c>
      <c r="C1088">
        <v>4119744</v>
      </c>
      <c r="D1088">
        <v>3734592</v>
      </c>
    </row>
    <row r="1089" spans="2:4" x14ac:dyDescent="0.3">
      <c r="B1089">
        <v>155282247</v>
      </c>
      <c r="C1089">
        <v>4119744</v>
      </c>
      <c r="D1089">
        <v>3734592</v>
      </c>
    </row>
    <row r="1090" spans="2:4" x14ac:dyDescent="0.3">
      <c r="B1090">
        <v>155282247</v>
      </c>
      <c r="C1090">
        <v>4119744</v>
      </c>
      <c r="D1090">
        <v>3734592</v>
      </c>
    </row>
    <row r="1091" spans="2:4" x14ac:dyDescent="0.3">
      <c r="B1091">
        <v>155282247</v>
      </c>
      <c r="C1091">
        <v>4119744</v>
      </c>
      <c r="D1091">
        <v>3734592</v>
      </c>
    </row>
    <row r="1092" spans="2:4" x14ac:dyDescent="0.3">
      <c r="B1092">
        <v>155282247</v>
      </c>
      <c r="C1092">
        <v>4119744</v>
      </c>
      <c r="D1092">
        <v>3734592</v>
      </c>
    </row>
    <row r="1093" spans="2:4" x14ac:dyDescent="0.3">
      <c r="B1093">
        <v>155282247</v>
      </c>
      <c r="C1093">
        <v>4119744</v>
      </c>
      <c r="D1093">
        <v>3734592</v>
      </c>
    </row>
    <row r="1094" spans="2:4" x14ac:dyDescent="0.3">
      <c r="B1094">
        <v>155282247</v>
      </c>
      <c r="C1094">
        <v>4119744</v>
      </c>
      <c r="D1094">
        <v>3734592</v>
      </c>
    </row>
    <row r="1095" spans="2:4" x14ac:dyDescent="0.3">
      <c r="B1095">
        <v>155282247</v>
      </c>
      <c r="C1095">
        <v>4119744</v>
      </c>
      <c r="D1095">
        <v>3734592</v>
      </c>
    </row>
    <row r="1096" spans="2:4" x14ac:dyDescent="0.3">
      <c r="B1096">
        <v>155282247</v>
      </c>
      <c r="C1096">
        <v>4119744</v>
      </c>
      <c r="D1096">
        <v>3734592</v>
      </c>
    </row>
    <row r="1097" spans="2:4" x14ac:dyDescent="0.3">
      <c r="B1097">
        <v>155282247</v>
      </c>
      <c r="C1097">
        <v>4119744</v>
      </c>
      <c r="D1097">
        <v>3734592</v>
      </c>
    </row>
    <row r="1098" spans="2:4" x14ac:dyDescent="0.3">
      <c r="B1098">
        <v>155282247</v>
      </c>
      <c r="C1098">
        <v>4119744</v>
      </c>
      <c r="D1098">
        <v>3734592</v>
      </c>
    </row>
    <row r="1099" spans="2:4" x14ac:dyDescent="0.3">
      <c r="B1099">
        <v>155282247</v>
      </c>
      <c r="C1099">
        <v>4119744</v>
      </c>
      <c r="D1099">
        <v>3734592</v>
      </c>
    </row>
    <row r="1100" spans="2:4" x14ac:dyDescent="0.3">
      <c r="B1100">
        <v>155282247</v>
      </c>
      <c r="C1100">
        <v>4119744</v>
      </c>
      <c r="D1100">
        <v>3734592</v>
      </c>
    </row>
    <row r="1101" spans="2:4" x14ac:dyDescent="0.3">
      <c r="B1101">
        <v>155282247</v>
      </c>
      <c r="C1101">
        <v>4119744</v>
      </c>
      <c r="D1101">
        <v>3734592</v>
      </c>
    </row>
    <row r="1102" spans="2:4" x14ac:dyDescent="0.3">
      <c r="B1102">
        <v>155282247</v>
      </c>
      <c r="C1102">
        <v>4119744</v>
      </c>
      <c r="D1102">
        <v>3734592</v>
      </c>
    </row>
    <row r="1103" spans="2:4" x14ac:dyDescent="0.3">
      <c r="B1103">
        <v>155282247</v>
      </c>
      <c r="C1103">
        <v>4119744</v>
      </c>
      <c r="D1103">
        <v>3734592</v>
      </c>
    </row>
    <row r="1104" spans="2:4" x14ac:dyDescent="0.3">
      <c r="B1104">
        <v>155282247</v>
      </c>
      <c r="C1104">
        <v>4119744</v>
      </c>
      <c r="D1104">
        <v>3734592</v>
      </c>
    </row>
    <row r="1105" spans="2:4" x14ac:dyDescent="0.3">
      <c r="B1105">
        <v>155282247</v>
      </c>
      <c r="C1105">
        <v>4119744</v>
      </c>
      <c r="D1105">
        <v>3734592</v>
      </c>
    </row>
    <row r="1106" spans="2:4" x14ac:dyDescent="0.3">
      <c r="B1106">
        <v>155282247</v>
      </c>
      <c r="C1106">
        <v>4119744</v>
      </c>
      <c r="D1106">
        <v>3734592</v>
      </c>
    </row>
    <row r="1107" spans="2:4" x14ac:dyDescent="0.3">
      <c r="B1107">
        <v>155282247</v>
      </c>
      <c r="C1107">
        <v>4119744</v>
      </c>
      <c r="D1107">
        <v>3734592</v>
      </c>
    </row>
    <row r="1108" spans="2:4" x14ac:dyDescent="0.3">
      <c r="B1108">
        <v>155282247</v>
      </c>
      <c r="C1108">
        <v>4119744</v>
      </c>
      <c r="D1108">
        <v>3734592</v>
      </c>
    </row>
    <row r="1109" spans="2:4" x14ac:dyDescent="0.3">
      <c r="B1109">
        <v>155282247</v>
      </c>
      <c r="C1109">
        <v>4119744</v>
      </c>
      <c r="D1109">
        <v>3734592</v>
      </c>
    </row>
    <row r="1110" spans="2:4" x14ac:dyDescent="0.3">
      <c r="B1110">
        <v>155282247</v>
      </c>
      <c r="C1110">
        <v>4119744</v>
      </c>
      <c r="D1110">
        <v>3734592</v>
      </c>
    </row>
    <row r="1111" spans="2:4" x14ac:dyDescent="0.3">
      <c r="B1111">
        <v>155282247</v>
      </c>
      <c r="C1111">
        <v>4119744</v>
      </c>
      <c r="D1111">
        <v>3734592</v>
      </c>
    </row>
    <row r="1112" spans="2:4" x14ac:dyDescent="0.3">
      <c r="B1112">
        <v>155282247</v>
      </c>
      <c r="C1112">
        <v>4119744</v>
      </c>
      <c r="D1112">
        <v>3734592</v>
      </c>
    </row>
    <row r="1113" spans="2:4" x14ac:dyDescent="0.3">
      <c r="B1113">
        <v>155282247</v>
      </c>
      <c r="C1113">
        <v>4119744</v>
      </c>
      <c r="D1113">
        <v>3734592</v>
      </c>
    </row>
    <row r="1114" spans="2:4" x14ac:dyDescent="0.3">
      <c r="B1114">
        <v>155282247</v>
      </c>
      <c r="C1114">
        <v>4119744</v>
      </c>
      <c r="D1114">
        <v>3734592</v>
      </c>
    </row>
    <row r="1115" spans="2:4" x14ac:dyDescent="0.3">
      <c r="B1115">
        <v>155282247</v>
      </c>
      <c r="C1115">
        <v>4119744</v>
      </c>
      <c r="D1115">
        <v>3734592</v>
      </c>
    </row>
    <row r="1116" spans="2:4" x14ac:dyDescent="0.3">
      <c r="B1116">
        <v>155282247</v>
      </c>
      <c r="C1116">
        <v>4119744</v>
      </c>
      <c r="D1116">
        <v>3734592</v>
      </c>
    </row>
    <row r="1117" spans="2:4" x14ac:dyDescent="0.3">
      <c r="B1117">
        <v>155282247</v>
      </c>
      <c r="C1117">
        <v>4119744</v>
      </c>
      <c r="D1117">
        <v>3734592</v>
      </c>
    </row>
    <row r="1118" spans="2:4" x14ac:dyDescent="0.3">
      <c r="B1118">
        <v>155282247</v>
      </c>
      <c r="C1118">
        <v>4119744</v>
      </c>
      <c r="D1118">
        <v>3734592</v>
      </c>
    </row>
    <row r="1119" spans="2:4" x14ac:dyDescent="0.3">
      <c r="B1119">
        <v>155282247</v>
      </c>
      <c r="C1119">
        <v>4119744</v>
      </c>
      <c r="D1119">
        <v>3734592</v>
      </c>
    </row>
    <row r="1120" spans="2:4" x14ac:dyDescent="0.3">
      <c r="B1120">
        <v>155282247</v>
      </c>
      <c r="C1120">
        <v>4119744</v>
      </c>
      <c r="D1120">
        <v>3734592</v>
      </c>
    </row>
    <row r="1121" spans="2:4" x14ac:dyDescent="0.3">
      <c r="B1121">
        <v>155282247</v>
      </c>
      <c r="C1121">
        <v>4119744</v>
      </c>
      <c r="D1121">
        <v>3734592</v>
      </c>
    </row>
    <row r="1122" spans="2:4" x14ac:dyDescent="0.3">
      <c r="B1122">
        <v>155282247</v>
      </c>
      <c r="C1122">
        <v>4119744</v>
      </c>
      <c r="D1122">
        <v>3734592</v>
      </c>
    </row>
    <row r="1123" spans="2:4" x14ac:dyDescent="0.3">
      <c r="B1123">
        <v>155282247</v>
      </c>
      <c r="C1123">
        <v>4119744</v>
      </c>
      <c r="D1123">
        <v>3734592</v>
      </c>
    </row>
    <row r="1124" spans="2:4" x14ac:dyDescent="0.3">
      <c r="B1124">
        <v>155282247</v>
      </c>
      <c r="C1124">
        <v>4119744</v>
      </c>
      <c r="D1124">
        <v>3734592</v>
      </c>
    </row>
    <row r="1125" spans="2:4" x14ac:dyDescent="0.3">
      <c r="B1125">
        <v>155282247</v>
      </c>
      <c r="C1125">
        <v>4119744</v>
      </c>
      <c r="D1125">
        <v>3734592</v>
      </c>
    </row>
    <row r="1126" spans="2:4" x14ac:dyDescent="0.3">
      <c r="B1126">
        <v>155282247</v>
      </c>
      <c r="C1126">
        <v>4119744</v>
      </c>
      <c r="D1126">
        <v>3734592</v>
      </c>
    </row>
    <row r="1127" spans="2:4" x14ac:dyDescent="0.3">
      <c r="B1127">
        <v>155282247</v>
      </c>
      <c r="C1127">
        <v>4119744</v>
      </c>
      <c r="D1127">
        <v>3734592</v>
      </c>
    </row>
    <row r="1128" spans="2:4" x14ac:dyDescent="0.3">
      <c r="B1128">
        <v>155282247</v>
      </c>
      <c r="C1128">
        <v>4119744</v>
      </c>
      <c r="D1128">
        <v>3734592</v>
      </c>
    </row>
    <row r="1129" spans="2:4" x14ac:dyDescent="0.3">
      <c r="B1129">
        <v>155282247</v>
      </c>
      <c r="C1129">
        <v>4119744</v>
      </c>
      <c r="D1129">
        <v>3734592</v>
      </c>
    </row>
    <row r="1130" spans="2:4" x14ac:dyDescent="0.3">
      <c r="B1130">
        <v>155282247</v>
      </c>
      <c r="C1130">
        <v>4119744</v>
      </c>
      <c r="D1130">
        <v>3734592</v>
      </c>
    </row>
    <row r="1131" spans="2:4" x14ac:dyDescent="0.3">
      <c r="B1131">
        <v>155282247</v>
      </c>
      <c r="C1131">
        <v>4119744</v>
      </c>
      <c r="D1131">
        <v>3734592</v>
      </c>
    </row>
    <row r="1132" spans="2:4" x14ac:dyDescent="0.3">
      <c r="B1132">
        <v>155282247</v>
      </c>
      <c r="C1132">
        <v>4119744</v>
      </c>
      <c r="D1132">
        <v>3734592</v>
      </c>
    </row>
    <row r="1133" spans="2:4" x14ac:dyDescent="0.3">
      <c r="B1133">
        <v>155282247</v>
      </c>
      <c r="C1133">
        <v>4119744</v>
      </c>
      <c r="D1133">
        <v>3734592</v>
      </c>
    </row>
    <row r="1134" spans="2:4" x14ac:dyDescent="0.3">
      <c r="B1134">
        <v>155282247</v>
      </c>
      <c r="C1134">
        <v>4119744</v>
      </c>
      <c r="D1134">
        <v>3734592</v>
      </c>
    </row>
    <row r="1135" spans="2:4" x14ac:dyDescent="0.3">
      <c r="B1135">
        <v>155282247</v>
      </c>
      <c r="C1135">
        <v>4119744</v>
      </c>
      <c r="D1135">
        <v>3734592</v>
      </c>
    </row>
    <row r="1136" spans="2:4" x14ac:dyDescent="0.3">
      <c r="B1136">
        <v>155282247</v>
      </c>
      <c r="C1136">
        <v>4119744</v>
      </c>
      <c r="D1136">
        <v>3734592</v>
      </c>
    </row>
    <row r="1137" spans="2:4" x14ac:dyDescent="0.3">
      <c r="B1137">
        <v>155282247</v>
      </c>
      <c r="C1137">
        <v>4119744</v>
      </c>
      <c r="D1137">
        <v>3734592</v>
      </c>
    </row>
    <row r="1138" spans="2:4" x14ac:dyDescent="0.3">
      <c r="B1138">
        <v>155282247</v>
      </c>
      <c r="C1138">
        <v>4119744</v>
      </c>
      <c r="D1138">
        <v>3734592</v>
      </c>
    </row>
    <row r="1139" spans="2:4" x14ac:dyDescent="0.3">
      <c r="B1139">
        <v>155282247</v>
      </c>
      <c r="C1139">
        <v>4119744</v>
      </c>
      <c r="D1139">
        <v>3734592</v>
      </c>
    </row>
    <row r="1140" spans="2:4" x14ac:dyDescent="0.3">
      <c r="B1140">
        <v>155282247</v>
      </c>
      <c r="C1140">
        <v>4119744</v>
      </c>
      <c r="D1140">
        <v>3734592</v>
      </c>
    </row>
    <row r="1141" spans="2:4" x14ac:dyDescent="0.3">
      <c r="B1141">
        <v>155282247</v>
      </c>
      <c r="C1141">
        <v>4119744</v>
      </c>
      <c r="D1141">
        <v>3734592</v>
      </c>
    </row>
    <row r="1142" spans="2:4" x14ac:dyDescent="0.3">
      <c r="B1142">
        <v>155282247</v>
      </c>
      <c r="C1142">
        <v>4119744</v>
      </c>
      <c r="D1142">
        <v>3734592</v>
      </c>
    </row>
    <row r="1143" spans="2:4" x14ac:dyDescent="0.3">
      <c r="B1143">
        <v>155282247</v>
      </c>
      <c r="C1143">
        <v>4119744</v>
      </c>
      <c r="D1143">
        <v>3734592</v>
      </c>
    </row>
    <row r="1144" spans="2:4" x14ac:dyDescent="0.3">
      <c r="B1144">
        <v>155282247</v>
      </c>
      <c r="C1144">
        <v>4119744</v>
      </c>
      <c r="D1144">
        <v>3734592</v>
      </c>
    </row>
    <row r="1145" spans="2:4" x14ac:dyDescent="0.3">
      <c r="B1145">
        <v>155282247</v>
      </c>
      <c r="C1145">
        <v>4119744</v>
      </c>
      <c r="D1145">
        <v>3734592</v>
      </c>
    </row>
    <row r="1146" spans="2:4" x14ac:dyDescent="0.3">
      <c r="B1146">
        <v>155282247</v>
      </c>
      <c r="C1146">
        <v>4119744</v>
      </c>
      <c r="D1146">
        <v>3734592</v>
      </c>
    </row>
    <row r="1147" spans="2:4" x14ac:dyDescent="0.3">
      <c r="B1147">
        <v>155282247</v>
      </c>
      <c r="C1147">
        <v>4119744</v>
      </c>
      <c r="D1147">
        <v>3734592</v>
      </c>
    </row>
    <row r="1148" spans="2:4" x14ac:dyDescent="0.3">
      <c r="B1148">
        <v>155282247</v>
      </c>
      <c r="C1148">
        <v>4119744</v>
      </c>
      <c r="D1148">
        <v>3734592</v>
      </c>
    </row>
    <row r="1149" spans="2:4" x14ac:dyDescent="0.3">
      <c r="B1149">
        <v>155282247</v>
      </c>
      <c r="C1149">
        <v>4119744</v>
      </c>
      <c r="D1149">
        <v>3734592</v>
      </c>
    </row>
    <row r="1150" spans="2:4" x14ac:dyDescent="0.3">
      <c r="B1150">
        <v>155282247</v>
      </c>
      <c r="C1150">
        <v>4119744</v>
      </c>
      <c r="D1150">
        <v>3734592</v>
      </c>
    </row>
    <row r="1151" spans="2:4" x14ac:dyDescent="0.3">
      <c r="B1151">
        <v>155282247</v>
      </c>
      <c r="C1151">
        <v>4119744</v>
      </c>
      <c r="D1151">
        <v>3734592</v>
      </c>
    </row>
    <row r="1152" spans="2:4" x14ac:dyDescent="0.3">
      <c r="B1152">
        <v>155282247</v>
      </c>
      <c r="C1152">
        <v>4119744</v>
      </c>
      <c r="D1152">
        <v>3734592</v>
      </c>
    </row>
    <row r="1153" spans="2:4" x14ac:dyDescent="0.3">
      <c r="B1153">
        <v>155282247</v>
      </c>
      <c r="C1153">
        <v>4119744</v>
      </c>
      <c r="D1153">
        <v>3734592</v>
      </c>
    </row>
    <row r="1154" spans="2:4" x14ac:dyDescent="0.3">
      <c r="B1154">
        <v>155282247</v>
      </c>
      <c r="C1154">
        <v>4119744</v>
      </c>
      <c r="D1154">
        <v>3734592</v>
      </c>
    </row>
    <row r="1155" spans="2:4" x14ac:dyDescent="0.3">
      <c r="B1155">
        <v>155282247</v>
      </c>
      <c r="C1155">
        <v>4119744</v>
      </c>
      <c r="D1155">
        <v>3734592</v>
      </c>
    </row>
    <row r="1156" spans="2:4" x14ac:dyDescent="0.3">
      <c r="B1156">
        <v>155282247</v>
      </c>
      <c r="C1156">
        <v>4119744</v>
      </c>
      <c r="D1156">
        <v>3734592</v>
      </c>
    </row>
    <row r="1157" spans="2:4" x14ac:dyDescent="0.3">
      <c r="B1157">
        <v>155282247</v>
      </c>
      <c r="C1157">
        <v>4119744</v>
      </c>
      <c r="D1157">
        <v>3734592</v>
      </c>
    </row>
    <row r="1158" spans="2:4" x14ac:dyDescent="0.3">
      <c r="B1158">
        <v>155282247</v>
      </c>
      <c r="C1158">
        <v>4119744</v>
      </c>
      <c r="D1158">
        <v>3734592</v>
      </c>
    </row>
    <row r="1159" spans="2:4" x14ac:dyDescent="0.3">
      <c r="B1159">
        <v>155282247</v>
      </c>
      <c r="C1159">
        <v>4119744</v>
      </c>
      <c r="D1159">
        <v>3734592</v>
      </c>
    </row>
    <row r="1160" spans="2:4" x14ac:dyDescent="0.3">
      <c r="B1160">
        <v>155282247</v>
      </c>
      <c r="C1160">
        <v>4119744</v>
      </c>
      <c r="D1160">
        <v>3734592</v>
      </c>
    </row>
    <row r="1161" spans="2:4" x14ac:dyDescent="0.3">
      <c r="B1161">
        <v>155282247</v>
      </c>
      <c r="C1161">
        <v>4119744</v>
      </c>
      <c r="D1161">
        <v>3734592</v>
      </c>
    </row>
    <row r="1162" spans="2:4" x14ac:dyDescent="0.3">
      <c r="B1162">
        <v>155282247</v>
      </c>
      <c r="C1162">
        <v>4119744</v>
      </c>
      <c r="D1162">
        <v>3734592</v>
      </c>
    </row>
    <row r="1163" spans="2:4" x14ac:dyDescent="0.3">
      <c r="B1163">
        <v>155282247</v>
      </c>
      <c r="C1163">
        <v>4119744</v>
      </c>
      <c r="D1163">
        <v>3734592</v>
      </c>
    </row>
    <row r="1164" spans="2:4" x14ac:dyDescent="0.3">
      <c r="B1164">
        <v>155282247</v>
      </c>
      <c r="C1164">
        <v>4119744</v>
      </c>
      <c r="D1164">
        <v>3734592</v>
      </c>
    </row>
    <row r="1165" spans="2:4" x14ac:dyDescent="0.3">
      <c r="B1165">
        <v>155282247</v>
      </c>
      <c r="C1165">
        <v>4119744</v>
      </c>
      <c r="D1165">
        <v>3734592</v>
      </c>
    </row>
    <row r="1166" spans="2:4" x14ac:dyDescent="0.3">
      <c r="B1166">
        <v>155282247</v>
      </c>
      <c r="C1166">
        <v>4119744</v>
      </c>
      <c r="D1166">
        <v>3734592</v>
      </c>
    </row>
    <row r="1167" spans="2:4" x14ac:dyDescent="0.3">
      <c r="B1167">
        <v>155282247</v>
      </c>
      <c r="C1167">
        <v>4119744</v>
      </c>
      <c r="D1167">
        <v>3734592</v>
      </c>
    </row>
    <row r="1168" spans="2:4" x14ac:dyDescent="0.3">
      <c r="B1168">
        <v>155282247</v>
      </c>
      <c r="C1168">
        <v>4119744</v>
      </c>
      <c r="D1168">
        <v>3734592</v>
      </c>
    </row>
    <row r="1169" spans="2:4" x14ac:dyDescent="0.3">
      <c r="B1169">
        <v>155282247</v>
      </c>
      <c r="C1169">
        <v>4119744</v>
      </c>
      <c r="D1169">
        <v>3734592</v>
      </c>
    </row>
    <row r="1170" spans="2:4" x14ac:dyDescent="0.3">
      <c r="B1170">
        <v>155282247</v>
      </c>
      <c r="C1170">
        <v>4119744</v>
      </c>
      <c r="D1170">
        <v>3734592</v>
      </c>
    </row>
    <row r="1171" spans="2:4" x14ac:dyDescent="0.3">
      <c r="B1171">
        <v>155282247</v>
      </c>
      <c r="C1171">
        <v>4119744</v>
      </c>
      <c r="D1171">
        <v>3734592</v>
      </c>
    </row>
    <row r="1172" spans="2:4" x14ac:dyDescent="0.3">
      <c r="B1172">
        <v>155282247</v>
      </c>
      <c r="C1172">
        <v>4119744</v>
      </c>
      <c r="D1172">
        <v>3734592</v>
      </c>
    </row>
    <row r="1173" spans="2:4" x14ac:dyDescent="0.3">
      <c r="B1173">
        <v>155282247</v>
      </c>
      <c r="C1173">
        <v>4119744</v>
      </c>
      <c r="D1173">
        <v>3734592</v>
      </c>
    </row>
    <row r="1174" spans="2:4" x14ac:dyDescent="0.3">
      <c r="B1174">
        <v>155282247</v>
      </c>
      <c r="C1174">
        <v>4119744</v>
      </c>
      <c r="D1174">
        <v>3734592</v>
      </c>
    </row>
    <row r="1175" spans="2:4" x14ac:dyDescent="0.3">
      <c r="B1175">
        <v>155282247</v>
      </c>
      <c r="C1175">
        <v>4119744</v>
      </c>
      <c r="D1175">
        <v>3734592</v>
      </c>
    </row>
    <row r="1176" spans="2:4" x14ac:dyDescent="0.3">
      <c r="B1176">
        <v>155282247</v>
      </c>
      <c r="C1176">
        <v>4119744</v>
      </c>
      <c r="D1176">
        <v>3734592</v>
      </c>
    </row>
    <row r="1177" spans="2:4" x14ac:dyDescent="0.3">
      <c r="B1177">
        <v>155282247</v>
      </c>
      <c r="C1177">
        <v>4119744</v>
      </c>
      <c r="D1177">
        <v>3734592</v>
      </c>
    </row>
    <row r="1178" spans="2:4" x14ac:dyDescent="0.3">
      <c r="B1178">
        <v>155282247</v>
      </c>
      <c r="C1178">
        <v>4119744</v>
      </c>
      <c r="D1178">
        <v>3734592</v>
      </c>
    </row>
    <row r="1179" spans="2:4" x14ac:dyDescent="0.3">
      <c r="B1179">
        <v>155282247</v>
      </c>
      <c r="C1179">
        <v>4119744</v>
      </c>
      <c r="D1179">
        <v>3734592</v>
      </c>
    </row>
    <row r="1180" spans="2:4" x14ac:dyDescent="0.3">
      <c r="B1180">
        <v>155282247</v>
      </c>
      <c r="C1180">
        <v>4119744</v>
      </c>
      <c r="D1180">
        <v>3734592</v>
      </c>
    </row>
    <row r="1181" spans="2:4" x14ac:dyDescent="0.3">
      <c r="B1181">
        <v>155282247</v>
      </c>
      <c r="C1181">
        <v>4119744</v>
      </c>
      <c r="D1181">
        <v>3734592</v>
      </c>
    </row>
    <row r="1182" spans="2:4" x14ac:dyDescent="0.3">
      <c r="B1182">
        <v>155282247</v>
      </c>
      <c r="C1182">
        <v>4119744</v>
      </c>
      <c r="D1182">
        <v>3734592</v>
      </c>
    </row>
    <row r="1183" spans="2:4" x14ac:dyDescent="0.3">
      <c r="B1183">
        <v>155282247</v>
      </c>
      <c r="C1183">
        <v>4119744</v>
      </c>
      <c r="D1183">
        <v>3734592</v>
      </c>
    </row>
    <row r="1184" spans="2:4" x14ac:dyDescent="0.3">
      <c r="B1184">
        <v>155282247</v>
      </c>
      <c r="C1184">
        <v>4119744</v>
      </c>
      <c r="D1184">
        <v>3734592</v>
      </c>
    </row>
    <row r="1185" spans="2:4" x14ac:dyDescent="0.3">
      <c r="B1185">
        <v>155282247</v>
      </c>
      <c r="C1185">
        <v>4119744</v>
      </c>
      <c r="D1185">
        <v>3734592</v>
      </c>
    </row>
    <row r="1186" spans="2:4" x14ac:dyDescent="0.3">
      <c r="B1186">
        <v>155282247</v>
      </c>
      <c r="C1186">
        <v>4119744</v>
      </c>
      <c r="D1186">
        <v>3734592</v>
      </c>
    </row>
    <row r="1187" spans="2:4" x14ac:dyDescent="0.3">
      <c r="B1187">
        <v>155282247</v>
      </c>
      <c r="C1187">
        <v>4119744</v>
      </c>
      <c r="D1187">
        <v>3734592</v>
      </c>
    </row>
    <row r="1188" spans="2:4" x14ac:dyDescent="0.3">
      <c r="B1188">
        <v>155282247</v>
      </c>
      <c r="C1188">
        <v>4119744</v>
      </c>
      <c r="D1188">
        <v>3734592</v>
      </c>
    </row>
    <row r="1189" spans="2:4" x14ac:dyDescent="0.3">
      <c r="B1189">
        <v>155282247</v>
      </c>
      <c r="C1189">
        <v>4119744</v>
      </c>
      <c r="D1189">
        <v>3734592</v>
      </c>
    </row>
    <row r="1190" spans="2:4" x14ac:dyDescent="0.3">
      <c r="B1190">
        <v>155282247</v>
      </c>
      <c r="C1190">
        <v>4119744</v>
      </c>
      <c r="D1190">
        <v>3734592</v>
      </c>
    </row>
    <row r="1191" spans="2:4" x14ac:dyDescent="0.3">
      <c r="B1191">
        <v>155282247</v>
      </c>
      <c r="C1191">
        <v>4119744</v>
      </c>
      <c r="D1191">
        <v>3734592</v>
      </c>
    </row>
    <row r="1192" spans="2:4" x14ac:dyDescent="0.3">
      <c r="B1192">
        <v>155282247</v>
      </c>
      <c r="C1192">
        <v>4119744</v>
      </c>
      <c r="D1192">
        <v>3734592</v>
      </c>
    </row>
    <row r="1193" spans="2:4" x14ac:dyDescent="0.3">
      <c r="B1193">
        <v>155282247</v>
      </c>
      <c r="C1193">
        <v>4119744</v>
      </c>
      <c r="D1193">
        <v>3734592</v>
      </c>
    </row>
    <row r="1194" spans="2:4" x14ac:dyDescent="0.3">
      <c r="B1194">
        <v>155282247</v>
      </c>
      <c r="C1194">
        <v>4119744</v>
      </c>
      <c r="D1194">
        <v>3734592</v>
      </c>
    </row>
    <row r="1195" spans="2:4" x14ac:dyDescent="0.3">
      <c r="B1195">
        <v>155282247</v>
      </c>
      <c r="C1195">
        <v>4119744</v>
      </c>
      <c r="D1195">
        <v>3734592</v>
      </c>
    </row>
    <row r="1196" spans="2:4" x14ac:dyDescent="0.3">
      <c r="B1196">
        <v>155282247</v>
      </c>
      <c r="C1196">
        <v>4119744</v>
      </c>
      <c r="D1196">
        <v>3734592</v>
      </c>
    </row>
    <row r="1197" spans="2:4" x14ac:dyDescent="0.3">
      <c r="B1197">
        <v>155282247</v>
      </c>
      <c r="C1197">
        <v>4119744</v>
      </c>
      <c r="D1197">
        <v>3734592</v>
      </c>
    </row>
    <row r="1198" spans="2:4" x14ac:dyDescent="0.3">
      <c r="B1198">
        <v>155282247</v>
      </c>
      <c r="C1198">
        <v>4119744</v>
      </c>
      <c r="D1198">
        <v>3734592</v>
      </c>
    </row>
    <row r="1199" spans="2:4" x14ac:dyDescent="0.3">
      <c r="B1199">
        <v>155282247</v>
      </c>
      <c r="C1199">
        <v>4119744</v>
      </c>
      <c r="D1199">
        <v>3734592</v>
      </c>
    </row>
    <row r="1200" spans="2:4" x14ac:dyDescent="0.3">
      <c r="B1200">
        <v>155282247</v>
      </c>
      <c r="C1200">
        <v>4119744</v>
      </c>
      <c r="D1200">
        <v>3734592</v>
      </c>
    </row>
    <row r="1201" spans="2:4" x14ac:dyDescent="0.3">
      <c r="B1201">
        <v>155282247</v>
      </c>
      <c r="C1201">
        <v>4119744</v>
      </c>
      <c r="D1201">
        <v>3734592</v>
      </c>
    </row>
    <row r="1202" spans="2:4" x14ac:dyDescent="0.3">
      <c r="B1202">
        <v>155282247</v>
      </c>
      <c r="C1202">
        <v>4119744</v>
      </c>
      <c r="D1202">
        <v>3734592</v>
      </c>
    </row>
    <row r="1203" spans="2:4" x14ac:dyDescent="0.3">
      <c r="B1203">
        <v>155282247</v>
      </c>
      <c r="C1203">
        <v>4119744</v>
      </c>
      <c r="D1203">
        <v>3734592</v>
      </c>
    </row>
    <row r="1204" spans="2:4" x14ac:dyDescent="0.3">
      <c r="B1204">
        <v>155282247</v>
      </c>
      <c r="C1204">
        <v>4119744</v>
      </c>
      <c r="D1204">
        <v>3734592</v>
      </c>
    </row>
    <row r="1205" spans="2:4" x14ac:dyDescent="0.3">
      <c r="B1205">
        <v>155282247</v>
      </c>
      <c r="C1205">
        <v>4119744</v>
      </c>
      <c r="D1205">
        <v>3734592</v>
      </c>
    </row>
    <row r="1206" spans="2:4" x14ac:dyDescent="0.3">
      <c r="B1206">
        <v>155282247</v>
      </c>
      <c r="C1206">
        <v>4119744</v>
      </c>
      <c r="D1206">
        <v>3734592</v>
      </c>
    </row>
    <row r="1207" spans="2:4" x14ac:dyDescent="0.3">
      <c r="B1207">
        <v>155282247</v>
      </c>
      <c r="C1207">
        <v>4119744</v>
      </c>
      <c r="D1207">
        <v>3734592</v>
      </c>
    </row>
    <row r="1208" spans="2:4" x14ac:dyDescent="0.3">
      <c r="B1208">
        <v>155282247</v>
      </c>
      <c r="C1208">
        <v>4119744</v>
      </c>
      <c r="D1208">
        <v>3734592</v>
      </c>
    </row>
    <row r="1209" spans="2:4" x14ac:dyDescent="0.3">
      <c r="B1209">
        <v>155282247</v>
      </c>
      <c r="C1209">
        <v>4119744</v>
      </c>
      <c r="D1209">
        <v>3734592</v>
      </c>
    </row>
    <row r="1210" spans="2:4" x14ac:dyDescent="0.3">
      <c r="B1210">
        <v>155282247</v>
      </c>
      <c r="C1210">
        <v>4119744</v>
      </c>
      <c r="D1210">
        <v>3734592</v>
      </c>
    </row>
    <row r="1211" spans="2:4" x14ac:dyDescent="0.3">
      <c r="B1211">
        <v>155282247</v>
      </c>
      <c r="C1211">
        <v>4119744</v>
      </c>
      <c r="D1211">
        <v>3734592</v>
      </c>
    </row>
    <row r="1212" spans="2:4" x14ac:dyDescent="0.3">
      <c r="B1212">
        <v>155282247</v>
      </c>
      <c r="C1212">
        <v>4119744</v>
      </c>
      <c r="D1212">
        <v>3734592</v>
      </c>
    </row>
    <row r="1213" spans="2:4" x14ac:dyDescent="0.3">
      <c r="B1213">
        <v>155282247</v>
      </c>
      <c r="C1213">
        <v>4119744</v>
      </c>
      <c r="D1213">
        <v>3734592</v>
      </c>
    </row>
    <row r="1214" spans="2:4" x14ac:dyDescent="0.3">
      <c r="B1214">
        <v>155282247</v>
      </c>
      <c r="C1214">
        <v>4119744</v>
      </c>
      <c r="D1214">
        <v>3734592</v>
      </c>
    </row>
    <row r="1215" spans="2:4" x14ac:dyDescent="0.3">
      <c r="B1215">
        <v>155282247</v>
      </c>
      <c r="C1215">
        <v>4119744</v>
      </c>
      <c r="D1215">
        <v>3734592</v>
      </c>
    </row>
    <row r="1216" spans="2:4" x14ac:dyDescent="0.3">
      <c r="B1216">
        <v>155282247</v>
      </c>
      <c r="C1216">
        <v>4119744</v>
      </c>
      <c r="D1216">
        <v>3734592</v>
      </c>
    </row>
    <row r="1217" spans="2:4" x14ac:dyDescent="0.3">
      <c r="B1217">
        <v>155282247</v>
      </c>
      <c r="C1217">
        <v>4119744</v>
      </c>
      <c r="D1217">
        <v>3734592</v>
      </c>
    </row>
    <row r="1218" spans="2:4" x14ac:dyDescent="0.3">
      <c r="B1218">
        <v>155282247</v>
      </c>
      <c r="C1218">
        <v>4119744</v>
      </c>
      <c r="D1218">
        <v>3734592</v>
      </c>
    </row>
    <row r="1219" spans="2:4" x14ac:dyDescent="0.3">
      <c r="B1219">
        <v>155282247</v>
      </c>
      <c r="C1219">
        <v>4119744</v>
      </c>
      <c r="D1219">
        <v>3734592</v>
      </c>
    </row>
    <row r="1220" spans="2:4" x14ac:dyDescent="0.3">
      <c r="B1220">
        <v>155282247</v>
      </c>
      <c r="C1220">
        <v>4119744</v>
      </c>
      <c r="D1220">
        <v>3734592</v>
      </c>
    </row>
    <row r="1221" spans="2:4" x14ac:dyDescent="0.3">
      <c r="B1221">
        <v>155282247</v>
      </c>
      <c r="C1221">
        <v>4119744</v>
      </c>
      <c r="D1221">
        <v>3734592</v>
      </c>
    </row>
    <row r="1222" spans="2:4" x14ac:dyDescent="0.3">
      <c r="B1222">
        <v>155282247</v>
      </c>
      <c r="C1222">
        <v>4119744</v>
      </c>
      <c r="D1222">
        <v>3734592</v>
      </c>
    </row>
    <row r="1223" spans="2:4" x14ac:dyDescent="0.3">
      <c r="B1223">
        <v>155282247</v>
      </c>
      <c r="C1223">
        <v>4119744</v>
      </c>
      <c r="D1223">
        <v>3734592</v>
      </c>
    </row>
    <row r="1224" spans="2:4" x14ac:dyDescent="0.3">
      <c r="B1224">
        <v>155282247</v>
      </c>
      <c r="C1224">
        <v>4119744</v>
      </c>
      <c r="D1224">
        <v>3734592</v>
      </c>
    </row>
    <row r="1225" spans="2:4" x14ac:dyDescent="0.3">
      <c r="B1225">
        <v>155282247</v>
      </c>
      <c r="C1225">
        <v>4119744</v>
      </c>
      <c r="D1225">
        <v>3734592</v>
      </c>
    </row>
    <row r="1226" spans="2:4" x14ac:dyDescent="0.3">
      <c r="B1226">
        <v>155282247</v>
      </c>
      <c r="C1226">
        <v>4119744</v>
      </c>
      <c r="D1226">
        <v>3734592</v>
      </c>
    </row>
    <row r="1227" spans="2:4" x14ac:dyDescent="0.3">
      <c r="B1227">
        <v>155282247</v>
      </c>
      <c r="C1227">
        <v>4119744</v>
      </c>
      <c r="D1227">
        <v>3734592</v>
      </c>
    </row>
    <row r="1228" spans="2:4" x14ac:dyDescent="0.3">
      <c r="B1228">
        <v>155282247</v>
      </c>
      <c r="C1228">
        <v>4119744</v>
      </c>
      <c r="D1228">
        <v>3734592</v>
      </c>
    </row>
    <row r="1229" spans="2:4" x14ac:dyDescent="0.3">
      <c r="B1229">
        <v>155282247</v>
      </c>
      <c r="C1229">
        <v>4119744</v>
      </c>
      <c r="D1229">
        <v>3734592</v>
      </c>
    </row>
    <row r="1230" spans="2:4" x14ac:dyDescent="0.3">
      <c r="B1230">
        <v>155282247</v>
      </c>
      <c r="C1230">
        <v>4119744</v>
      </c>
      <c r="D1230">
        <v>3734592</v>
      </c>
    </row>
    <row r="1231" spans="2:4" x14ac:dyDescent="0.3">
      <c r="B1231">
        <v>155282247</v>
      </c>
      <c r="C1231">
        <v>4119744</v>
      </c>
      <c r="D1231">
        <v>3734592</v>
      </c>
    </row>
    <row r="1232" spans="2:4" x14ac:dyDescent="0.3">
      <c r="B1232">
        <v>155282247</v>
      </c>
      <c r="C1232">
        <v>4119744</v>
      </c>
      <c r="D1232">
        <v>3734592</v>
      </c>
    </row>
    <row r="1233" spans="2:4" x14ac:dyDescent="0.3">
      <c r="B1233">
        <v>155282247</v>
      </c>
      <c r="C1233">
        <v>4119744</v>
      </c>
      <c r="D1233">
        <v>3734592</v>
      </c>
    </row>
    <row r="1234" spans="2:4" x14ac:dyDescent="0.3">
      <c r="B1234">
        <v>155282247</v>
      </c>
      <c r="C1234">
        <v>4119744</v>
      </c>
      <c r="D1234">
        <v>3734592</v>
      </c>
    </row>
    <row r="1235" spans="2:4" x14ac:dyDescent="0.3">
      <c r="B1235">
        <v>155282247</v>
      </c>
      <c r="C1235">
        <v>4119744</v>
      </c>
      <c r="D1235">
        <v>3734592</v>
      </c>
    </row>
    <row r="1236" spans="2:4" x14ac:dyDescent="0.3">
      <c r="B1236">
        <v>155282247</v>
      </c>
      <c r="C1236">
        <v>4119744</v>
      </c>
      <c r="D1236">
        <v>3734592</v>
      </c>
    </row>
    <row r="1237" spans="2:4" x14ac:dyDescent="0.3">
      <c r="B1237">
        <v>155282247</v>
      </c>
      <c r="C1237">
        <v>4119744</v>
      </c>
      <c r="D1237">
        <v>3734592</v>
      </c>
    </row>
    <row r="1238" spans="2:4" x14ac:dyDescent="0.3">
      <c r="B1238">
        <v>155282247</v>
      </c>
      <c r="C1238">
        <v>4119744</v>
      </c>
      <c r="D1238">
        <v>3734592</v>
      </c>
    </row>
    <row r="1239" spans="2:4" x14ac:dyDescent="0.3">
      <c r="B1239">
        <v>155282247</v>
      </c>
      <c r="C1239">
        <v>4119744</v>
      </c>
      <c r="D1239">
        <v>3734592</v>
      </c>
    </row>
    <row r="1240" spans="2:4" x14ac:dyDescent="0.3">
      <c r="B1240">
        <v>155282247</v>
      </c>
      <c r="C1240">
        <v>4119744</v>
      </c>
      <c r="D1240">
        <v>3734592</v>
      </c>
    </row>
    <row r="1241" spans="2:4" x14ac:dyDescent="0.3">
      <c r="B1241">
        <v>155282247</v>
      </c>
      <c r="C1241">
        <v>4119744</v>
      </c>
      <c r="D1241">
        <v>3734592</v>
      </c>
    </row>
    <row r="1242" spans="2:4" x14ac:dyDescent="0.3">
      <c r="B1242">
        <v>155282247</v>
      </c>
      <c r="C1242">
        <v>4119744</v>
      </c>
      <c r="D1242">
        <v>3734592</v>
      </c>
    </row>
    <row r="1243" spans="2:4" x14ac:dyDescent="0.3">
      <c r="B1243">
        <v>155282247</v>
      </c>
      <c r="C1243">
        <v>4119744</v>
      </c>
      <c r="D1243">
        <v>3734592</v>
      </c>
    </row>
    <row r="1244" spans="2:4" x14ac:dyDescent="0.3">
      <c r="B1244">
        <v>155282247</v>
      </c>
      <c r="C1244">
        <v>4119744</v>
      </c>
      <c r="D1244">
        <v>3734592</v>
      </c>
    </row>
    <row r="1245" spans="2:4" x14ac:dyDescent="0.3">
      <c r="B1245">
        <v>155282247</v>
      </c>
      <c r="C1245">
        <v>4119744</v>
      </c>
      <c r="D1245">
        <v>3734592</v>
      </c>
    </row>
    <row r="1246" spans="2:4" x14ac:dyDescent="0.3">
      <c r="B1246">
        <v>155282247</v>
      </c>
      <c r="C1246">
        <v>4119744</v>
      </c>
      <c r="D1246">
        <v>3734592</v>
      </c>
    </row>
    <row r="1247" spans="2:4" x14ac:dyDescent="0.3">
      <c r="B1247">
        <v>155282247</v>
      </c>
      <c r="C1247">
        <v>4119744</v>
      </c>
      <c r="D1247">
        <v>3734592</v>
      </c>
    </row>
    <row r="1248" spans="2:4" x14ac:dyDescent="0.3">
      <c r="B1248">
        <v>155282247</v>
      </c>
      <c r="C1248">
        <v>4119744</v>
      </c>
      <c r="D1248">
        <v>3734592</v>
      </c>
    </row>
    <row r="1249" spans="2:4" x14ac:dyDescent="0.3">
      <c r="B1249">
        <v>155282247</v>
      </c>
      <c r="C1249">
        <v>4119744</v>
      </c>
      <c r="D1249">
        <v>3734592</v>
      </c>
    </row>
    <row r="1250" spans="2:4" x14ac:dyDescent="0.3">
      <c r="B1250">
        <v>155282247</v>
      </c>
      <c r="C1250">
        <v>4119744</v>
      </c>
      <c r="D1250">
        <v>3734592</v>
      </c>
    </row>
    <row r="1251" spans="2:4" x14ac:dyDescent="0.3">
      <c r="B1251">
        <v>155282247</v>
      </c>
      <c r="C1251">
        <v>4119744</v>
      </c>
      <c r="D1251">
        <v>3734592</v>
      </c>
    </row>
    <row r="1252" spans="2:4" x14ac:dyDescent="0.3">
      <c r="B1252">
        <v>155282247</v>
      </c>
      <c r="C1252">
        <v>4119744</v>
      </c>
      <c r="D1252">
        <v>3734592</v>
      </c>
    </row>
    <row r="1253" spans="2:4" x14ac:dyDescent="0.3">
      <c r="B1253">
        <v>155282247</v>
      </c>
      <c r="C1253">
        <v>4119744</v>
      </c>
      <c r="D1253">
        <v>3734592</v>
      </c>
    </row>
    <row r="1254" spans="2:4" x14ac:dyDescent="0.3">
      <c r="B1254">
        <v>155282247</v>
      </c>
      <c r="C1254">
        <v>4119744</v>
      </c>
      <c r="D1254">
        <v>3734592</v>
      </c>
    </row>
    <row r="1255" spans="2:4" x14ac:dyDescent="0.3">
      <c r="B1255">
        <v>155282247</v>
      </c>
      <c r="C1255">
        <v>4119744</v>
      </c>
      <c r="D1255">
        <v>3734592</v>
      </c>
    </row>
    <row r="1256" spans="2:4" x14ac:dyDescent="0.3">
      <c r="B1256">
        <v>155282247</v>
      </c>
      <c r="C1256">
        <v>4119744</v>
      </c>
      <c r="D1256">
        <v>3734592</v>
      </c>
    </row>
    <row r="1257" spans="2:4" x14ac:dyDescent="0.3">
      <c r="B1257">
        <v>155282247</v>
      </c>
      <c r="C1257">
        <v>4119744</v>
      </c>
      <c r="D1257">
        <v>3734592</v>
      </c>
    </row>
    <row r="1258" spans="2:4" x14ac:dyDescent="0.3">
      <c r="B1258">
        <v>155282247</v>
      </c>
      <c r="C1258">
        <v>4119744</v>
      </c>
      <c r="D1258">
        <v>3734592</v>
      </c>
    </row>
    <row r="1259" spans="2:4" x14ac:dyDescent="0.3">
      <c r="B1259">
        <v>155282247</v>
      </c>
      <c r="C1259">
        <v>4119744</v>
      </c>
      <c r="D1259">
        <v>3734592</v>
      </c>
    </row>
    <row r="1260" spans="2:4" x14ac:dyDescent="0.3">
      <c r="B1260">
        <v>155282247</v>
      </c>
      <c r="C1260">
        <v>4119744</v>
      </c>
      <c r="D1260">
        <v>3734592</v>
      </c>
    </row>
    <row r="1261" spans="2:4" x14ac:dyDescent="0.3">
      <c r="B1261">
        <v>155282247</v>
      </c>
      <c r="C1261">
        <v>4119744</v>
      </c>
      <c r="D1261">
        <v>3734592</v>
      </c>
    </row>
    <row r="1262" spans="2:4" x14ac:dyDescent="0.3">
      <c r="B1262">
        <v>155282247</v>
      </c>
      <c r="C1262">
        <v>4119744</v>
      </c>
      <c r="D1262">
        <v>3734592</v>
      </c>
    </row>
    <row r="1263" spans="2:4" x14ac:dyDescent="0.3">
      <c r="B1263">
        <v>155282247</v>
      </c>
      <c r="C1263">
        <v>4119744</v>
      </c>
      <c r="D1263">
        <v>3734592</v>
      </c>
    </row>
    <row r="1264" spans="2:4" x14ac:dyDescent="0.3">
      <c r="B1264">
        <v>155282247</v>
      </c>
      <c r="C1264">
        <v>4119744</v>
      </c>
      <c r="D1264">
        <v>3734592</v>
      </c>
    </row>
    <row r="1265" spans="2:4" x14ac:dyDescent="0.3">
      <c r="B1265">
        <v>155282247</v>
      </c>
      <c r="C1265">
        <v>4119744</v>
      </c>
      <c r="D1265">
        <v>3734592</v>
      </c>
    </row>
    <row r="1266" spans="2:4" x14ac:dyDescent="0.3">
      <c r="B1266">
        <v>155282247</v>
      </c>
      <c r="C1266">
        <v>4119744</v>
      </c>
      <c r="D1266">
        <v>3734592</v>
      </c>
    </row>
    <row r="1267" spans="2:4" x14ac:dyDescent="0.3">
      <c r="B1267">
        <v>155282247</v>
      </c>
      <c r="C1267">
        <v>4119744</v>
      </c>
      <c r="D1267">
        <v>3734592</v>
      </c>
    </row>
    <row r="1268" spans="2:4" x14ac:dyDescent="0.3">
      <c r="B1268">
        <v>155282247</v>
      </c>
      <c r="C1268">
        <v>4119744</v>
      </c>
      <c r="D1268">
        <v>3734592</v>
      </c>
    </row>
    <row r="1269" spans="2:4" x14ac:dyDescent="0.3">
      <c r="B1269">
        <v>155282247</v>
      </c>
      <c r="C1269">
        <v>4119744</v>
      </c>
      <c r="D1269">
        <v>3734592</v>
      </c>
    </row>
    <row r="1270" spans="2:4" x14ac:dyDescent="0.3">
      <c r="B1270">
        <v>155282247</v>
      </c>
      <c r="C1270">
        <v>4119744</v>
      </c>
      <c r="D1270">
        <v>3734592</v>
      </c>
    </row>
    <row r="1271" spans="2:4" x14ac:dyDescent="0.3">
      <c r="B1271">
        <v>155282247</v>
      </c>
      <c r="C1271">
        <v>4119744</v>
      </c>
      <c r="D1271">
        <v>3734592</v>
      </c>
    </row>
    <row r="1272" spans="2:4" x14ac:dyDescent="0.3">
      <c r="B1272">
        <v>155282247</v>
      </c>
      <c r="C1272">
        <v>4119744</v>
      </c>
      <c r="D1272">
        <v>3734592</v>
      </c>
    </row>
    <row r="1273" spans="2:4" x14ac:dyDescent="0.3">
      <c r="B1273">
        <v>155282247</v>
      </c>
      <c r="C1273">
        <v>4119744</v>
      </c>
      <c r="D1273">
        <v>3734592</v>
      </c>
    </row>
    <row r="1274" spans="2:4" x14ac:dyDescent="0.3">
      <c r="B1274">
        <v>155282247</v>
      </c>
      <c r="C1274">
        <v>4119744</v>
      </c>
      <c r="D1274">
        <v>3734592</v>
      </c>
    </row>
    <row r="1275" spans="2:4" x14ac:dyDescent="0.3">
      <c r="B1275">
        <v>155282247</v>
      </c>
      <c r="C1275">
        <v>4119744</v>
      </c>
      <c r="D1275">
        <v>3734592</v>
      </c>
    </row>
    <row r="1276" spans="2:4" x14ac:dyDescent="0.3">
      <c r="B1276">
        <v>155282247</v>
      </c>
      <c r="C1276">
        <v>4119744</v>
      </c>
      <c r="D1276">
        <v>3734592</v>
      </c>
    </row>
    <row r="1277" spans="2:4" x14ac:dyDescent="0.3">
      <c r="B1277">
        <v>155282247</v>
      </c>
      <c r="C1277">
        <v>4119744</v>
      </c>
      <c r="D1277">
        <v>3734592</v>
      </c>
    </row>
    <row r="1278" spans="2:4" x14ac:dyDescent="0.3">
      <c r="B1278">
        <v>155282247</v>
      </c>
      <c r="C1278">
        <v>4119744</v>
      </c>
      <c r="D1278">
        <v>3734592</v>
      </c>
    </row>
    <row r="1279" spans="2:4" x14ac:dyDescent="0.3">
      <c r="B1279">
        <v>155282247</v>
      </c>
      <c r="C1279">
        <v>4119744</v>
      </c>
      <c r="D1279">
        <v>3734592</v>
      </c>
    </row>
    <row r="1280" spans="2:4" x14ac:dyDescent="0.3">
      <c r="B1280">
        <v>155282247</v>
      </c>
      <c r="C1280">
        <v>4119744</v>
      </c>
      <c r="D1280">
        <v>3734592</v>
      </c>
    </row>
    <row r="1281" spans="2:4" x14ac:dyDescent="0.3">
      <c r="B1281">
        <v>155282247</v>
      </c>
      <c r="C1281">
        <v>4119744</v>
      </c>
      <c r="D1281">
        <v>3734592</v>
      </c>
    </row>
    <row r="1282" spans="2:4" x14ac:dyDescent="0.3">
      <c r="B1282">
        <v>155282247</v>
      </c>
      <c r="C1282">
        <v>4119744</v>
      </c>
      <c r="D1282">
        <v>3734592</v>
      </c>
    </row>
    <row r="1283" spans="2:4" x14ac:dyDescent="0.3">
      <c r="B1283">
        <v>155282247</v>
      </c>
      <c r="C1283">
        <v>4119744</v>
      </c>
      <c r="D1283">
        <v>3734592</v>
      </c>
    </row>
    <row r="1284" spans="2:4" x14ac:dyDescent="0.3">
      <c r="B1284">
        <v>155282247</v>
      </c>
      <c r="C1284">
        <v>4119744</v>
      </c>
      <c r="D1284">
        <v>3734592</v>
      </c>
    </row>
    <row r="1285" spans="2:4" x14ac:dyDescent="0.3">
      <c r="B1285">
        <v>155282247</v>
      </c>
      <c r="C1285">
        <v>4119744</v>
      </c>
      <c r="D1285">
        <v>3734592</v>
      </c>
    </row>
    <row r="1286" spans="2:4" x14ac:dyDescent="0.3">
      <c r="B1286">
        <v>155282247</v>
      </c>
      <c r="C1286">
        <v>4119744</v>
      </c>
      <c r="D1286">
        <v>3734592</v>
      </c>
    </row>
    <row r="1287" spans="2:4" x14ac:dyDescent="0.3">
      <c r="B1287">
        <v>155282247</v>
      </c>
      <c r="C1287">
        <v>4119744</v>
      </c>
      <c r="D1287">
        <v>3734592</v>
      </c>
    </row>
    <row r="1288" spans="2:4" x14ac:dyDescent="0.3">
      <c r="B1288">
        <v>155282247</v>
      </c>
      <c r="C1288">
        <v>4119744</v>
      </c>
      <c r="D1288">
        <v>3734592</v>
      </c>
    </row>
    <row r="1289" spans="2:4" x14ac:dyDescent="0.3">
      <c r="B1289">
        <v>155282247</v>
      </c>
      <c r="C1289">
        <v>4119744</v>
      </c>
      <c r="D1289">
        <v>3734592</v>
      </c>
    </row>
    <row r="1290" spans="2:4" x14ac:dyDescent="0.3">
      <c r="B1290">
        <v>155282247</v>
      </c>
      <c r="C1290">
        <v>4119744</v>
      </c>
      <c r="D1290">
        <v>3734592</v>
      </c>
    </row>
    <row r="1291" spans="2:4" x14ac:dyDescent="0.3">
      <c r="B1291">
        <v>155282247</v>
      </c>
      <c r="C1291">
        <v>4119744</v>
      </c>
      <c r="D1291">
        <v>3734592</v>
      </c>
    </row>
    <row r="1292" spans="2:4" x14ac:dyDescent="0.3">
      <c r="B1292">
        <v>155282247</v>
      </c>
      <c r="C1292">
        <v>4119744</v>
      </c>
      <c r="D1292">
        <v>3734592</v>
      </c>
    </row>
    <row r="1293" spans="2:4" x14ac:dyDescent="0.3">
      <c r="B1293">
        <v>155282247</v>
      </c>
      <c r="C1293">
        <v>4119744</v>
      </c>
      <c r="D1293">
        <v>3734592</v>
      </c>
    </row>
    <row r="1294" spans="2:4" x14ac:dyDescent="0.3">
      <c r="B1294">
        <v>155282247</v>
      </c>
      <c r="C1294">
        <v>4119744</v>
      </c>
      <c r="D1294">
        <v>3734592</v>
      </c>
    </row>
    <row r="1295" spans="2:4" x14ac:dyDescent="0.3">
      <c r="B1295">
        <v>155282247</v>
      </c>
      <c r="C1295">
        <v>4119744</v>
      </c>
      <c r="D1295">
        <v>3734592</v>
      </c>
    </row>
    <row r="1296" spans="2:4" x14ac:dyDescent="0.3">
      <c r="B1296">
        <v>155282247</v>
      </c>
      <c r="C1296">
        <v>4119744</v>
      </c>
      <c r="D1296">
        <v>3734592</v>
      </c>
    </row>
    <row r="1297" spans="2:4" x14ac:dyDescent="0.3">
      <c r="B1297">
        <v>155282247</v>
      </c>
      <c r="C1297">
        <v>4119744</v>
      </c>
      <c r="D1297">
        <v>3734592</v>
      </c>
    </row>
    <row r="1298" spans="2:4" x14ac:dyDescent="0.3">
      <c r="B1298">
        <v>155282247</v>
      </c>
      <c r="C1298">
        <v>4119744</v>
      </c>
      <c r="D1298">
        <v>3734592</v>
      </c>
    </row>
    <row r="1299" spans="2:4" x14ac:dyDescent="0.3">
      <c r="B1299">
        <v>155282247</v>
      </c>
      <c r="C1299">
        <v>4119744</v>
      </c>
      <c r="D1299">
        <v>3734592</v>
      </c>
    </row>
    <row r="1300" spans="2:4" x14ac:dyDescent="0.3">
      <c r="B1300">
        <v>155282247</v>
      </c>
      <c r="C1300">
        <v>4119744</v>
      </c>
      <c r="D1300">
        <v>3734592</v>
      </c>
    </row>
    <row r="1301" spans="2:4" x14ac:dyDescent="0.3">
      <c r="B1301">
        <v>155282247</v>
      </c>
      <c r="C1301">
        <v>4119744</v>
      </c>
      <c r="D1301">
        <v>3734592</v>
      </c>
    </row>
    <row r="1302" spans="2:4" x14ac:dyDescent="0.3">
      <c r="B1302">
        <v>155282247</v>
      </c>
      <c r="C1302">
        <v>4119744</v>
      </c>
      <c r="D1302">
        <v>3734592</v>
      </c>
    </row>
    <row r="1303" spans="2:4" x14ac:dyDescent="0.3">
      <c r="B1303">
        <v>155282247</v>
      </c>
      <c r="C1303">
        <v>4119744</v>
      </c>
      <c r="D1303">
        <v>3734592</v>
      </c>
    </row>
    <row r="1304" spans="2:4" x14ac:dyDescent="0.3">
      <c r="B1304">
        <v>155282247</v>
      </c>
      <c r="C1304">
        <v>4119744</v>
      </c>
      <c r="D1304">
        <v>3734592</v>
      </c>
    </row>
    <row r="1305" spans="2:4" x14ac:dyDescent="0.3">
      <c r="B1305">
        <v>155282247</v>
      </c>
      <c r="C1305">
        <v>4119744</v>
      </c>
      <c r="D1305">
        <v>3734592</v>
      </c>
    </row>
    <row r="1306" spans="2:4" x14ac:dyDescent="0.3">
      <c r="B1306">
        <v>155282247</v>
      </c>
      <c r="C1306">
        <v>4119744</v>
      </c>
      <c r="D1306">
        <v>3734592</v>
      </c>
    </row>
    <row r="1307" spans="2:4" x14ac:dyDescent="0.3">
      <c r="B1307">
        <v>155282247</v>
      </c>
      <c r="C1307">
        <v>4119744</v>
      </c>
      <c r="D1307">
        <v>3734592</v>
      </c>
    </row>
    <row r="1308" spans="2:4" x14ac:dyDescent="0.3">
      <c r="B1308">
        <v>155282247</v>
      </c>
      <c r="C1308">
        <v>4119744</v>
      </c>
      <c r="D1308">
        <v>3734592</v>
      </c>
    </row>
    <row r="1309" spans="2:4" x14ac:dyDescent="0.3">
      <c r="B1309">
        <v>155282247</v>
      </c>
      <c r="C1309">
        <v>4119744</v>
      </c>
      <c r="D1309">
        <v>3734592</v>
      </c>
    </row>
    <row r="1310" spans="2:4" x14ac:dyDescent="0.3">
      <c r="B1310">
        <v>155282247</v>
      </c>
      <c r="C1310">
        <v>4119744</v>
      </c>
      <c r="D1310">
        <v>3734592</v>
      </c>
    </row>
    <row r="1311" spans="2:4" x14ac:dyDescent="0.3">
      <c r="B1311">
        <v>155282247</v>
      </c>
      <c r="C1311">
        <v>4119744</v>
      </c>
      <c r="D1311">
        <v>3734592</v>
      </c>
    </row>
  </sheetData>
  <mergeCells count="13">
    <mergeCell ref="BZ1:CC1"/>
    <mergeCell ref="AJ1:AM1"/>
    <mergeCell ref="AO1:AR1"/>
    <mergeCell ref="AU1:AX1"/>
    <mergeCell ref="AZ1:BC1"/>
    <mergeCell ref="BE1:BH1"/>
    <mergeCell ref="BJ1:BM1"/>
    <mergeCell ref="C1:F1"/>
    <mergeCell ref="G1:K1"/>
    <mergeCell ref="L1:P1"/>
    <mergeCell ref="U1:X1"/>
    <mergeCell ref="Z1:AC1"/>
    <mergeCell ref="AE1:AH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서상현[ 대학원석사과정재학 / 반도체시스템공학과 ]</cp:lastModifiedBy>
  <dcterms:created xsi:type="dcterms:W3CDTF">2025-01-20T02:42:14Z</dcterms:created>
  <dcterms:modified xsi:type="dcterms:W3CDTF">2025-02-06T03:07:02Z</dcterms:modified>
</cp:coreProperties>
</file>