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24226"/>
  <mc:AlternateContent xmlns:mc="http://schemas.openxmlformats.org/markup-compatibility/2006">
    <mc:Choice Requires="x15">
      <x15ac:absPath xmlns:x15ac="http://schemas.microsoft.com/office/spreadsheetml/2010/11/ac" url="C:\Users\tj-bu-20\Downloads\"/>
    </mc:Choice>
  </mc:AlternateContent>
  <bookViews>
    <workbookView xWindow="0" yWindow="0" windowWidth="21570" windowHeight="8040" tabRatio="809" activeTab="2"/>
  </bookViews>
  <sheets>
    <sheet name="표지" sheetId="39" r:id="rId1"/>
    <sheet name="개정이력" sheetId="40" r:id="rId2"/>
    <sheet name="REQ-XXX-001" sheetId="50" r:id="rId3"/>
    <sheet name="통합플랫폼전환_참고" sheetId="42" state="hidden" r:id="rId4"/>
    <sheet name="정보화전략계획수립_참고" sheetId="30"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ftn1" localSheetId="1">개정이력!#REF!</definedName>
    <definedName name="_ftn2" localSheetId="1">개정이력!#REF!</definedName>
    <definedName name="_ftnref1" localSheetId="1">개정이력!#REF!</definedName>
    <definedName name="_ftnref2" localSheetId="1">개정이력!#REF!</definedName>
    <definedName name="a">'[1]응용시스템(참고)'!#REF!</definedName>
    <definedName name="aaaa">'[1]응용시스템(참고)'!#REF!</definedName>
    <definedName name="CASE">[2]코드!$K$35:$K$41</definedName>
    <definedName name="DBMS">[2]코드!$G$35:$G$49</definedName>
    <definedName name="EndUser">[2]코드!$D$35:$D$39</definedName>
    <definedName name="HW">[2]코드!$I$35:$I$59</definedName>
    <definedName name="Language">[2]코드!$J$35:$J$61</definedName>
    <definedName name="LType">[2]코드!$M$35:$M$37</definedName>
    <definedName name="MW">[2]코드!$H$35:$H$49</definedName>
    <definedName name="OS">[2]코드!$F$35:$F$42</definedName>
    <definedName name="Platform">[2]코드!$L$35:$L$37</definedName>
    <definedName name="_xlnm.Print_Area" localSheetId="2">'REQ-XXX-001'!$A$1:$M$2</definedName>
    <definedName name="_xlnm.Print_Area" localSheetId="1">개정이력!$A$1:$F$39</definedName>
    <definedName name="_xlnm.Print_Area" localSheetId="0">표지!$A$1:$H$60</definedName>
    <definedName name="_xlnm.Print_Titles" localSheetId="1">개정이력!$1:$1</definedName>
    <definedName name="_xlnm.Print_Titles" localSheetId="4">정보화전략계획수립_참고!$1:$4</definedName>
    <definedName name="_xlnm.Print_Titles" localSheetId="3">통합플랫폼전환_참고!$1:$4</definedName>
    <definedName name="RESULT2">#REF!</definedName>
    <definedName name="RESULT3">#REF!</definedName>
    <definedName name="RESULT4">#REF!</definedName>
    <definedName name="RESULT5">#REF!</definedName>
    <definedName name="SRCFILENAME">#REF!</definedName>
    <definedName name="SRCSTNAME">#REF!</definedName>
    <definedName name="SRCWSNAME">#REF!</definedName>
    <definedName name="StartPoint" localSheetId="3">#REF!</definedName>
    <definedName name="StartPoint">#REF!</definedName>
    <definedName name="TARGETNAME">#REF!</definedName>
    <definedName name="WORKFILE">#REF!</definedName>
    <definedName name="개발형태">[2]코드!$C$2:$C$7</definedName>
    <definedName name="개정이력" localSheetId="1">개정이력!$A$3</definedName>
    <definedName name="계약방식">[2]코드!$A$2:$A$10</definedName>
    <definedName name="계약형태">[2]코드!$H$2:$H$4</definedName>
    <definedName name="관련근거구분" localSheetId="2">[3]검증자료!$A$2:$A$6</definedName>
    <definedName name="관련근거구분">[4]검증자료!$A$2:$A$6</definedName>
    <definedName name="낙찰구분">[2]코드!$B$2:$B$5</definedName>
    <definedName name="데이터그룹">'[5]데이터그룹(참고)'!#REF!</definedName>
    <definedName name="데이터그룹명칭">[6]DI_데이터그룹!#REF!</definedName>
    <definedName name="반영여부" localSheetId="3">#REF!</definedName>
    <definedName name="반영여부">#REF!</definedName>
    <definedName name="방법론">[2]코드!$E$35:$E$51</definedName>
    <definedName name="분류" localSheetId="3">#REF!</definedName>
    <definedName name="분류">#REF!</definedName>
    <definedName name="사업부">[2]코드!$J$2:$J$7</definedName>
    <definedName name="사용빈도">#N/A</definedName>
    <definedName name="서비스영역">[2]코드!$K$2:$K$13</definedName>
    <definedName name="속성유형">[7]코드!$D$2:$D$3</definedName>
    <definedName name="수용여부" localSheetId="2">[3]검증자료!$C$2:$C$3</definedName>
    <definedName name="수용여부">[4]검증자료!$C$2:$C$3</definedName>
    <definedName name="시스템가능성">#REF!</definedName>
    <definedName name="시스템분류">#REF!</definedName>
    <definedName name="시스템유형명">#REF!</definedName>
    <definedName name="시스템코드">[8]공통코드!$A$18:$B$28</definedName>
    <definedName name="시스템화가능성">#N/A</definedName>
    <definedName name="업무대기능">'[9]업무대기능(참고)'!$A$2:$A$14</definedName>
    <definedName name="업무중요도">[10]공통코드!#REF!</definedName>
    <definedName name="업종">[2]코드!$D$2:$D$9</definedName>
    <definedName name="업종상세">[2]코드!$E$2:$E$32</definedName>
    <definedName name="위치">[11]공통코드!$F$2:$F$9</definedName>
    <definedName name="유형구분" localSheetId="2">[3]검증자료!$B$2:$B$3</definedName>
    <definedName name="유형구분">[4]검증자료!$B$2:$B$3</definedName>
    <definedName name="응용기능관계">[12]공통코드!$B$12:$B$14</definedName>
    <definedName name="응용기능관계명칭">#REF!</definedName>
    <definedName name="응용시스템상태">#REF!</definedName>
    <definedName name="응용시스템상태_코드">#REF!</definedName>
    <definedName name="응용시스템상태선택">#REF!</definedName>
    <definedName name="응용시스템상태코드">#REF!</definedName>
    <definedName name="응용시스템코드">[11]공통코드!#REF!</definedName>
    <definedName name="저장소">#REF!</definedName>
    <definedName name="저장소구분">#REF!</definedName>
    <definedName name="저장소구분1">#REF!</definedName>
    <definedName name="적용사이트">[2]코드!$C$35:$C$38</definedName>
    <definedName name="전략프로젝트">[2]코드!$G$2:$G$3</definedName>
    <definedName name="주사용자">[13]공통코드!$D$2:$D$4</definedName>
    <definedName name="프로덕트유형">[2]코드!$B$35:$B$39</definedName>
    <definedName name="프로덕트타입">[2]코드!$A$35:$A$49</definedName>
    <definedName name="프로젝트단계">[2]코드!$F$2:$F$7</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<sst xmlns="http://schemas.openxmlformats.org/spreadsheetml/2006/main" count="395" uniqueCount="252">
  <si>
    <t>버전</t>
  </si>
  <si>
    <t>작성자</t>
  </si>
  <si>
    <t>단계</t>
  </si>
  <si>
    <t>활동</t>
  </si>
  <si>
    <t>작성 구분</t>
    <phoneticPr fontId="65" type="noConversion"/>
  </si>
  <si>
    <t>고객제출여부</t>
    <phoneticPr fontId="65" type="noConversion"/>
  </si>
  <si>
    <t>필수</t>
  </si>
  <si>
    <t>필수</t>
    <phoneticPr fontId="11" type="noConversion"/>
  </si>
  <si>
    <t>비고</t>
    <phoneticPr fontId="65" type="noConversion"/>
  </si>
  <si>
    <t>구현</t>
    <phoneticPr fontId="11" type="noConversion"/>
  </si>
  <si>
    <t>산출물</t>
    <phoneticPr fontId="65" type="noConversion"/>
  </si>
  <si>
    <t>적용여부</t>
    <phoneticPr fontId="11" type="noConversion"/>
  </si>
  <si>
    <t>고객제출여부</t>
    <phoneticPr fontId="11" type="noConversion"/>
  </si>
  <si>
    <t>작성 구분</t>
    <phoneticPr fontId="11" type="noConversion"/>
  </si>
  <si>
    <t>공통</t>
    <phoneticPr fontId="11" type="noConversion"/>
  </si>
  <si>
    <t>N/A</t>
    <phoneticPr fontId="11" type="noConversion"/>
  </si>
  <si>
    <t>업무별 현황</t>
    <phoneticPr fontId="11" type="noConversion"/>
  </si>
  <si>
    <t>비고</t>
    <phoneticPr fontId="11" type="noConversion"/>
  </si>
  <si>
    <t>개발</t>
    <phoneticPr fontId="11" type="noConversion"/>
  </si>
  <si>
    <t>요구사항 추적표</t>
    <phoneticPr fontId="11" type="noConversion"/>
  </si>
  <si>
    <t>사용자 인터페이스 설계서</t>
    <phoneticPr fontId="11" type="noConversion"/>
  </si>
  <si>
    <t>단위시험 케이스</t>
    <phoneticPr fontId="11" type="noConversion"/>
  </si>
  <si>
    <t>I2</t>
    <phoneticPr fontId="11" type="noConversion"/>
  </si>
  <si>
    <t>프로그램 코드</t>
  </si>
  <si>
    <t>단위시험 결과서</t>
  </si>
  <si>
    <t>T3</t>
  </si>
  <si>
    <t>T4</t>
  </si>
  <si>
    <t>시스템시험 결과서</t>
  </si>
  <si>
    <t>인수시험 시나리오</t>
  </si>
  <si>
    <t>인수시험 결과서</t>
    <phoneticPr fontId="11" type="noConversion"/>
  </si>
  <si>
    <t>산출물</t>
    <phoneticPr fontId="11" type="noConversion"/>
  </si>
  <si>
    <t>NIA 한국정보화진흥원</t>
    <phoneticPr fontId="11" type="noConversion"/>
  </si>
  <si>
    <t>농림수산식품교육문화정보원</t>
    <phoneticPr fontId="11" type="noConversion"/>
  </si>
  <si>
    <t>코드</t>
    <phoneticPr fontId="11" type="noConversion"/>
  </si>
  <si>
    <t>적용 여부</t>
    <phoneticPr fontId="11" type="noConversion"/>
  </si>
  <si>
    <r>
      <rPr>
        <sz val="10"/>
        <color rgb="FF000000"/>
        <rFont val="맑은 고딕"/>
        <family val="3"/>
        <charset val="128"/>
      </rPr>
      <t>◯</t>
    </r>
    <phoneticPr fontId="11" type="noConversion"/>
  </si>
  <si>
    <r>
      <rPr>
        <sz val="10"/>
        <rFont val="맑은 고딕"/>
        <family val="3"/>
        <charset val="128"/>
      </rPr>
      <t>◯</t>
    </r>
    <phoneticPr fontId="11" type="noConversion"/>
  </si>
  <si>
    <r>
      <rPr>
        <sz val="10"/>
        <color rgb="FF000000"/>
        <rFont val="맑은 고딕"/>
        <family val="3"/>
        <charset val="129"/>
      </rPr>
      <t>◯</t>
    </r>
    <phoneticPr fontId="11" type="noConversion"/>
  </si>
  <si>
    <r>
      <rPr>
        <sz val="10"/>
        <rFont val="맑은 고딕"/>
        <family val="3"/>
        <charset val="129"/>
      </rPr>
      <t>◯</t>
    </r>
  </si>
  <si>
    <r>
      <rPr>
        <sz val="10"/>
        <color rgb="FF000000"/>
        <rFont val="맑은 고딕"/>
        <family val="3"/>
        <charset val="128"/>
      </rPr>
      <t>◯</t>
    </r>
  </si>
  <si>
    <t>단위시험 결과서</t>
    <phoneticPr fontId="11" type="noConversion"/>
  </si>
  <si>
    <t>Version</t>
    <phoneticPr fontId="11" type="noConversion"/>
  </si>
  <si>
    <t>프로그램 소스, 프로그램 목록 포함</t>
    <phoneticPr fontId="11" type="noConversion"/>
  </si>
  <si>
    <t>* 고객 협의요청에 따라 산출물 목록 별도 작성</t>
    <phoneticPr fontId="11" type="noConversion"/>
  </si>
  <si>
    <t>화면설계서</t>
    <phoneticPr fontId="11" type="noConversion"/>
  </si>
  <si>
    <t>사용자 매뉴얼</t>
  </si>
  <si>
    <t>관리자 매뉴얼</t>
  </si>
  <si>
    <t>문서번호</t>
    <phoneticPr fontId="11" type="noConversion"/>
  </si>
  <si>
    <t>개정일자</t>
    <phoneticPr fontId="11" type="noConversion"/>
  </si>
  <si>
    <t>작성자</t>
    <phoneticPr fontId="11" type="noConversion"/>
  </si>
  <si>
    <t>개정 이력</t>
  </si>
  <si>
    <t>개정일자</t>
  </si>
  <si>
    <t>[1]개정사유</t>
  </si>
  <si>
    <t>[2]개정내역</t>
  </si>
  <si>
    <t>승인자</t>
  </si>
  <si>
    <t>[2] 개정 내역: 개정이 발생하는 페이지 번호와 변경 내용을 기술</t>
  </si>
  <si>
    <t>D2</t>
    <phoneticPr fontId="11" type="noConversion"/>
  </si>
  <si>
    <t>I1</t>
    <phoneticPr fontId="11" type="noConversion"/>
  </si>
  <si>
    <t>T6</t>
    <phoneticPr fontId="11" type="noConversion"/>
  </si>
  <si>
    <t>D3</t>
  </si>
  <si>
    <t>D4</t>
  </si>
  <si>
    <t>착수 및 환경분석</t>
    <phoneticPr fontId="11" type="noConversion"/>
  </si>
  <si>
    <t>환경구성</t>
  </si>
  <si>
    <t>계획수립</t>
  </si>
  <si>
    <t>환경분석서</t>
  </si>
  <si>
    <t>자료요청서</t>
  </si>
  <si>
    <t>환경분석서
환경분석 단계완료</t>
    <phoneticPr fontId="11" type="noConversion"/>
  </si>
  <si>
    <t>사업수행 계획서, WBS</t>
  </si>
  <si>
    <t>현황분석</t>
    <phoneticPr fontId="11" type="noConversion"/>
  </si>
  <si>
    <t>업무프로세스 분석</t>
  </si>
  <si>
    <t>요구사항 조사분석</t>
  </si>
  <si>
    <t>정보시스템 현황분석</t>
  </si>
  <si>
    <t>현황분석 단계완료</t>
  </si>
  <si>
    <t>정보시스템 현황분석서</t>
  </si>
  <si>
    <t>현황분석서</t>
  </si>
  <si>
    <t>업무프로세스 분석서</t>
    <phoneticPr fontId="11" type="noConversion"/>
  </si>
  <si>
    <t>인터뷰결과서
설문조사서</t>
    <phoneticPr fontId="11" type="noConversion"/>
  </si>
  <si>
    <t>비전 및 전략수립</t>
  </si>
  <si>
    <t>업무프로세스 재설계</t>
  </si>
  <si>
    <t>정보화 목표모델 설계</t>
  </si>
  <si>
    <t>개선과제정의서</t>
  </si>
  <si>
    <t>목표모델 단계완료</t>
  </si>
  <si>
    <t>목표모델정의서</t>
  </si>
  <si>
    <t>이행계획 수립</t>
  </si>
  <si>
    <t>이행계획서</t>
  </si>
  <si>
    <t>구축사업계획 수립</t>
  </si>
  <si>
    <t>이행계획 단계완료</t>
  </si>
  <si>
    <t>IT 비전 및 전략 정의</t>
  </si>
  <si>
    <t>TO-BE 업무 프로세스 정의서</t>
  </si>
  <si>
    <t>구축사업 계획서, RFP</t>
  </si>
  <si>
    <t>목표모델
설계</t>
    <phoneticPr fontId="11" type="noConversion"/>
  </si>
  <si>
    <t>IT 비전 및 전략 정의서</t>
    <phoneticPr fontId="11" type="noConversion"/>
  </si>
  <si>
    <t>이행과제정의서</t>
    <phoneticPr fontId="11" type="noConversion"/>
  </si>
  <si>
    <t>T8</t>
    <phoneticPr fontId="11" type="noConversion"/>
  </si>
  <si>
    <t>설계</t>
    <phoneticPr fontId="11" type="noConversion"/>
  </si>
  <si>
    <t>D1</t>
    <phoneticPr fontId="11" type="noConversion"/>
  </si>
  <si>
    <t>웹스타일 가이드</t>
    <phoneticPr fontId="11" type="noConversion"/>
  </si>
  <si>
    <t>N/A</t>
    <phoneticPr fontId="11" type="noConversion"/>
  </si>
  <si>
    <r>
      <rPr>
        <sz val="10"/>
        <color rgb="FF000000"/>
        <rFont val="맑은 고딕"/>
        <family val="3"/>
        <charset val="129"/>
      </rPr>
      <t>◯</t>
    </r>
    <phoneticPr fontId="11" type="noConversion"/>
  </si>
  <si>
    <t>N/A</t>
    <phoneticPr fontId="11" type="noConversion"/>
  </si>
  <si>
    <t>시스템시험 시나리오</t>
    <phoneticPr fontId="11" type="noConversion"/>
  </si>
  <si>
    <r>
      <rPr>
        <sz val="10"/>
        <color rgb="FF000000"/>
        <rFont val="맑은 고딕"/>
        <family val="3"/>
        <charset val="128"/>
      </rPr>
      <t>◯</t>
    </r>
    <phoneticPr fontId="11" type="noConversion"/>
  </si>
  <si>
    <t>분석</t>
    <phoneticPr fontId="11" type="noConversion"/>
  </si>
  <si>
    <t>R1</t>
    <phoneticPr fontId="11" type="noConversion"/>
  </si>
  <si>
    <t>사용자 요구사항 정의서</t>
    <phoneticPr fontId="11" type="noConversion"/>
  </si>
  <si>
    <t>필수</t>
    <phoneticPr fontId="11" type="noConversion"/>
  </si>
  <si>
    <r>
      <rPr>
        <sz val="10"/>
        <rFont val="맑은 고딕"/>
        <family val="3"/>
        <charset val="128"/>
      </rPr>
      <t>◯</t>
    </r>
    <phoneticPr fontId="11" type="noConversion"/>
  </si>
  <si>
    <r>
      <rPr>
        <sz val="10"/>
        <color rgb="FF000000"/>
        <rFont val="맑은 고딕"/>
        <family val="3"/>
        <charset val="129"/>
      </rPr>
      <t>◯</t>
    </r>
    <phoneticPr fontId="11" type="noConversion"/>
  </si>
  <si>
    <t>N/A</t>
    <phoneticPr fontId="11" type="noConversion"/>
  </si>
  <si>
    <t>R2</t>
    <phoneticPr fontId="11" type="noConversion"/>
  </si>
  <si>
    <t>요구사항 추적표</t>
    <phoneticPr fontId="11" type="noConversion"/>
  </si>
  <si>
    <r>
      <rPr>
        <sz val="10"/>
        <color rgb="FF000000"/>
        <rFont val="맑은 고딕"/>
        <family val="3"/>
        <charset val="128"/>
      </rPr>
      <t>◯</t>
    </r>
    <phoneticPr fontId="11" type="noConversion"/>
  </si>
  <si>
    <t>메뉴구조도 포함</t>
    <phoneticPr fontId="11" type="noConversion"/>
  </si>
  <si>
    <t>퍼블리싱 가이드</t>
    <phoneticPr fontId="11" type="noConversion"/>
  </si>
  <si>
    <t>총괄시험 계획서</t>
    <phoneticPr fontId="11" type="noConversion"/>
  </si>
  <si>
    <t>총괄시험 계획서</t>
    <phoneticPr fontId="11" type="noConversion"/>
  </si>
  <si>
    <t>D7</t>
    <phoneticPr fontId="11" type="noConversion"/>
  </si>
  <si>
    <t>단위시험 케이스</t>
    <phoneticPr fontId="11" type="noConversion"/>
  </si>
  <si>
    <t>프로그램 코드</t>
    <phoneticPr fontId="11" type="noConversion"/>
  </si>
  <si>
    <t>시험</t>
    <phoneticPr fontId="11" type="noConversion"/>
  </si>
  <si>
    <t>시스템시험 시나리오</t>
    <phoneticPr fontId="11" type="noConversion"/>
  </si>
  <si>
    <r>
      <rPr>
        <sz val="10"/>
        <color rgb="FF000000"/>
        <rFont val="맑은 고딕"/>
        <family val="3"/>
        <charset val="129"/>
      </rPr>
      <t>◯</t>
    </r>
    <phoneticPr fontId="11" type="noConversion"/>
  </si>
  <si>
    <t>시스템시험 결과서</t>
    <phoneticPr fontId="11" type="noConversion"/>
  </si>
  <si>
    <t>T5</t>
    <phoneticPr fontId="11" type="noConversion"/>
  </si>
  <si>
    <t>T7</t>
    <phoneticPr fontId="11" type="noConversion"/>
  </si>
  <si>
    <t>인수시험 시나리오</t>
    <phoneticPr fontId="11" type="noConversion"/>
  </si>
  <si>
    <t>인수시험 결과서</t>
    <phoneticPr fontId="11" type="noConversion"/>
  </si>
  <si>
    <t xml:space="preserve"> 통합플랫폼 UI/UX 전환</t>
    <phoneticPr fontId="65" type="noConversion"/>
  </si>
  <si>
    <t>농업경영체등록시스템 정보화전략계획수립</t>
    <phoneticPr fontId="65" type="noConversion"/>
  </si>
  <si>
    <t>최초 작성</t>
    <phoneticPr fontId="11" type="noConversion"/>
  </si>
  <si>
    <t>통합테스트시나리오/결과서</t>
    <phoneticPr fontId="11" type="noConversion"/>
  </si>
  <si>
    <t>NO</t>
    <phoneticPr fontId="11" type="noConversion"/>
  </si>
  <si>
    <t xml:space="preserve">테스트 시나리오 </t>
  </si>
  <si>
    <t>개발자</t>
    <phoneticPr fontId="11" type="noConversion"/>
  </si>
  <si>
    <t>시험자</t>
    <phoneticPr fontId="11" type="noConversion"/>
  </si>
  <si>
    <t>시험일자</t>
    <phoneticPr fontId="11" type="noConversion"/>
  </si>
  <si>
    <t>적합여부</t>
    <phoneticPr fontId="11" type="noConversion"/>
  </si>
  <si>
    <t>시정조치 내용</t>
    <phoneticPr fontId="11" type="noConversion"/>
  </si>
  <si>
    <t>조치예정일자</t>
    <phoneticPr fontId="11" type="noConversion"/>
  </si>
  <si>
    <t>시정확인일자</t>
    <phoneticPr fontId="83" type="noConversion"/>
  </si>
  <si>
    <t>01</t>
    <phoneticPr fontId="11" type="noConversion"/>
  </si>
  <si>
    <t>홍길동</t>
    <phoneticPr fontId="11" type="noConversion"/>
  </si>
  <si>
    <t>적합</t>
  </si>
  <si>
    <t>02</t>
    <phoneticPr fontId="11" type="noConversion"/>
  </si>
  <si>
    <t>03</t>
    <phoneticPr fontId="11" type="noConversion"/>
  </si>
  <si>
    <t>v1.0</t>
    <phoneticPr fontId="11" type="noConversion"/>
  </si>
  <si>
    <t>[1] 개정 사유: 제정 또는 개정 내용이 이전 문서에 대해 신규/추가/수정/삭제인지 선택 기입</t>
    <phoneticPr fontId="11" type="noConversion"/>
  </si>
  <si>
    <t>신규</t>
    <phoneticPr fontId="11" type="noConversion"/>
  </si>
  <si>
    <t>요구사항ID</t>
    <phoneticPr fontId="11" type="noConversion"/>
  </si>
  <si>
    <t>요구사항명</t>
    <phoneticPr fontId="11" type="noConversion"/>
  </si>
  <si>
    <t>상세요구사항ID</t>
    <phoneticPr fontId="11" type="noConversion"/>
  </si>
  <si>
    <t>ITS-001-001</t>
    <phoneticPr fontId="11" type="noConversion"/>
  </si>
  <si>
    <t>통합테스트ID</t>
    <phoneticPr fontId="11" type="noConversion"/>
  </si>
  <si>
    <t>시험 조건 및 테스트 Data</t>
    <phoneticPr fontId="11" type="noConversion"/>
  </si>
  <si>
    <t>테스트 결과(예상 결과)</t>
    <phoneticPr fontId="11" type="noConversion"/>
  </si>
  <si>
    <t>상세요구사항명</t>
    <phoneticPr fontId="11" type="noConversion"/>
  </si>
  <si>
    <t>통합테스트명</t>
    <phoneticPr fontId="11" type="noConversion"/>
  </si>
  <si>
    <t>화면ID</t>
    <phoneticPr fontId="11" type="noConversion"/>
  </si>
  <si>
    <t>화면명</t>
    <phoneticPr fontId="11" type="noConversion"/>
  </si>
  <si>
    <t>XXXX-IT-01</t>
    <phoneticPr fontId="11" type="noConversion"/>
  </si>
  <si>
    <t>2022.11.28</t>
    <phoneticPr fontId="11" type="noConversion"/>
  </si>
  <si>
    <t>이순신</t>
    <phoneticPr fontId="11" type="noConversion"/>
  </si>
  <si>
    <t>REQ-XXX-001</t>
    <phoneticPr fontId="11" type="noConversion"/>
  </si>
  <si>
    <t>REQ-XXX-001-001</t>
    <phoneticPr fontId="11" type="noConversion"/>
  </si>
  <si>
    <t>UI-XXXX-001-01M</t>
    <phoneticPr fontId="11" type="noConversion"/>
  </si>
  <si>
    <t>프로젝트 고객사 로고 삽입</t>
    <phoneticPr fontId="11" type="noConversion"/>
  </si>
  <si>
    <t>프로젝트 수행사 로고 삽입</t>
    <phoneticPr fontId="11" type="noConversion"/>
  </si>
  <si>
    <t>문의게시판 목록 조회</t>
    <phoneticPr fontId="11" type="noConversion"/>
  </si>
  <si>
    <t>문의게시판 목록 조회 통합테스트</t>
    <phoneticPr fontId="11" type="noConversion"/>
  </si>
  <si>
    <t>화면명</t>
    <phoneticPr fontId="11" type="noConversion"/>
  </si>
  <si>
    <t>로그인</t>
    <phoneticPr fontId="11" type="noConversion"/>
  </si>
  <si>
    <t>아이디, 패스워드 입력 후 로그인 버튼 클릭</t>
    <phoneticPr fontId="11" type="noConversion"/>
  </si>
  <si>
    <t>박건오</t>
    <phoneticPr fontId="11" type="noConversion"/>
  </si>
  <si>
    <t>2023-02-23</t>
  </si>
  <si>
    <t>04</t>
  </si>
  <si>
    <t>05</t>
  </si>
  <si>
    <t>06</t>
  </si>
  <si>
    <t>2023-02-24</t>
  </si>
  <si>
    <t>07</t>
  </si>
  <si>
    <t>08</t>
  </si>
  <si>
    <t>09</t>
  </si>
  <si>
    <t>10</t>
  </si>
  <si>
    <t>11</t>
  </si>
  <si>
    <t>12</t>
  </si>
  <si>
    <t>13</t>
  </si>
  <si>
    <t>14</t>
  </si>
  <si>
    <t>2023-02-23</t>
    <phoneticPr fontId="11" type="noConversion"/>
  </si>
  <si>
    <t>2023-02-23</t>
    <phoneticPr fontId="11" type="noConversion"/>
  </si>
  <si>
    <t>아이디 찾기</t>
    <phoneticPr fontId="11" type="noConversion"/>
  </si>
  <si>
    <t>1. 아이디 o, 패스워드 o
2. 아이디 x, 패스워드 o
3. 아이디 x</t>
    <phoneticPr fontId="11" type="noConversion"/>
  </si>
  <si>
    <t>1. 이름 o, 이메일 o 
2. 이름 x, 이메일 o
3. 이름 x</t>
    <phoneticPr fontId="11" type="noConversion"/>
  </si>
  <si>
    <t>비밀번호 찾기</t>
    <phoneticPr fontId="11" type="noConversion"/>
  </si>
  <si>
    <t>이름, 이메일 입력 후 버튼 클릭시 아이디 찾기</t>
    <phoneticPr fontId="11" type="noConversion"/>
  </si>
  <si>
    <t>1. 아이디 o, 이메일 o 
2. 아이디 x, 이메일 o
3. 아이디 x</t>
    <phoneticPr fontId="11" type="noConversion"/>
  </si>
  <si>
    <t>1. 찾는 사람의 이름과 아이디 출력 후 로그인 화면으로 이동
2. 이름과 이메일을 정확히 입력하라는 메시지 출력
3. 이름과 이메일을 정확히 입력하라는 메시지 출력</t>
    <phoneticPr fontId="11" type="noConversion"/>
  </si>
  <si>
    <t>1. 비밀번호 변경화면으로 이동
2. 아이디와 이메일을 정확히 입력하라는 메시지 출력
3. 아이디와 이메일을 정확히 입력하라는 메시지 출력</t>
    <phoneticPr fontId="11" type="noConversion"/>
  </si>
  <si>
    <t>부적합</t>
    <phoneticPr fontId="11" type="noConversion"/>
  </si>
  <si>
    <t>비밀번호 변경</t>
    <phoneticPr fontId="11" type="noConversion"/>
  </si>
  <si>
    <t>아이디, 이메일 입력 후 버튼 클릭시 아이디 찾기</t>
    <phoneticPr fontId="11" type="noConversion"/>
  </si>
  <si>
    <t>변경할 비밀번호와 비밀번호 재입력 후 비밀번호 변경</t>
    <phoneticPr fontId="11" type="noConversion"/>
  </si>
  <si>
    <t>1. 패스워드 o, 패스워드 재입력 일치 o 
2. 패스워드 o, 패스워드 재입력 일치 x 
3. 패스워드 x, 패스워드 재입력 일치 o
4. 패스워드 창 공백 입력</t>
    <phoneticPr fontId="11" type="noConversion"/>
  </si>
  <si>
    <t>1. 비밀번호 변경 완료 메시지 창, 로그인 화면으로 이동
2. 비밀번호가 서로 일치 하지 않는다는 메시지 창, 비밀번호 변경 x
3. 비밀번호가 서로 일치 하지 않는다는 메시지 창, 비밀번호 변경 x
4.공백이 있다는 메시지 창, 비밀번호 변경 x</t>
    <phoneticPr fontId="11" type="noConversion"/>
  </si>
  <si>
    <t>부적합</t>
    <phoneticPr fontId="11" type="noConversion"/>
  </si>
  <si>
    <t>1. 비밀번호 텍스트를 공백으로 둘시 비밀번호가 공백으로 변경
2. 비밀번호 변경에 정규식이 없어서 숫자만 입력해도 변경 가능</t>
    <phoneticPr fontId="11" type="noConversion"/>
  </si>
  <si>
    <t>회원가입</t>
    <phoneticPr fontId="11" type="noConversion"/>
  </si>
  <si>
    <t>데이터 정상 입력 후 회원가입 버튼 클릭</t>
    <phoneticPr fontId="11" type="noConversion"/>
  </si>
  <si>
    <t xml:space="preserve"> 특정 데이터를 비정상 입력</t>
    <phoneticPr fontId="11" type="noConversion"/>
  </si>
  <si>
    <t>1. 로그인된 이름 표시와 함께 로그인 성공 메시지 창, 
메인화면으로 이동 
2. 로그인 실패 메시지 출력
3. 로그인 실패 메시지 출력</t>
    <phoneticPr fontId="11" type="noConversion"/>
  </si>
  <si>
    <t>부적합</t>
    <phoneticPr fontId="11" type="noConversion"/>
  </si>
  <si>
    <t>메인 화면</t>
    <phoneticPr fontId="11" type="noConversion"/>
  </si>
  <si>
    <t>1. 로그인 전과 후 비교
2. 검색창에 상품명과 지역을 입력
3. 로그안 전과 후 비교
4. 지역 체크박스를 체크
5. 등록된 물품 정보화면을 클릭
6. 메인화면에 나와있는 물품과 DB와 일치하는지 확인
7. 상품 확인후 최근 본 상품 화면에 보여지는지 확인
8. 최근 본 상품에 있는 상품 클릭
9. 이미지 슬라이더 버튼 클릭, 자동으로 화면 전환 확인</t>
    <phoneticPr fontId="11" type="noConversion"/>
  </si>
  <si>
    <t>1. 로그인 전에는 로그인/회원가입 이였다가 로그인 후에는 닉네임과 함께 로그아웃으로 변경
2. 검색창에 입력한 상품명 지역에 따라 검색결과를 보여줌
3. 로그인 전에 내 정보, 물품등록, 쪽지버튼을 클릭하면 로그인 화면으로 이동, 로그인 후에는 각각 해당하는 화면으로 이동
4. 지역을 설정한 대로 결과를 보여줌
5. 클릭한 물품의 정보를 보여주는 물품정보창으로 이동
6. 화면에 나와있는 물품과 DB정보와 일치
7. 상품 확인 후 최근 본 상품 화면에 들어가 있음
8. 최근 본 상품 화면에 있는 상품을 클릭하면 그 상품 정보화면으로 이동
9. 이미지 슬라이더 버튼 및 자동 전환 정상 작동</t>
    <phoneticPr fontId="11" type="noConversion"/>
  </si>
  <si>
    <t>내정보</t>
    <phoneticPr fontId="11" type="noConversion"/>
  </si>
  <si>
    <t>물품정보</t>
    <phoneticPr fontId="11" type="noConversion"/>
  </si>
  <si>
    <t>쪽지</t>
    <phoneticPr fontId="11" type="noConversion"/>
  </si>
  <si>
    <t>쪽지보내기</t>
    <phoneticPr fontId="11" type="noConversion"/>
  </si>
  <si>
    <t>1. 로그인한 내 정보 확인
2. 전화번호 변경 버튼 클릭 후 변경
3. 이메일 변경 버튼 클릭 후 변경
4. 닉네임 변경 버튼 클릭 후 변경
5. 주소 변경 버튼 클릭 후 변경
6. 비밀번호 변경 버튼 클릭 후 변경
7. 돌아가기 버튼 클릭 
8. 로그인한 정보로 등록한 물품이 나오는지 확인
9. 판매목록 상품 클릭</t>
    <phoneticPr fontId="11" type="noConversion"/>
  </si>
  <si>
    <t>1. 로그인 전후 비교해서 로그인/회원가입 창이 로그아웃으로 바뀌는지 비교
2. 검색창에 상품명, 지역을 입력했을 때 원하는 결과가 나오는지 확인
3. 내정보, 물품등록, 쪽지 버튼이 로그인이 전후로 실행 비교
4. 지역 체크박스를 체크하면 원하는 결과가 나오는지 확인
5. 등록된 상품을 클릭했을때 해당 정보를 가진 상품정보 화면이 나오는지 확인
6. 등록되어 있는 상품들이 메인화면에 잘나오는지 확인
7. 물품을 봤을 때 최근 본 상품에 보여지는지 확인
8. 최근 본 상품에 있는 상품을 클릭했을 때 제대로 이동하는지 확인
9. 이미지 슬라이더가 버튼을 누르거나 자동으로 화면 전환하는지 확인</t>
    <phoneticPr fontId="11" type="noConversion"/>
  </si>
  <si>
    <t xml:space="preserve">1. 로그인한 내정보가 재대로 나오는지 확인
2. 내 정보를 변경 버튼 클릭후 정상 데이터 입력
3. 내가 물품등록을 했던 상품들이 재대로 나오는지 확인
4. 물품을 클릭했을 때 그 상품정보창이 나오는지 확인
</t>
    <phoneticPr fontId="11" type="noConversion"/>
  </si>
  <si>
    <t xml:space="preserve">1. 정상적으로 내정보가 출력된다.
2. 전화번호 변경 팝업이 나오고 입력하면 변경이 성공되었다는 메시지. 취소하면 취소했다는 메시지 출력, 전화번호 변경 완료
3. 이메일 변경 팝업이 나오고 입력하면 변경이 성공되었다는 메시지, 취소하면 취소했다는 메시지 출력, 이메일 변경 완료
4. 닉네임 변경 팝업이 나오고 입력하면 변경이 성공되었다는 메시지, 취소하면 취소했다는 메시지 출력, 전화번호 변경 완료
5. 전화번호 변경 팝업이 나오고 입력하면 변경이 성공되었다는 메시지, 취소하면 취소했다는 메시지 출력, 전화번호 변경 완료
6. 주소 변경 팝업이 나오고 입력하면 변경이 성공되었다는 메시지,취소하면 취소했다는 메시지 출력 주소 변경 완료
7. 메인화면으로 이동
8. 로그인한 정보가 등록한 상품이 정상적으로 출력
9. 해당 상품에 상품정보 화면으로 이동
</t>
    <phoneticPr fontId="11" type="noConversion"/>
  </si>
  <si>
    <t>1. 아이디에 특수문자 입력, 
2. 아이디 자릿수 비정상 입력
3. 중복된 아이디 입력
4. 닉네임에 특수문자 입력
5. 닉네임 자릿수 비정상 입력
6. 중복된 닉네임 입력
7. 비밀번호에 한글 입력
8. 비밀번호를 서로 일치하지 않게 입력
9. 비밀번호 자릿수 비정상 입력
10. 이름에 특수문자 입력
11. 전화번호 형식에 안맞는 데이터 입력
12. 주소 체크박스를 설정x
13. 이메일 형식에 안맞는 데이터 입력
14. 중복 체크를 하지 않고 회원가입
15. 중복 체크 성공후 값을 변경 후 중복 체크를 하지 않고 회원가입</t>
    <phoneticPr fontId="11" type="noConversion"/>
  </si>
  <si>
    <t>1. 닉네임에 특수문자 입력 불가
2. 2자리 미만은 2자리 이상 6자리 이하를 입력하라는 메시지 출력
3. 중복된 닉네임이 있다는 메시지 출력
4. 비밀번호 텍스트 자체에 한글 입력 불가
5. 비밀번호가 서로 일치하지 않는다는 메시지 출력
6. 비밀번호 자릿수가 일치하지 않는다는 메시지 출력
8. 전화번호 형식에 맞게 입력하라는 메시지 출력
9. 주소가 정확히 입력이 되지 않았다는 메시지 출력
10. 이메일 형식에 맞지 않는다는 메시지 출력</t>
    <phoneticPr fontId="11" type="noConversion"/>
  </si>
  <si>
    <t>1. 닉네임에 특수문자 입력
2. 닉네임 자릿수 비정상 입력
3. 중복된 닉네임 입력
4. 비밀번호에 한글 입력
5. 비밀번호를 서로 일치하지 않게 입력
6. 비밀번호 자릿수 비정상 입력
7. 전화번호 형식에 안맞는 데이터 입력
8. 주소 체크박스를 설정x
9. 이메일 형식에 안맞는 데이터 입력</t>
    <phoneticPr fontId="11" type="noConversion"/>
  </si>
  <si>
    <t xml:space="preserve">
1. 비밀번호에 정규식이 없어서 숫자만 입력해도 회원가입 가능
2. 전화번호에 정규식이 없어서 숫자 개수가 일치하지 않아도 회원가입 가능
3.이메일에 정규식이 없어서 이메일 형식이 아니어도 회원가입 가능
4. 닉네임 중복체크 불가
</t>
    <phoneticPr fontId="11" type="noConversion"/>
  </si>
  <si>
    <t>1. 회원가입 성공 메시지 창, 로그인 화면으로 이동</t>
    <phoneticPr fontId="11" type="noConversion"/>
  </si>
  <si>
    <t>적합</t>
    <phoneticPr fontId="11" type="noConversion"/>
  </si>
  <si>
    <t>부적합</t>
    <phoneticPr fontId="11" type="noConversion"/>
  </si>
  <si>
    <t>1. 닉네임 조건을 명시하지 않음, 특수문자가 들어가짐
2. 비밀번호에 정규식이 없어서 숫자만 입력해도 변경 가능
3. 전화번호에 정규식이 없어서 숫자 갯수가 일치하지 않아도 변경 가능
4.이메일에 정규식이 없어서 이메일 형식이 아니어도 변경 가능, 한글이 들어가짐
5. 이름 변경 미구현</t>
    <phoneticPr fontId="11" type="noConversion"/>
  </si>
  <si>
    <t>1. 클릭한 물품에 정보가 정상적으로 출력되는지 확인
2. 판매자에게 쪽지 보내기 버튼 클릭</t>
    <phoneticPr fontId="11" type="noConversion"/>
  </si>
  <si>
    <t>1. 클릭한 물품 정보 확인
2. 로그인 x, 판매자에게 쪽지 보내기 버튼 클릭
3. 로그인 o, 판매자에게 쪽지 보내기 버튼 클릭</t>
    <phoneticPr fontId="11" type="noConversion"/>
  </si>
  <si>
    <t xml:space="preserve">1. 내 정보 화면에서 각각 변경할 정보의 변경 버튼 클릭후 비정상 데이터 입력
</t>
    <phoneticPr fontId="11" type="noConversion"/>
  </si>
  <si>
    <t>1. 아이디 텍스트 자체에 특수문자 입력 불가
2. 4자리 미만은 4자리 이상 입력하라는 메시지 출력, 16자리 이상으로는 입력이 불가
3. 중복된 아이디가 있다는 메시지 출력
4. 닉네임 텍스트 자체에 특수문자 입력 불가
5. 2자리 미만은 2자리 이상 입력하라는 메시지 출력, 6자리 이상으로는 입력이 불가
6. 중복된 닉네임이 있다는 메시지 출력
7. 비밀번호 텍스트 자체에 한글 입력 불가
8. 비밀번호가 서로 일치하지 않는 다는 메시지 출력
9. 비밀번호 자릿수가 일치하지 않는다는 메시지 출력
10. 이름 텍스트 자체에 특수문자 입력 불가
11. 전화번호 형식에 맞게 입력하라는 메시지 출력
12. 주소가 정확히 입력이 되지 않았다는 메시지 출력
13. 이메일 형식에 맞지 않는다는 메시지 출력
14. 각각 필요한 데이터를 중복체크하라는 메시지 출력
15. 각각 필요한 데이터를 중복체크하라는 메시지 출력</t>
    <phoneticPr fontId="11" type="noConversion"/>
  </si>
  <si>
    <t>1. 이미지 슬라이더에 링크 미구현
2. 이미지가 들어있지 않는 물품을 클릭하면 최근 본 상품에서 그림이 깨져서 나옴
3.헤더가 스크롤을 내릴 때 고정이 되어서 내려오지 않음</t>
    <phoneticPr fontId="11" type="noConversion"/>
  </si>
  <si>
    <t>1. 정상적인 물품정보가 출력된다.
2. 로그인 후 쪽지를 보내라는 알림창 출력
3. 쪽지 보내기 화면으로 이동 후 받을 닉네임이 자동으로 입력</t>
    <phoneticPr fontId="11" type="noConversion"/>
  </si>
  <si>
    <t>1. 로그인한 정보와 관련된 쪽지가 정상적으로 출력되는지 확인
2. 받은 쪽지함, 보낸 쪽지함을 클릭
3. 쪽지보내기를 클릭
4. 체크박스 선택 후 쪽지 삭제 버튼 클릭</t>
    <phoneticPr fontId="11" type="noConversion"/>
  </si>
  <si>
    <t>1. 쪽지가 정상적으로 출력되는지 확인
2. 받은 쪽지함, 보낸 쪽지함 반복적으로 클릭
3. 쪽지보내기를 클릭
4. 체크박스 선택 후 쪽지 삭제 버튼 클릭
5. 체크박스 선택 x, 쪽지 삭제 버튼 클릭</t>
    <phoneticPr fontId="11" type="noConversion"/>
  </si>
  <si>
    <t>부적합</t>
    <phoneticPr fontId="11" type="noConversion"/>
  </si>
  <si>
    <t>1. 정상적으로 쪽지가 출력된다.
2. 쪽지함이 상황에 맞게 바뀐다.
3. 쪽지보내기 화면으로 이동한다.
4. 선택한 쪽지가 삭제가 된다.
5. 선택한 쪽지가 없다고 알림창 출력</t>
    <phoneticPr fontId="11" type="noConversion"/>
  </si>
  <si>
    <t>1. 선택한 쪽지가 없이 삭제 버튼을 눌렀을 때, 선택한 쪽지가 없다는 알림창이 없음</t>
    <phoneticPr fontId="11" type="noConversion"/>
  </si>
  <si>
    <t>받은 쪽지</t>
    <phoneticPr fontId="11" type="noConversion"/>
  </si>
  <si>
    <t>모든 데이터를 정상 입력</t>
    <phoneticPr fontId="11" type="noConversion"/>
  </si>
  <si>
    <t>적합</t>
    <phoneticPr fontId="11" type="noConversion"/>
  </si>
  <si>
    <t>특정 데이터를 비정상 입력</t>
    <phoneticPr fontId="11" type="noConversion"/>
  </si>
  <si>
    <t>1. 닉네임o, 제목o, 내용x
2. 닉네임o, 제목x, 내용o
3. 닉네임x, 제목o, 내용x
4. 닉네임x, 제목x, 내용o
5. 닉네임x, 제목x, 내용x
6. 닉네임이 정확하지 않을 때</t>
    <phoneticPr fontId="11" type="noConversion"/>
  </si>
  <si>
    <t>1~5. 모든 내용을 입력하라는 알림창 출력
6. 닉네임을 정확히 입력하라는 알림창 출력</t>
    <phoneticPr fontId="11" type="noConversion"/>
  </si>
  <si>
    <t>모든 데이터를 정상 입력
취소 버튼 클릭</t>
    <phoneticPr fontId="11" type="noConversion"/>
  </si>
  <si>
    <t>받은 쪽지 정보 확인
취소 버튼 클릭</t>
    <phoneticPr fontId="11" type="noConversion"/>
  </si>
  <si>
    <t>1. 받은 쪽지 정보 확인
2. 취소 버튼 클릭</t>
    <phoneticPr fontId="11" type="noConversion"/>
  </si>
  <si>
    <t>1. 데이터 정상 입력 후 쪽지 보내기 버튼 클릭
2. 취소 버튼 클릭</t>
    <phoneticPr fontId="11" type="noConversion"/>
  </si>
  <si>
    <t>1. 정상적으로 쪽지가 보내진다.
2. 정상적으로 쪽지 보내기 화면이 종료가 된다.</t>
    <phoneticPr fontId="11" type="noConversion"/>
  </si>
  <si>
    <t>1. 정상적으로 받은 쪽지가 출력된다.
2. 정상적으로 받은 쪽지 화면이 종료가 된다.</t>
    <phoneticPr fontId="11" type="noConversion"/>
  </si>
  <si>
    <t>1. 비밀번호 찾기 시 비밀번호를 바꿔야 한다는 알림 필요</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</si>
</sst>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6" formatCode="&quot;₩&quot;#,##0;[Red]\-&quot;₩&quot;#,##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_ * #,##0_ ;_ * \-#,##0_ ;_ * &quot;-&quot;_ ;_ @_ "/>
    <numFmt numFmtId="177" formatCode="_ * #,##0.00_ ;_ * \-#,##0.00_ ;_ * &quot;-&quot;??_ ;_ @_ "/>
    <numFmt numFmtId="178" formatCode="_-* #,##0.00_-;&quot;₩&quot;&quot;₩&quot;&quot;₩&quot;&quot;₩&quot;&quot;₩&quot;\-* #,##0.00_-;_-* &quot;-&quot;??_-;_-@_-"/>
    <numFmt numFmtId="179" formatCode="&quot;₩&quot;#,##0;[Red]&quot;₩&quot;&quot;₩&quot;&quot;₩&quot;&quot;₩&quot;&quot;₩&quot;&quot;₩&quot;&quot;₩&quot;&quot;₩&quot;&quot;₩&quot;\-&quot;₩&quot;#,##0"/>
    <numFmt numFmtId="180" formatCode="_-&quot;₩&quot;* #,##0_-;&quot;₩&quot;&quot;₩&quot;&quot;₩&quot;&quot;₩&quot;&quot;₩&quot;&quot;₩&quot;&quot;₩&quot;&quot;₩&quot;&quot;₩&quot;\-&quot;₩&quot;* #,##0_-;_-&quot;₩&quot;* &quot;-&quot;_-;_-@_-"/>
    <numFmt numFmtId="181" formatCode="&quot;₩&quot;#,##0.00;[Red]&quot;₩&quot;&quot;₩&quot;&quot;₩&quot;&quot;₩&quot;&quot;₩&quot;&quot;₩&quot;&quot;₩&quot;&quot;₩&quot;&quot;₩&quot;&quot;₩&quot;&quot;₩&quot;\-&quot;₩&quot;#,##0.00"/>
    <numFmt numFmtId="182" formatCode="&quot;₩&quot;#,##0;&quot;₩&quot;&quot;₩&quot;&quot;₩&quot;&quot;₩&quot;&quot;₩&quot;&quot;₩&quot;&quot;₩&quot;&quot;₩&quot;\-#,##0"/>
    <numFmt numFmtId="183" formatCode="&quot;₩&quot;#,##0.00;&quot;₩&quot;&quot;₩&quot;&quot;₩&quot;&quot;₩&quot;&quot;₩&quot;&quot;₩&quot;&quot;₩&quot;&quot;₩&quot;\-#,##0.00"/>
    <numFmt numFmtId="184" formatCode="hh:mm:ss&quot;₩&quot;&quot;₩&quot;&quot;₩&quot;&quot;₩&quot;&quot;₩&quot;&quot;₩&quot;&quot;₩&quot;&quot;₩&quot;\ AM/PM_)"/>
    <numFmt numFmtId="185" formatCode="_ &quot;₩&quot;* #,##0_ ;_ &quot;₩&quot;* \-#,##0_ ;_ &quot;₩&quot;* &quot;-&quot;_ ;_ @_ "/>
    <numFmt numFmtId="186" formatCode="_ &quot;₩&quot;* #,##0.00_ ;_ &quot;₩&quot;* \-#,##0.00_ ;_ &quot;₩&quot;* &quot;-&quot;??_ ;_ @_ "/>
    <numFmt numFmtId="187" formatCode="m&quot;월&quot;\ d&quot;일&quot;"/>
    <numFmt numFmtId="188" formatCode="0.0"/>
    <numFmt numFmtId="189" formatCode="mm&quot;월&quot;\ dd&quot;일&quot;"/>
  </numFmts>
  <fonts count="90">
    <font>
      <sz val="11"/>
      <name val="돋움"/>
      <family val="3"/>
      <charset val="129"/>
    </font>
    <font>
      <sz val="11"/>
      <color theme="1"/>
      <name val="맑은 고딕"/>
      <family val="2"/>
      <charset val="129"/>
      <scheme val="minor"/>
    </font>
    <font>
      <sz val="11"/>
      <name val="돋움"/>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b/>
      <sz val="11"/>
      <name val="Helv"/>
      <family val="2"/>
    </font>
    <font>
      <sz val="8"/>
      <name val="돋움"/>
      <family val="3"/>
      <charset val="129"/>
    </font>
    <font>
      <sz val="10"/>
      <name val="굴림체"/>
      <family val="3"/>
      <charset val="129"/>
    </font>
    <font>
      <b/>
      <sz val="10"/>
      <name val="MS Sans Serif"/>
      <family val="2"/>
    </font>
    <font>
      <sz val="11"/>
      <color indexed="8"/>
      <name val="맑은 고딕"/>
      <family val="3"/>
      <charset val="129"/>
    </font>
    <font>
      <sz val="11"/>
      <color indexed="9"/>
      <name val="맑은 고딕"/>
      <family val="3"/>
      <charset val="129"/>
    </font>
    <font>
      <sz val="11"/>
      <name val="돋움"/>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sz val="12"/>
      <name val="뼻뮝"/>
      <family val="1"/>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굴림"/>
      <family val="3"/>
      <charset val="129"/>
    </font>
    <font>
      <sz val="11"/>
      <name val="굴림"/>
      <family val="3"/>
      <charset val="129"/>
    </font>
    <font>
      <sz val="12"/>
      <name val="굴림"/>
      <family val="3"/>
      <charset val="129"/>
    </font>
    <font>
      <sz val="10"/>
      <name val="Helv"/>
      <family val="2"/>
    </font>
    <font>
      <sz val="12"/>
      <name val="Times New Roman"/>
      <family val="1"/>
    </font>
    <font>
      <u/>
      <sz val="10"/>
      <color indexed="36"/>
      <name val="Arial"/>
      <family val="2"/>
    </font>
    <font>
      <sz val="11"/>
      <name val="굃굍 뼻뮝"/>
      <family val="3"/>
      <charset val="129"/>
    </font>
    <font>
      <sz val="11"/>
      <name val="괾괽듴긕긘긞긏M"/>
      <family val="3"/>
      <charset val="129"/>
    </font>
    <font>
      <sz val="11"/>
      <name val="￠R¨u¡§u¡E¡þ¨I¡AA¡§u"/>
      <family val="3"/>
      <charset val="129"/>
    </font>
    <font>
      <sz val="12"/>
      <name val="ⓒoUAAA¨u"/>
      <family val="1"/>
      <charset val="129"/>
    </font>
    <font>
      <sz val="11"/>
      <name val="μ¸¿o"/>
      <family val="3"/>
      <charset val="129"/>
    </font>
    <font>
      <sz val="12"/>
      <name val="±¼¸²Ã¼"/>
      <family val="3"/>
      <charset val="129"/>
    </font>
    <font>
      <sz val="12"/>
      <name val="¹UAAA¼"/>
      <family val="3"/>
      <charset val="129"/>
    </font>
    <font>
      <sz val="12"/>
      <name val="¹ÙÅÁÃ¼"/>
      <family val="3"/>
      <charset val="129"/>
    </font>
    <font>
      <sz val="11"/>
      <name val="µ¸¿ò"/>
      <family val="3"/>
      <charset val="129"/>
    </font>
    <font>
      <sz val="12"/>
      <name val="μ¸¿oA¼"/>
      <family val="3"/>
      <charset val="129"/>
    </font>
    <font>
      <sz val="12"/>
      <name val="Tms Rmn"/>
      <family val="1"/>
    </font>
    <font>
      <sz val="12"/>
      <name val="¨IoUAAA¡§u"/>
      <family val="1"/>
      <charset val="129"/>
    </font>
    <font>
      <sz val="8"/>
      <name val="¹UAAA¼"/>
      <family val="1"/>
      <charset val="129"/>
    </font>
    <font>
      <sz val="12"/>
      <name val="System"/>
      <family val="2"/>
      <charset val="129"/>
    </font>
    <font>
      <sz val="10"/>
      <name val="±¼¸²Ã¼"/>
      <family val="3"/>
      <charset val="129"/>
    </font>
    <font>
      <sz val="10"/>
      <name val="±¼¸²A¼"/>
      <family val="3"/>
      <charset val="129"/>
    </font>
    <font>
      <u/>
      <sz val="10"/>
      <color indexed="12"/>
      <name val="Arial"/>
      <family val="2"/>
    </font>
    <font>
      <sz val="10"/>
      <name val="MS Serif"/>
      <family val="1"/>
    </font>
    <font>
      <sz val="10"/>
      <color indexed="16"/>
      <name val="MS Serif"/>
      <family val="1"/>
    </font>
    <font>
      <u/>
      <sz val="8"/>
      <color indexed="12"/>
      <name val="Times New Roman"/>
      <family val="1"/>
    </font>
    <font>
      <sz val="7"/>
      <name val="Small Fonts"/>
      <family val="2"/>
    </font>
    <font>
      <sz val="8"/>
      <name val="Helv"/>
      <family val="2"/>
    </font>
    <font>
      <b/>
      <sz val="8"/>
      <color indexed="8"/>
      <name val="Helv"/>
      <family val="2"/>
    </font>
    <font>
      <sz val="12"/>
      <name val="¾©"/>
      <family val="1"/>
      <charset val="129"/>
    </font>
    <font>
      <sz val="11"/>
      <color theme="1"/>
      <name val="맑은 고딕"/>
      <family val="3"/>
      <charset val="129"/>
      <scheme val="minor"/>
    </font>
    <font>
      <sz val="9"/>
      <color theme="1"/>
      <name val="Bitstream Vera Sans Mono"/>
      <family val="3"/>
    </font>
    <font>
      <sz val="8"/>
      <name val="맑은 고딕"/>
      <family val="3"/>
      <charset val="129"/>
    </font>
    <font>
      <sz val="10"/>
      <color theme="1"/>
      <name val="맑은 고딕"/>
      <family val="3"/>
      <charset val="129"/>
      <scheme val="minor"/>
    </font>
    <font>
      <sz val="10"/>
      <name val="맑은 고딕"/>
      <family val="3"/>
      <charset val="129"/>
      <scheme val="minor"/>
    </font>
    <font>
      <b/>
      <sz val="14"/>
      <color theme="1"/>
      <name val="굴림"/>
      <family val="3"/>
      <charset val="129"/>
    </font>
    <font>
      <b/>
      <sz val="10"/>
      <name val="굴림"/>
      <family val="3"/>
      <charset val="129"/>
    </font>
    <font>
      <b/>
      <sz val="10"/>
      <color rgb="FF000000"/>
      <name val="굴림"/>
      <family val="3"/>
      <charset val="129"/>
    </font>
    <font>
      <sz val="10"/>
      <color rgb="FF000000"/>
      <name val="굴림"/>
      <family val="3"/>
      <charset val="129"/>
    </font>
    <font>
      <sz val="10"/>
      <name val="맑은 고딕"/>
      <family val="3"/>
      <charset val="128"/>
    </font>
    <font>
      <sz val="10"/>
      <color theme="1" tint="0.34998626667073579"/>
      <name val="굴림"/>
      <family val="3"/>
      <charset val="129"/>
    </font>
    <font>
      <sz val="10"/>
      <color theme="1"/>
      <name val="굴림"/>
      <family val="3"/>
      <charset val="129"/>
    </font>
    <font>
      <sz val="10"/>
      <color rgb="FF000000"/>
      <name val="맑은 고딕"/>
      <family val="3"/>
      <charset val="128"/>
    </font>
    <font>
      <sz val="10"/>
      <color rgb="FF000000"/>
      <name val="맑은 고딕"/>
      <family val="3"/>
      <charset val="129"/>
    </font>
    <font>
      <sz val="10"/>
      <name val="맑은 고딕"/>
      <family val="3"/>
      <charset val="129"/>
    </font>
    <font>
      <b/>
      <sz val="16"/>
      <name val="굴림"/>
      <family val="3"/>
      <charset val="129"/>
    </font>
    <font>
      <b/>
      <sz val="11"/>
      <name val="굴림"/>
      <family val="3"/>
      <charset val="129"/>
    </font>
    <font>
      <b/>
      <sz val="11"/>
      <name val="돋움"/>
      <family val="3"/>
      <charset val="129"/>
    </font>
    <font>
      <sz val="10"/>
      <color indexed="12"/>
      <name val="굴림"/>
      <family val="3"/>
      <charset val="129"/>
    </font>
    <font>
      <sz val="9"/>
      <name val="굴림"/>
      <family val="3"/>
      <charset val="129"/>
    </font>
    <font>
      <sz val="8"/>
      <name val="맑은 고딕"/>
      <family val="2"/>
      <charset val="129"/>
      <scheme val="minor"/>
    </font>
    <font>
      <sz val="9"/>
      <name val="맑은 고딕"/>
      <family val="3"/>
      <charset val="129"/>
      <scheme val="minor"/>
    </font>
    <font>
      <sz val="11"/>
      <name val="맑은 고딕"/>
      <family val="3"/>
      <charset val="129"/>
      <scheme val="minor"/>
    </font>
    <font>
      <sz val="12"/>
      <color indexed="8"/>
      <name val="맑은 고딕"/>
      <family val="3"/>
      <charset val="129"/>
      <scheme val="minor"/>
    </font>
    <font>
      <sz val="12"/>
      <name val="맑은 고딕"/>
      <family val="3"/>
      <charset val="129"/>
      <scheme val="minor"/>
    </font>
    <font>
      <b/>
      <sz val="10"/>
      <color rgb="FFFF0000"/>
      <name val="굴림"/>
      <family val="3"/>
      <charset val="129"/>
    </font>
    <font>
      <b/>
      <sz val="20"/>
      <color theme="1"/>
      <name val="맑은 고딕"/>
      <family val="3"/>
      <charset val="129"/>
      <scheme val="maj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s>
  <borders count="37">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23"/>
      </left>
      <right style="thin">
        <color indexed="23"/>
      </right>
      <top style="medium">
        <color indexed="23"/>
      </top>
      <bottom style="thin">
        <color indexed="23"/>
      </bottom>
      <diagonal/>
    </border>
    <border>
      <left style="thin">
        <color indexed="23"/>
      </left>
      <right style="medium">
        <color indexed="23"/>
      </right>
      <top style="medium">
        <color indexed="23"/>
      </top>
      <bottom style="thin">
        <color indexed="23"/>
      </bottom>
      <diagonal/>
    </border>
    <border>
      <left style="medium">
        <color indexed="23"/>
      </left>
      <right style="thin">
        <color indexed="23"/>
      </right>
      <top style="thin">
        <color indexed="23"/>
      </top>
      <bottom style="thin">
        <color indexed="23"/>
      </bottom>
      <diagonal/>
    </border>
    <border>
      <left style="thin">
        <color indexed="23"/>
      </left>
      <right style="medium">
        <color indexed="23"/>
      </right>
      <top style="thin">
        <color indexed="23"/>
      </top>
      <bottom style="thin">
        <color indexed="23"/>
      </bottom>
      <diagonal/>
    </border>
    <border>
      <left style="medium">
        <color indexed="23"/>
      </left>
      <right style="thin">
        <color indexed="23"/>
      </right>
      <top style="thin">
        <color indexed="23"/>
      </top>
      <bottom style="medium">
        <color indexed="23"/>
      </bottom>
      <diagonal/>
    </border>
    <border>
      <left style="thin">
        <color indexed="23"/>
      </left>
      <right style="medium">
        <color indexed="23"/>
      </right>
      <top style="thin">
        <color indexed="23"/>
      </top>
      <bottom style="medium">
        <color indexed="23"/>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60">
    <xf numFmtId="0" fontId="0" fillId="0" borderId="0"/>
    <xf numFmtId="0" fontId="13" fillId="0" borderId="0" applyNumberFormat="0" applyFill="0" applyBorder="0" applyAlignment="0" applyProtection="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7" fillId="0" borderId="0" applyNumberFormat="0" applyFill="0" applyBorder="0" applyAlignment="0" applyProtection="0">
      <alignment vertical="center"/>
    </xf>
    <xf numFmtId="0" fontId="18" fillId="20" borderId="1" applyNumberFormat="0" applyAlignment="0" applyProtection="0">
      <alignment vertical="center"/>
    </xf>
    <xf numFmtId="0" fontId="19" fillId="3" borderId="0" applyNumberFormat="0" applyBorder="0" applyAlignment="0" applyProtection="0">
      <alignment vertical="center"/>
    </xf>
    <xf numFmtId="0" fontId="16" fillId="21" borderId="2" applyNumberFormat="0" applyFont="0" applyAlignment="0" applyProtection="0">
      <alignment vertical="center"/>
    </xf>
    <xf numFmtId="0" fontId="20" fillId="22" borderId="0" applyNumberFormat="0" applyBorder="0" applyAlignment="0" applyProtection="0">
      <alignment vertical="center"/>
    </xf>
    <xf numFmtId="0" fontId="22" fillId="0" borderId="0" applyNumberFormat="0" applyFill="0" applyBorder="0" applyAlignment="0" applyProtection="0">
      <alignment vertical="center"/>
    </xf>
    <xf numFmtId="0" fontId="23" fillId="23" borderId="3" applyNumberFormat="0" applyAlignment="0" applyProtection="0">
      <alignment vertical="center"/>
    </xf>
    <xf numFmtId="0" fontId="3" fillId="0" borderId="0"/>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6" fillId="7" borderId="1" applyNumberFormat="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0" fillId="0" borderId="0" applyNumberFormat="0" applyFill="0" applyBorder="0" applyAlignment="0" applyProtection="0">
      <alignment vertical="center"/>
    </xf>
    <xf numFmtId="0" fontId="31" fillId="4" borderId="0" applyNumberFormat="0" applyBorder="0" applyAlignment="0" applyProtection="0">
      <alignment vertical="center"/>
    </xf>
    <xf numFmtId="0" fontId="32" fillId="20" borderId="9" applyNumberFormat="0" applyAlignment="0" applyProtection="0">
      <alignment vertical="center"/>
    </xf>
    <xf numFmtId="0" fontId="2"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5" fillId="0" borderId="0"/>
    <xf numFmtId="0" fontId="6" fillId="0" borderId="0"/>
    <xf numFmtId="176" fontId="3" fillId="0" borderId="0" applyFont="0" applyFill="0" applyBorder="0" applyAlignment="0" applyProtection="0"/>
    <xf numFmtId="181" fontId="2" fillId="0" borderId="0"/>
    <xf numFmtId="177"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179" fontId="2" fillId="0" borderId="0"/>
    <xf numFmtId="180" fontId="2" fillId="0" borderId="0"/>
    <xf numFmtId="38" fontId="7" fillId="24" borderId="0" applyNumberFormat="0" applyBorder="0" applyAlignment="0" applyProtection="0"/>
    <xf numFmtId="0" fontId="8" fillId="0" borderId="0">
      <alignment horizontal="left"/>
    </xf>
    <xf numFmtId="0" fontId="9" fillId="0" borderId="10" applyNumberFormat="0" applyAlignment="0" applyProtection="0">
      <alignment horizontal="left" vertical="center"/>
    </xf>
    <xf numFmtId="0" fontId="9" fillId="0" borderId="11">
      <alignment horizontal="left" vertical="center"/>
    </xf>
    <xf numFmtId="10" fontId="7" fillId="24" borderId="12" applyNumberFormat="0" applyBorder="0" applyAlignment="0" applyProtection="0"/>
    <xf numFmtId="0" fontId="10" fillId="0" borderId="13"/>
    <xf numFmtId="178" fontId="2" fillId="0" borderId="0"/>
    <xf numFmtId="0" fontId="3" fillId="0" borderId="0"/>
    <xf numFmtId="10" fontId="3" fillId="0" borderId="0" applyFont="0" applyFill="0" applyBorder="0" applyAlignment="0" applyProtection="0"/>
    <xf numFmtId="0" fontId="10" fillId="0" borderId="0"/>
    <xf numFmtId="38" fontId="5" fillId="0" borderId="0" applyFont="0" applyFill="0" applyBorder="0" applyAlignment="0" applyProtection="0"/>
    <xf numFmtId="0" fontId="4" fillId="0" borderId="0"/>
    <xf numFmtId="0" fontId="4" fillId="0" borderId="0"/>
    <xf numFmtId="0" fontId="12" fillId="0" borderId="0" applyFont="0" applyFill="0" applyBorder="0" applyAlignment="0" applyProtection="0"/>
    <xf numFmtId="0" fontId="4" fillId="0" borderId="0"/>
    <xf numFmtId="0" fontId="4" fillId="0" borderId="0"/>
    <xf numFmtId="0" fontId="36" fillId="0" borderId="0"/>
    <xf numFmtId="0" fontId="3" fillId="0" borderId="0"/>
    <xf numFmtId="0" fontId="4" fillId="0" borderId="0"/>
    <xf numFmtId="0" fontId="3" fillId="0" borderId="0"/>
    <xf numFmtId="0" fontId="3" fillId="0" borderId="0"/>
    <xf numFmtId="0" fontId="37" fillId="0" borderId="0"/>
    <xf numFmtId="0" fontId="38" fillId="0" borderId="0" applyNumberFormat="0" applyFill="0" applyBorder="0" applyAlignment="0" applyProtection="0">
      <alignment vertical="top"/>
      <protection locked="0"/>
    </xf>
    <xf numFmtId="0" fontId="2"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7" fillId="0" borderId="0" applyNumberFormat="0" applyFill="0" applyBorder="0" applyAlignment="0" applyProtection="0">
      <alignment vertical="center"/>
    </xf>
    <xf numFmtId="0" fontId="18" fillId="20" borderId="1" applyNumberFormat="0" applyAlignment="0" applyProtection="0">
      <alignment vertical="center"/>
    </xf>
    <xf numFmtId="0" fontId="19" fillId="3" borderId="0" applyNumberFormat="0" applyBorder="0" applyAlignment="0" applyProtection="0">
      <alignment vertical="center"/>
    </xf>
    <xf numFmtId="0" fontId="2" fillId="21" borderId="2" applyNumberFormat="0" applyFont="0" applyAlignment="0" applyProtection="0">
      <alignment vertical="center"/>
    </xf>
    <xf numFmtId="8" fontId="39" fillId="0" borderId="0" applyFont="0" applyFill="0" applyBorder="0" applyAlignment="0" applyProtection="0"/>
    <xf numFmtId="6" fontId="39" fillId="0" borderId="0" applyFont="0" applyFill="0" applyBorder="0" applyAlignment="0" applyProtection="0"/>
    <xf numFmtId="0" fontId="20" fillId="22" borderId="0" applyNumberFormat="0" applyBorder="0" applyAlignment="0" applyProtection="0">
      <alignment vertical="center"/>
    </xf>
    <xf numFmtId="0" fontId="21" fillId="0" borderId="0"/>
    <xf numFmtId="0" fontId="22" fillId="0" borderId="0" applyNumberFormat="0" applyFill="0" applyBorder="0" applyAlignment="0" applyProtection="0">
      <alignment vertical="center"/>
    </xf>
    <xf numFmtId="0" fontId="23" fillId="23" borderId="3" applyNumberFormat="0" applyAlignment="0" applyProtection="0">
      <alignment vertical="center"/>
    </xf>
    <xf numFmtId="176" fontId="2" fillId="0" borderId="0" applyFont="0" applyFill="0" applyBorder="0" applyAlignment="0" applyProtection="0"/>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6" fillId="7" borderId="1" applyNumberFormat="0" applyAlignment="0" applyProtection="0">
      <alignment vertical="center"/>
    </xf>
    <xf numFmtId="0" fontId="28" fillId="0" borderId="6" applyNumberFormat="0" applyFill="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4" borderId="0" applyNumberFormat="0" applyBorder="0" applyAlignment="0" applyProtection="0">
      <alignment vertical="center"/>
    </xf>
    <xf numFmtId="0" fontId="4" fillId="0" borderId="0"/>
    <xf numFmtId="0" fontId="32" fillId="20" borderId="9" applyNumberFormat="0" applyAlignment="0" applyProtection="0">
      <alignment vertical="center"/>
    </xf>
    <xf numFmtId="0" fontId="40" fillId="0" borderId="0" applyFont="0" applyFill="0" applyBorder="0" applyAlignment="0" applyProtection="0"/>
    <xf numFmtId="0" fontId="4"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63" fillId="0" borderId="0">
      <alignment vertical="center"/>
    </xf>
    <xf numFmtId="0" fontId="64" fillId="0" borderId="0">
      <alignment vertical="center"/>
    </xf>
    <xf numFmtId="176" fontId="41" fillId="0" borderId="0" applyFont="0" applyFill="0" applyBorder="0" applyAlignment="0" applyProtection="0"/>
    <xf numFmtId="177" fontId="41" fillId="0" borderId="0" applyFont="0" applyFill="0" applyBorder="0" applyAlignment="0" applyProtection="0"/>
    <xf numFmtId="176" fontId="42" fillId="0" borderId="0" applyFont="0" applyFill="0" applyBorder="0" applyAlignment="0" applyProtection="0"/>
    <xf numFmtId="177" fontId="42" fillId="0" borderId="0" applyFont="0" applyFill="0" applyBorder="0" applyAlignment="0" applyProtection="0"/>
    <xf numFmtId="42" fontId="43" fillId="0" borderId="0" applyFont="0" applyFill="0" applyBorder="0" applyAlignment="0" applyProtection="0"/>
    <xf numFmtId="185" fontId="44"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0" fontId="2"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44" fontId="43" fillId="0" borderId="0" applyFont="0" applyFill="0" applyBorder="0" applyAlignment="0" applyProtection="0"/>
    <xf numFmtId="186" fontId="44"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185" fontId="42" fillId="0" borderId="0" applyFont="0" applyFill="0" applyBorder="0" applyAlignment="0" applyProtection="0"/>
    <xf numFmtId="186" fontId="42" fillId="0" borderId="0" applyFont="0" applyFill="0" applyBorder="0" applyAlignment="0" applyProtection="0"/>
    <xf numFmtId="185" fontId="41" fillId="0" borderId="0" applyFont="0" applyFill="0" applyBorder="0" applyAlignment="0" applyProtection="0"/>
    <xf numFmtId="186" fontId="41" fillId="0" borderId="0" applyFont="0" applyFill="0" applyBorder="0" applyAlignment="0" applyProtection="0"/>
    <xf numFmtId="41" fontId="43" fillId="0" borderId="0" applyFont="0" applyFill="0" applyBorder="0" applyAlignment="0" applyProtection="0"/>
    <xf numFmtId="176" fontId="44" fillId="0" borderId="0" applyFont="0" applyFill="0" applyBorder="0" applyAlignment="0" applyProtection="0"/>
    <xf numFmtId="0" fontId="43"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43" fontId="43" fillId="0" borderId="0" applyFont="0" applyFill="0" applyBorder="0" applyAlignment="0" applyProtection="0"/>
    <xf numFmtId="177" fontId="44" fillId="0" borderId="0" applyFont="0" applyFill="0" applyBorder="0" applyAlignment="0" applyProtection="0"/>
    <xf numFmtId="0" fontId="43"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0" fontId="47" fillId="0" borderId="0" applyFont="0" applyFill="0" applyBorder="0" applyAlignment="0" applyProtection="0"/>
    <xf numFmtId="0" fontId="48" fillId="0" borderId="0" applyFont="0" applyFill="0" applyBorder="0" applyAlignment="0" applyProtection="0"/>
    <xf numFmtId="0" fontId="49" fillId="0" borderId="0" applyNumberFormat="0" applyFill="0" applyBorder="0" applyAlignment="0" applyProtection="0"/>
    <xf numFmtId="0" fontId="42" fillId="0" borderId="0"/>
    <xf numFmtId="0" fontId="50" fillId="0" borderId="0"/>
    <xf numFmtId="0" fontId="51" fillId="0" borderId="0"/>
    <xf numFmtId="0" fontId="46" fillId="0" borderId="0"/>
    <xf numFmtId="0" fontId="45" fillId="0" borderId="0"/>
    <xf numFmtId="0" fontId="52" fillId="0" borderId="0"/>
    <xf numFmtId="0" fontId="52" fillId="0" borderId="0"/>
    <xf numFmtId="37" fontId="46" fillId="0" borderId="0" applyFill="0" applyBorder="0"/>
    <xf numFmtId="0" fontId="45" fillId="0" borderId="0"/>
    <xf numFmtId="0" fontId="46" fillId="0" borderId="0"/>
    <xf numFmtId="0" fontId="45" fillId="0" borderId="0"/>
    <xf numFmtId="0" fontId="46" fillId="0" borderId="0"/>
    <xf numFmtId="0" fontId="45" fillId="0" borderId="0"/>
    <xf numFmtId="0" fontId="53" fillId="0" borderId="0"/>
    <xf numFmtId="0" fontId="54" fillId="0" borderId="0"/>
    <xf numFmtId="0" fontId="53" fillId="0" borderId="0"/>
    <xf numFmtId="0" fontId="54" fillId="0" borderId="0"/>
    <xf numFmtId="0" fontId="53" fillId="0" borderId="0"/>
    <xf numFmtId="0" fontId="45" fillId="0" borderId="0"/>
    <xf numFmtId="187" fontId="2" fillId="0" borderId="0" applyFill="0" applyBorder="0" applyAlignment="0"/>
    <xf numFmtId="0" fontId="55" fillId="0" borderId="0" applyNumberFormat="0" applyFill="0" applyBorder="0" applyAlignment="0" applyProtection="0">
      <alignment vertical="top"/>
      <protection locked="0"/>
    </xf>
    <xf numFmtId="176" fontId="3" fillId="0" borderId="0" applyFont="0" applyFill="0" applyBorder="0" applyAlignment="0" applyProtection="0"/>
    <xf numFmtId="0" fontId="56" fillId="0" borderId="0" applyNumberFormat="0" applyAlignment="0">
      <alignment horizontal="left"/>
    </xf>
    <xf numFmtId="0" fontId="1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57" fillId="0" borderId="0" applyNumberFormat="0" applyAlignment="0">
      <alignment horizontal="left"/>
    </xf>
    <xf numFmtId="38" fontId="7" fillId="25" borderId="0" applyNumberFormat="0" applyBorder="0" applyAlignment="0" applyProtection="0"/>
    <xf numFmtId="38" fontId="7" fillId="24" borderId="0" applyNumberFormat="0" applyBorder="0" applyAlignment="0" applyProtection="0"/>
    <xf numFmtId="0" fontId="58" fillId="0" borderId="0" applyNumberFormat="0" applyFill="0" applyBorder="0" applyAlignment="0" applyProtection="0">
      <alignment vertical="top"/>
      <protection locked="0"/>
    </xf>
    <xf numFmtId="10" fontId="7" fillId="26" borderId="12" applyNumberFormat="0" applyBorder="0" applyAlignment="0" applyProtection="0"/>
    <xf numFmtId="10" fontId="7" fillId="24" borderId="12" applyNumberFormat="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37" fontId="59" fillId="0" borderId="0"/>
    <xf numFmtId="184" fontId="35" fillId="0" borderId="0"/>
    <xf numFmtId="178" fontId="2" fillId="0" borderId="0"/>
    <xf numFmtId="30" fontId="60" fillId="0" borderId="0" applyNumberFormat="0" applyFill="0" applyBorder="0" applyAlignment="0" applyProtection="0">
      <alignment horizontal="left"/>
    </xf>
    <xf numFmtId="0" fontId="3" fillId="0" borderId="0"/>
    <xf numFmtId="40" fontId="61" fillId="0" borderId="0" applyBorder="0">
      <alignment horizontal="right"/>
    </xf>
    <xf numFmtId="0" fontId="62" fillId="0" borderId="0"/>
    <xf numFmtId="0" fontId="3" fillId="0" borderId="0" applyFont="0" applyFill="0" applyBorder="0" applyAlignment="0" applyProtection="0"/>
    <xf numFmtId="0" fontId="3" fillId="0" borderId="0" applyFont="0" applyFill="0" applyBorder="0" applyAlignment="0" applyProtection="0"/>
    <xf numFmtId="0" fontId="2" fillId="0" borderId="0">
      <alignment vertical="center"/>
    </xf>
    <xf numFmtId="0" fontId="2" fillId="0" borderId="0">
      <alignment vertical="center"/>
    </xf>
    <xf numFmtId="0" fontId="1" fillId="0" borderId="0">
      <alignment vertical="center"/>
    </xf>
    <xf numFmtId="0" fontId="2" fillId="0" borderId="0">
      <alignment vertical="center"/>
    </xf>
  </cellStyleXfs>
  <cellXfs count="86">
    <xf numFmtId="0" fontId="0" fillId="0" borderId="0" xfId="0"/>
    <xf numFmtId="0" fontId="66" fillId="0" borderId="0" xfId="174" applyFont="1">
      <alignment vertical="center"/>
    </xf>
    <xf numFmtId="0" fontId="67" fillId="0" borderId="0" xfId="0" applyFont="1"/>
    <xf numFmtId="0" fontId="69" fillId="27" borderId="12" xfId="174" applyFont="1" applyFill="1" applyBorder="1" applyAlignment="1">
      <alignment horizontal="center" vertical="center"/>
    </xf>
    <xf numFmtId="0" fontId="71" fillId="28" borderId="12" xfId="0" applyFont="1" applyFill="1" applyBorder="1" applyAlignment="1">
      <alignment horizontal="center" vertical="center" wrapText="1"/>
    </xf>
    <xf numFmtId="0" fontId="73" fillId="28" borderId="12" xfId="0" applyFont="1" applyFill="1" applyBorder="1" applyAlignment="1">
      <alignment horizontal="left" vertical="center" wrapText="1"/>
    </xf>
    <xf numFmtId="0" fontId="74" fillId="28" borderId="12" xfId="0" applyFont="1" applyFill="1" applyBorder="1" applyAlignment="1">
      <alignment horizontal="left" vertical="center" wrapText="1"/>
    </xf>
    <xf numFmtId="0" fontId="33" fillId="28" borderId="12" xfId="0" applyFont="1" applyFill="1" applyBorder="1" applyAlignment="1">
      <alignment horizontal="center" vertical="center"/>
    </xf>
    <xf numFmtId="0" fontId="33" fillId="28" borderId="12" xfId="0" applyFont="1" applyFill="1" applyBorder="1" applyAlignment="1">
      <alignment horizontal="center" wrapText="1"/>
    </xf>
    <xf numFmtId="0" fontId="33" fillId="28" borderId="12" xfId="0" quotePrefix="1" applyFont="1" applyFill="1" applyBorder="1" applyAlignment="1">
      <alignment horizontal="center" vertical="center"/>
    </xf>
    <xf numFmtId="0" fontId="0" fillId="28" borderId="0" xfId="0" applyFill="1"/>
    <xf numFmtId="0" fontId="34" fillId="28" borderId="0" xfId="0" applyFont="1" applyFill="1"/>
    <xf numFmtId="0" fontId="33" fillId="28" borderId="12" xfId="0" applyFont="1" applyFill="1" applyBorder="1" applyAlignment="1">
      <alignment vertical="center"/>
    </xf>
    <xf numFmtId="0" fontId="33" fillId="28" borderId="12" xfId="0" applyFont="1" applyFill="1" applyBorder="1" applyAlignment="1">
      <alignment horizontal="left" vertical="center" wrapText="1"/>
    </xf>
    <xf numFmtId="0" fontId="74" fillId="28" borderId="12" xfId="0" applyFont="1" applyFill="1" applyBorder="1" applyAlignment="1">
      <alignment horizontal="center" vertical="center" wrapText="1"/>
    </xf>
    <xf numFmtId="0" fontId="33" fillId="0" borderId="0" xfId="257" applyFont="1">
      <alignment vertical="center"/>
    </xf>
    <xf numFmtId="0" fontId="2" fillId="0" borderId="0" xfId="257">
      <alignment vertical="center"/>
    </xf>
    <xf numFmtId="0" fontId="33" fillId="0" borderId="18" xfId="257" applyFont="1" applyBorder="1" applyAlignment="1">
      <alignment horizontal="center" vertical="center"/>
    </xf>
    <xf numFmtId="0" fontId="33" fillId="0" borderId="19" xfId="257" applyFont="1" applyBorder="1" applyAlignment="1">
      <alignment horizontal="left" vertical="center" indent="1"/>
    </xf>
    <xf numFmtId="0" fontId="33" fillId="0" borderId="20" xfId="257" applyFont="1" applyBorder="1" applyAlignment="1">
      <alignment horizontal="center" vertical="center"/>
    </xf>
    <xf numFmtId="14" fontId="33" fillId="0" borderId="21" xfId="257" applyNumberFormat="1" applyFont="1" applyBorder="1" applyAlignment="1">
      <alignment horizontal="left" vertical="center" indent="1"/>
    </xf>
    <xf numFmtId="0" fontId="33" fillId="0" borderId="22" xfId="257" applyFont="1" applyBorder="1" applyAlignment="1">
      <alignment horizontal="center" vertical="center"/>
    </xf>
    <xf numFmtId="0" fontId="33" fillId="0" borderId="23" xfId="257" applyFont="1" applyBorder="1" applyAlignment="1">
      <alignment horizontal="left" vertical="center" indent="1"/>
    </xf>
    <xf numFmtId="0" fontId="33" fillId="0" borderId="0" xfId="44" applyFont="1">
      <alignment vertical="center"/>
    </xf>
    <xf numFmtId="0" fontId="79" fillId="25" borderId="12" xfId="44" applyFont="1" applyFill="1" applyBorder="1" applyAlignment="1">
      <alignment horizontal="center" vertical="center" wrapText="1"/>
    </xf>
    <xf numFmtId="0" fontId="80" fillId="25" borderId="12" xfId="44" applyFont="1" applyFill="1" applyBorder="1" applyAlignment="1">
      <alignment horizontal="center" vertical="center"/>
    </xf>
    <xf numFmtId="0" fontId="81" fillId="0" borderId="12" xfId="44" applyFont="1" applyBorder="1" applyAlignment="1">
      <alignment horizontal="center" vertical="center" wrapText="1"/>
    </xf>
    <xf numFmtId="0" fontId="81" fillId="0" borderId="12" xfId="44" applyFont="1" applyBorder="1" applyAlignment="1">
      <alignment horizontal="justify" vertical="center" wrapText="1"/>
    </xf>
    <xf numFmtId="0" fontId="81" fillId="0" borderId="12" xfId="44" applyFont="1" applyBorder="1" applyAlignment="1">
      <alignment horizontal="justify" vertical="center"/>
    </xf>
    <xf numFmtId="0" fontId="81" fillId="0" borderId="12" xfId="44" applyFont="1" applyBorder="1">
      <alignment vertical="center"/>
    </xf>
    <xf numFmtId="0" fontId="81" fillId="0" borderId="0" xfId="44" applyFont="1">
      <alignment vertical="center"/>
    </xf>
    <xf numFmtId="0" fontId="82" fillId="0" borderId="0" xfId="44" applyFont="1">
      <alignment vertical="center"/>
    </xf>
    <xf numFmtId="188" fontId="33" fillId="0" borderId="12" xfId="44" applyNumberFormat="1" applyFont="1" applyBorder="1" applyAlignment="1">
      <alignment horizontal="center" vertical="center" wrapText="1"/>
    </xf>
    <xf numFmtId="189" fontId="33" fillId="0" borderId="12" xfId="44" applyNumberFormat="1" applyFont="1" applyBorder="1" applyAlignment="1">
      <alignment horizontal="center" vertical="center" wrapText="1"/>
    </xf>
    <xf numFmtId="0" fontId="33" fillId="0" borderId="12" xfId="44" applyFont="1" applyBorder="1" applyAlignment="1">
      <alignment horizontal="center" vertical="center" wrapText="1"/>
    </xf>
    <xf numFmtId="0" fontId="33" fillId="0" borderId="12" xfId="44" applyFont="1" applyBorder="1" applyAlignment="1">
      <alignment horizontal="justify" vertical="center" wrapText="1"/>
    </xf>
    <xf numFmtId="0" fontId="0" fillId="0" borderId="0" xfId="0" applyAlignment="1">
      <alignment wrapText="1"/>
    </xf>
    <xf numFmtId="0" fontId="71" fillId="0" borderId="24" xfId="0" applyFont="1" applyBorder="1" applyAlignment="1">
      <alignment horizontal="center" vertical="center" wrapText="1"/>
    </xf>
    <xf numFmtId="0" fontId="71" fillId="0" borderId="24" xfId="0" applyFont="1" applyBorder="1" applyAlignment="1">
      <alignment horizontal="left" vertical="center" wrapText="1"/>
    </xf>
    <xf numFmtId="0" fontId="33" fillId="0" borderId="12" xfId="0" applyFont="1" applyBorder="1" applyAlignment="1">
      <alignment horizontal="left" vertical="center"/>
    </xf>
    <xf numFmtId="0" fontId="33" fillId="0" borderId="12" xfId="0" applyFont="1" applyBorder="1" applyAlignment="1">
      <alignment horizontal="left" vertical="center" wrapText="1"/>
    </xf>
    <xf numFmtId="0" fontId="70" fillId="0" borderId="31" xfId="0" applyFont="1" applyBorder="1" applyAlignment="1">
      <alignment horizontal="center" vertical="center" wrapText="1"/>
    </xf>
    <xf numFmtId="0" fontId="33" fillId="28" borderId="12" xfId="0" applyFont="1" applyFill="1" applyBorder="1" applyAlignment="1">
      <alignment horizontal="center" vertical="center" wrapText="1"/>
    </xf>
    <xf numFmtId="0" fontId="85" fillId="0" borderId="0" xfId="259" applyFont="1">
      <alignment vertical="center"/>
    </xf>
    <xf numFmtId="0" fontId="84" fillId="0" borderId="0" xfId="259" applyFont="1">
      <alignment vertical="center"/>
    </xf>
    <xf numFmtId="0" fontId="86" fillId="29" borderId="33" xfId="259" applyFont="1" applyFill="1" applyBorder="1" applyAlignment="1">
      <alignment horizontal="center" vertical="center"/>
    </xf>
    <xf numFmtId="0" fontId="86" fillId="0" borderId="33" xfId="259" applyFont="1" applyBorder="1">
      <alignment vertical="center"/>
    </xf>
    <xf numFmtId="0" fontId="87" fillId="29" borderId="33" xfId="259" applyFont="1" applyFill="1" applyBorder="1" applyAlignment="1">
      <alignment horizontal="center" vertical="center" wrapText="1"/>
    </xf>
    <xf numFmtId="49" fontId="87" fillId="29" borderId="33" xfId="259" quotePrefix="1" applyNumberFormat="1" applyFont="1" applyFill="1" applyBorder="1" applyAlignment="1">
      <alignment horizontal="center" vertical="center"/>
    </xf>
    <xf numFmtId="0" fontId="87" fillId="0" borderId="33" xfId="259" applyFont="1" applyBorder="1" applyAlignment="1">
      <alignment horizontal="center" vertical="center" wrapText="1"/>
    </xf>
    <xf numFmtId="49" fontId="87" fillId="0" borderId="33" xfId="259" applyNumberFormat="1" applyFont="1" applyBorder="1" applyAlignment="1">
      <alignment horizontal="center" vertical="center" wrapText="1"/>
    </xf>
    <xf numFmtId="49" fontId="87" fillId="29" borderId="33" xfId="259" applyNumberFormat="1" applyFont="1" applyFill="1" applyBorder="1" applyAlignment="1">
      <alignment horizontal="center" vertical="center"/>
    </xf>
    <xf numFmtId="0" fontId="87" fillId="0" borderId="33" xfId="259" applyFont="1" applyBorder="1" applyAlignment="1">
      <alignment horizontal="left" vertical="center" wrapText="1"/>
    </xf>
    <xf numFmtId="0" fontId="87" fillId="0" borderId="33" xfId="259" quotePrefix="1" applyFont="1" applyBorder="1" applyAlignment="1">
      <alignment horizontal="left" vertical="center" wrapText="1"/>
    </xf>
    <xf numFmtId="49" fontId="87" fillId="0" borderId="33" xfId="259" applyNumberFormat="1" applyFont="1" applyBorder="1" applyAlignment="1">
      <alignment horizontal="left" vertical="center" wrapText="1"/>
    </xf>
    <xf numFmtId="0" fontId="86" fillId="30" borderId="33" xfId="259" applyFont="1" applyFill="1" applyBorder="1" applyAlignment="1">
      <alignment horizontal="center" vertical="center"/>
    </xf>
    <xf numFmtId="0" fontId="86" fillId="0" borderId="34" xfId="259" applyFont="1" applyBorder="1" applyAlignment="1">
      <alignment vertical="center"/>
    </xf>
    <xf numFmtId="0" fontId="86" fillId="0" borderId="35" xfId="259" applyFont="1" applyBorder="1" applyAlignment="1">
      <alignment vertical="center"/>
    </xf>
    <xf numFmtId="0" fontId="86" fillId="0" borderId="36" xfId="259" applyFont="1" applyBorder="1" applyAlignment="1">
      <alignment vertical="center"/>
    </xf>
    <xf numFmtId="0" fontId="88" fillId="0" borderId="0" xfId="257" applyFont="1" applyAlignment="1">
      <alignment horizontal="center" vertical="center"/>
    </xf>
    <xf numFmtId="0" fontId="78" fillId="0" borderId="0" xfId="44" applyFont="1" applyAlignment="1">
      <alignment horizontal="center" vertical="center"/>
    </xf>
    <xf numFmtId="0" fontId="86" fillId="0" borderId="34" xfId="259" applyFont="1" applyBorder="1" applyAlignment="1">
      <alignment horizontal="left" vertical="center"/>
    </xf>
    <xf numFmtId="0" fontId="86" fillId="0" borderId="36" xfId="259" applyFont="1" applyBorder="1" applyAlignment="1">
      <alignment horizontal="left" vertical="center"/>
    </xf>
    <xf numFmtId="0" fontId="89" fillId="0" borderId="0" xfId="258" applyFont="1" applyAlignment="1">
      <alignment horizontal="center" vertical="center"/>
    </xf>
    <xf numFmtId="0" fontId="86" fillId="0" borderId="35" xfId="259" applyFont="1" applyBorder="1" applyAlignment="1">
      <alignment horizontal="left" vertical="center"/>
    </xf>
    <xf numFmtId="0" fontId="86" fillId="30" borderId="34" xfId="259" applyFont="1" applyFill="1" applyBorder="1" applyAlignment="1">
      <alignment horizontal="center" vertical="center"/>
    </xf>
    <xf numFmtId="0" fontId="86" fillId="30" borderId="36" xfId="259" applyFont="1" applyFill="1" applyBorder="1" applyAlignment="1">
      <alignment horizontal="center" vertical="center"/>
    </xf>
    <xf numFmtId="0" fontId="68" fillId="28" borderId="0" xfId="174" applyFont="1" applyFill="1" applyAlignment="1">
      <alignment horizontal="center" vertical="center"/>
    </xf>
    <xf numFmtId="0" fontId="70" fillId="28" borderId="14" xfId="0" applyFont="1" applyFill="1" applyBorder="1" applyAlignment="1">
      <alignment horizontal="left" vertical="center" wrapText="1"/>
    </xf>
    <xf numFmtId="0" fontId="69" fillId="27" borderId="12" xfId="174" applyFont="1" applyFill="1" applyBorder="1" applyAlignment="1">
      <alignment horizontal="center" vertical="center"/>
    </xf>
    <xf numFmtId="0" fontId="69" fillId="27" borderId="12" xfId="174" applyFont="1" applyFill="1" applyBorder="1" applyAlignment="1">
      <alignment horizontal="center" vertical="center" wrapText="1"/>
    </xf>
    <xf numFmtId="0" fontId="70" fillId="28" borderId="12" xfId="0" applyFont="1" applyFill="1" applyBorder="1" applyAlignment="1">
      <alignment horizontal="center" vertical="center" wrapText="1"/>
    </xf>
    <xf numFmtId="0" fontId="33" fillId="28" borderId="12" xfId="0" applyFont="1" applyFill="1" applyBorder="1" applyAlignment="1">
      <alignment horizontal="center" vertical="center" wrapText="1"/>
    </xf>
    <xf numFmtId="0" fontId="70" fillId="28" borderId="15" xfId="0" applyFont="1" applyFill="1" applyBorder="1" applyAlignment="1">
      <alignment horizontal="center" vertical="center" wrapText="1"/>
    </xf>
    <xf numFmtId="0" fontId="70" fillId="28" borderId="17" xfId="0" applyFont="1" applyFill="1" applyBorder="1" applyAlignment="1">
      <alignment horizontal="center" vertical="center" wrapText="1"/>
    </xf>
    <xf numFmtId="0" fontId="70" fillId="28" borderId="16" xfId="0" applyFont="1" applyFill="1" applyBorder="1" applyAlignment="1">
      <alignment horizontal="center" vertical="center" wrapText="1"/>
    </xf>
    <xf numFmtId="0" fontId="70" fillId="28" borderId="25" xfId="0" applyFont="1" applyFill="1" applyBorder="1" applyAlignment="1">
      <alignment horizontal="center" vertical="center" wrapText="1"/>
    </xf>
    <xf numFmtId="0" fontId="70" fillId="28" borderId="26" xfId="0" applyFont="1" applyFill="1" applyBorder="1" applyAlignment="1">
      <alignment horizontal="center" vertical="center" wrapText="1"/>
    </xf>
    <xf numFmtId="0" fontId="70" fillId="28" borderId="27" xfId="0" applyFont="1" applyFill="1" applyBorder="1" applyAlignment="1">
      <alignment horizontal="center" vertical="center" wrapText="1"/>
    </xf>
    <xf numFmtId="0" fontId="70" fillId="0" borderId="25" xfId="0" applyFont="1" applyBorder="1" applyAlignment="1">
      <alignment horizontal="center" vertical="center" wrapText="1"/>
    </xf>
    <xf numFmtId="0" fontId="70" fillId="0" borderId="26" xfId="0" applyFont="1" applyBorder="1" applyAlignment="1">
      <alignment horizontal="center" vertical="center" wrapText="1"/>
    </xf>
    <xf numFmtId="0" fontId="70" fillId="0" borderId="27" xfId="0" applyFont="1" applyBorder="1" applyAlignment="1">
      <alignment horizontal="center" vertical="center" wrapText="1"/>
    </xf>
    <xf numFmtId="0" fontId="70" fillId="0" borderId="28" xfId="0" applyFont="1" applyBorder="1" applyAlignment="1">
      <alignment horizontal="center" vertical="center" wrapText="1"/>
    </xf>
    <xf numFmtId="0" fontId="70" fillId="0" borderId="30" xfId="0" applyFont="1" applyBorder="1" applyAlignment="1">
      <alignment horizontal="center" vertical="center" wrapText="1"/>
    </xf>
    <xf numFmtId="0" fontId="70" fillId="0" borderId="32" xfId="0" applyFont="1" applyBorder="1" applyAlignment="1">
      <alignment horizontal="center" vertical="center" wrapText="1"/>
    </xf>
    <xf numFmtId="0" fontId="70" fillId="0" borderId="29" xfId="0" applyFont="1" applyBorder="1" applyAlignment="1">
      <alignment horizontal="center" vertical="center" wrapText="1"/>
    </xf>
  </cellXfs>
  <cellStyles count="260">
    <cellStyle name="          _x000d__x000a_386grabber=KSVGA.3GR" xfId="76"/>
    <cellStyle name="_x000a_386grabber=M" xfId="1"/>
    <cellStyle name="??&amp;O?&amp;H?_x0008__x000f__x0007_?_x0007__x0001__x0001_" xfId="77"/>
    <cellStyle name="??&amp;O?&amp;H?_x0008_??_x0007__x0001__x0001_" xfId="78"/>
    <cellStyle name="_2000_BSC_2.요구사항추적매트릭스 BSC 상세(1.0)_050704" xfId="79"/>
    <cellStyle name="_엑셀문서표준_양식(가로)" xfId="80"/>
    <cellStyle name="_요구사항추적매트릭스(CS)_보기" xfId="81"/>
    <cellStyle name="_요구사항추적표" xfId="82"/>
    <cellStyle name="_요구사항추적표(웹)_양식" xfId="83"/>
    <cellStyle name="_통합테스트빌드목록" xfId="84"/>
    <cellStyle name="_표준 양식 템플릿(Excel)" xfId="85"/>
    <cellStyle name="_회의록관리대장_#.업무영역명" xfId="86"/>
    <cellStyle name="¤@?e_TEST-1 " xfId="87"/>
    <cellStyle name="µÚ¿¡ ¿À´Â ÇÏÀÌÆÛ¸µÅ©" xfId="88"/>
    <cellStyle name="W?_BOOKSHIP_½ÇÀûÇöÈ² " xfId="253"/>
    <cellStyle name="0,0_x000d__x000a_NA_x000d__x000a_" xfId="89"/>
    <cellStyle name="20% - 강조색1" xfId="2" builtinId="30" customBuiltin="1"/>
    <cellStyle name="20% - 강조색1 2" xfId="90"/>
    <cellStyle name="20% - 강조색2" xfId="3" builtinId="34" customBuiltin="1"/>
    <cellStyle name="20% - 강조색2 2" xfId="91"/>
    <cellStyle name="20% - 강조색3" xfId="4" builtinId="38" customBuiltin="1"/>
    <cellStyle name="20% - 강조색3 2" xfId="92"/>
    <cellStyle name="20% - 강조색4" xfId="5" builtinId="42" customBuiltin="1"/>
    <cellStyle name="20% - 강조색4 2" xfId="93"/>
    <cellStyle name="20% - 강조색5" xfId="6" builtinId="46" customBuiltin="1"/>
    <cellStyle name="20% - 강조색5 2" xfId="94"/>
    <cellStyle name="20% - 강조색6" xfId="7" builtinId="50" customBuiltin="1"/>
    <cellStyle name="20% - 강조색6 2" xfId="95"/>
    <cellStyle name="40% - 강조색1" xfId="8" builtinId="31" customBuiltin="1"/>
    <cellStyle name="40% - 강조색1 2" xfId="96"/>
    <cellStyle name="40% - 강조색2" xfId="9" builtinId="35" customBuiltin="1"/>
    <cellStyle name="40% - 강조색2 2" xfId="97"/>
    <cellStyle name="40% - 강조색3" xfId="10" builtinId="39" customBuiltin="1"/>
    <cellStyle name="40% - 강조색3 2" xfId="98"/>
    <cellStyle name="40% - 강조색4" xfId="11" builtinId="43" customBuiltin="1"/>
    <cellStyle name="40% - 강조색4 2" xfId="99"/>
    <cellStyle name="40% - 강조색5" xfId="12" builtinId="47" customBuiltin="1"/>
    <cellStyle name="40% - 강조색5 2" xfId="100"/>
    <cellStyle name="40% - 강조색6" xfId="13" builtinId="51" customBuiltin="1"/>
    <cellStyle name="40% - 강조색6 2" xfId="101"/>
    <cellStyle name="60% - 강조색1" xfId="14" builtinId="32" customBuiltin="1"/>
    <cellStyle name="60% - 강조색1 2" xfId="102"/>
    <cellStyle name="60% - 강조색2" xfId="15" builtinId="36" customBuiltin="1"/>
    <cellStyle name="60% - 강조색2 2" xfId="103"/>
    <cellStyle name="60% - 강조색3" xfId="16" builtinId="40" customBuiltin="1"/>
    <cellStyle name="60% - 강조색3 2" xfId="104"/>
    <cellStyle name="60% - 강조색4" xfId="17" builtinId="44" customBuiltin="1"/>
    <cellStyle name="60% - 강조색4 2" xfId="105"/>
    <cellStyle name="60% - 강조색5" xfId="18" builtinId="48" customBuiltin="1"/>
    <cellStyle name="60% - 강조색5 2" xfId="106"/>
    <cellStyle name="60% - 강조색6" xfId="19" builtinId="52" customBuiltin="1"/>
    <cellStyle name="60% - 강조색6 2" xfId="107"/>
    <cellStyle name="7" xfId="108"/>
    <cellStyle name="7_2320_BW_1_PI정의서_CO(1(1).0)_review_0615(계승효)" xfId="109"/>
    <cellStyle name="7_2320_BW_1_PI정의서_CO(1(1).0)_review_0615(계승효)_KRX-13-10-컨텐츠명세서-1.1" xfId="112"/>
    <cellStyle name="7_2320_BW_1_PI정의서_CO(1(1).0)_review_0615(계승효)_KRX-PM-64-요구사항 추적표-인포티커 시장지-1.3" xfId="113"/>
    <cellStyle name="7_2320_BW_1_PI정의서_CO(1(1).0)_review_0615(계승효)_PMO-QA-CK-070319(홈페이지 요구사항 추적표)_V1.0" xfId="114"/>
    <cellStyle name="7_2320_BW_1_PI정의서_CO(1(1).0)_review_0615(계승효)_요구사항추적표" xfId="110"/>
    <cellStyle name="7_2320_BW_1_PI정의서_CO(1(1).0)_review_0615(계승효)_표준 양식 템플릿(Excel)" xfId="111"/>
    <cellStyle name="7_KRX-13-10-컨텐츠명세서-1.1" xfId="129"/>
    <cellStyle name="7_KRX-PM-64-요구사항 추적표-인포티커 시장지-1.3" xfId="130"/>
    <cellStyle name="7_PMO-QA-CK-070319(홈페이지 요구사항 추적표)_V1.0" xfId="131"/>
    <cellStyle name="7_동부정보기술 결산부속명세(자산편)" xfId="115"/>
    <cellStyle name="7_동부정보기술 결산부속명세(자산편)_2320_BW_1_PI정의서_CO(1(1).0)_review_0615(계승효)" xfId="116"/>
    <cellStyle name="7_동부정보기술 결산부속명세(자산편)_2320_BW_1_PI정의서_CO(1(1).0)_review_0615(계승효)_KRX-13-10-컨텐츠명세서-1.1" xfId="119"/>
    <cellStyle name="7_동부정보기술 결산부속명세(자산편)_2320_BW_1_PI정의서_CO(1(1).0)_review_0615(계승효)_KRX-PM-64-요구사항 추적표-인포티커 시장지-1.3" xfId="120"/>
    <cellStyle name="7_동부정보기술 결산부속명세(자산편)_2320_BW_1_PI정의서_CO(1(1).0)_review_0615(계승효)_PMO-QA-CK-070319(홈페이지 요구사항 추적표)_V1.0" xfId="121"/>
    <cellStyle name="7_동부정보기술 결산부속명세(자산편)_2320_BW_1_PI정의서_CO(1(1).0)_review_0615(계승효)_요구사항추적표" xfId="117"/>
    <cellStyle name="7_동부정보기술 결산부속명세(자산편)_2320_BW_1_PI정의서_CO(1(1).0)_review_0615(계승효)_표준 양식 템플릿(Excel)" xfId="118"/>
    <cellStyle name="7_동부정보기술 결산부속명세(자산편)_KRX-13-10-컨텐츠명세서-1.1" xfId="124"/>
    <cellStyle name="7_동부정보기술 결산부속명세(자산편)_KRX-PM-64-요구사항 추적표-인포티커 시장지-1.3" xfId="125"/>
    <cellStyle name="7_동부정보기술 결산부속명세(자산편)_PMO-QA-CK-070319(홈페이지 요구사항 추적표)_V1.0" xfId="126"/>
    <cellStyle name="7_동부정보기술 결산부속명세(자산편)_요구사항추적표" xfId="122"/>
    <cellStyle name="7_동부정보기술 결산부속명세(자산편)_표준 양식 템플릿(Excel)" xfId="123"/>
    <cellStyle name="7_요구사항추적표" xfId="127"/>
    <cellStyle name="7_표준 양식 템플릿(Excel)" xfId="128"/>
    <cellStyle name="A¡§¡ⓒ¡E¡þ¡EO [0]_¡§￠Ri¡§u¡§¡þ¡§¡þI¡§u￠R¨I" xfId="176"/>
    <cellStyle name="A¡§¡ⓒ¡E¡þ¡EO_¡§￠Ri¡§u¡§¡þ¡§¡þI¡§u￠R¨I" xfId="177"/>
    <cellStyle name="A¨­￠￢￠O [0]_¡ÆA¡¤￠R￠￢i¨u¨uC¡I" xfId="178"/>
    <cellStyle name="A¨­￠￢￠O_¡ÆA¡¤￠R￠￢i¨u¨uC¡I" xfId="179"/>
    <cellStyle name="AeE­ [0]_´e¿i" xfId="180"/>
    <cellStyle name="ÅëÈ­ [0]_¿¹¼ö±Ý" xfId="181"/>
    <cellStyle name="AeE­ [0]_¼oAI¼º " xfId="182"/>
    <cellStyle name="ÅëÈ­ [0]_½ÇÀûÇöÈ² " xfId="183"/>
    <cellStyle name="AeE­ [0]_¾c½A " xfId="184"/>
    <cellStyle name="ÅëÈ­ [0]_INQUIRY ¿µ¾÷ÃßÁø " xfId="185"/>
    <cellStyle name="AeE­ [0]_INQUIRY ¿μ¾÷AßAø " xfId="186"/>
    <cellStyle name="AeE­_´e¿i" xfId="187"/>
    <cellStyle name="ÅëÈ­_¿¹¼ö±Ý" xfId="188"/>
    <cellStyle name="AeE­_¼oAI¼º " xfId="189"/>
    <cellStyle name="ÅëÈ­_½ÇÀûÇöÈ² " xfId="190"/>
    <cellStyle name="AeE­_¾c½A " xfId="191"/>
    <cellStyle name="ÅëÈ­_INQUIRY ¿µ¾÷ÃßÁø " xfId="192"/>
    <cellStyle name="AeE­_INQUIRY ¿μ¾÷AßAø " xfId="193"/>
    <cellStyle name="AeE¡ⓒ [0]_¡ÆA¡¤￠R￠￢i¨u¨uC¡I" xfId="194"/>
    <cellStyle name="AeE¡ⓒ_¡ÆA¡¤￠R￠￢i¨u¨uC¡I" xfId="195"/>
    <cellStyle name="AeE￠R¨I [0]_¡§￠Ri¡§u¡§¡þ¡§¡þI¡§u￠R¨I" xfId="196"/>
    <cellStyle name="AeE￠R¨I_¡§￠Ri¡§u¡§¡þ¡§¡þI¡§u￠R¨I" xfId="197"/>
    <cellStyle name="ALIGNMENT" xfId="57"/>
    <cellStyle name="AÞ¸¶ [0]_´e¿i" xfId="198"/>
    <cellStyle name="ÄÞ¸¶ [0]_¿¹¼ö±Ý" xfId="199"/>
    <cellStyle name="AÞ¸¶ [0]_¼oAI¼º " xfId="200"/>
    <cellStyle name="ÄÞ¸¶ [0]_½ÇÀûÇöÈ² " xfId="201"/>
    <cellStyle name="AÞ¸¶ [0]_½CAuCoE² _과거매출" xfId="202"/>
    <cellStyle name="AÞ¸¶_´e¿i" xfId="203"/>
    <cellStyle name="ÄÞ¸¶_¿¹¼ö±Ý" xfId="204"/>
    <cellStyle name="AÞ¸¶_¼oAI¼º " xfId="205"/>
    <cellStyle name="ÄÞ¸¶_½ÇÀûÇöÈ² " xfId="206"/>
    <cellStyle name="AÞ¸¶_¾c½A " xfId="207"/>
    <cellStyle name="ÄÞ¸¶_INQUIRY ¿µ¾÷ÃßÁø " xfId="208"/>
    <cellStyle name="AÞ¸¶_INQUIRY ¿μ¾÷AßAø " xfId="209"/>
    <cellStyle name="Body" xfId="210"/>
    <cellStyle name="C¡IA¨ª_#1,2" xfId="211"/>
    <cellStyle name="C￠RIA¡§¨￡_#1,2" xfId="212"/>
    <cellStyle name="C￥AØ_  FAB AIA¤  " xfId="213"/>
    <cellStyle name="Ç¥ÁØ_¿¬±¸ÅõÀÚ " xfId="214"/>
    <cellStyle name="C￥AØ_¿μ¾÷CoE² " xfId="215"/>
    <cellStyle name="Ç¥ÁØ_»ç¾÷ºÎº° ÃÑ°è " xfId="216"/>
    <cellStyle name="C￥AØ_≫c¾÷ºIº° AN°e " xfId="217"/>
    <cellStyle name="Ç¥ÁØ_°ü¸®¿ø°¡" xfId="218"/>
    <cellStyle name="C￥AØ_0N-HANDLING _99사업계획" xfId="219"/>
    <cellStyle name="Ç¥ÁØ_5-1±¤°í " xfId="220"/>
    <cellStyle name="C￥AØ_AN°y(1.25) " xfId="221"/>
    <cellStyle name="Ç¥ÁØ_Áý°èÇ¥(2¿ù) " xfId="222"/>
    <cellStyle name="C￥AØ_CoAo¹yAI °A¾×¿ⓒ½A " xfId="223"/>
    <cellStyle name="Ç¥ÁØ_Sheet1_¿µ¾÷ÇöÈ² " xfId="224"/>
    <cellStyle name="C￥AØ_Sheet1_¿μ¾÷CoE² " xfId="225"/>
    <cellStyle name="Ç¥ÁØ_Sheet1_0N-HANDLING " xfId="226"/>
    <cellStyle name="C￥AØ_Sheet1_Ay°eC￥(2¿u) " xfId="227"/>
    <cellStyle name="Ç¥ÁØ_Sheet1_Áý°èÇ¥(2¿ù) " xfId="228"/>
    <cellStyle name="C￥AØ_SOON1 " xfId="229"/>
    <cellStyle name="Calc Currency (0)" xfId="230"/>
    <cellStyle name="category" xfId="58"/>
    <cellStyle name="ÇÏÀÌÆÛ¸µÅ©" xfId="231"/>
    <cellStyle name="Comma [?^_x000a_6?_x0002_" xfId="232"/>
    <cellStyle name="Comma [0]_ SG&amp;A Bridge " xfId="59"/>
    <cellStyle name="comma zerodec" xfId="60"/>
    <cellStyle name="Comma_ SG&amp;A Bridge " xfId="61"/>
    <cellStyle name="Copied" xfId="233"/>
    <cellStyle name="Curren?_x0012_퐀_x0017_?" xfId="234"/>
    <cellStyle name="Currency [0]_ SG&amp;A Bridge " xfId="62"/>
    <cellStyle name="Currency_ SG&amp;A Bridge " xfId="63"/>
    <cellStyle name="Currency1" xfId="64"/>
    <cellStyle name="Dezimal [0]_laroux" xfId="235"/>
    <cellStyle name="Dezimal_laroux" xfId="236"/>
    <cellStyle name="Dollar (zero dec)" xfId="65"/>
    <cellStyle name="Entered" xfId="237"/>
    <cellStyle name="Grey" xfId="66"/>
    <cellStyle name="Grey 2" xfId="239"/>
    <cellStyle name="Grey 3" xfId="238"/>
    <cellStyle name="HEADER" xfId="67"/>
    <cellStyle name="Header1" xfId="68"/>
    <cellStyle name="Header2" xfId="69"/>
    <cellStyle name="Hyperlink" xfId="240"/>
    <cellStyle name="Input [yellow]" xfId="70"/>
    <cellStyle name="Input [yellow] 2" xfId="242"/>
    <cellStyle name="Input [yellow] 3" xfId="241"/>
    <cellStyle name="Milliers [0]_Arabian Spec" xfId="243"/>
    <cellStyle name="Milliers_Arabian Spec" xfId="244"/>
    <cellStyle name="Model" xfId="71"/>
    <cellStyle name="Mon?aire [0]_Arabian Spec" xfId="245"/>
    <cellStyle name="Mon?aire_Arabian Spec" xfId="246"/>
    <cellStyle name="no dec" xfId="247"/>
    <cellStyle name="Normal - Style1" xfId="72"/>
    <cellStyle name="Normal - Style1 2" xfId="249"/>
    <cellStyle name="Normal - Style1 3" xfId="248"/>
    <cellStyle name="Normal_ SG&amp;A Bridge " xfId="73"/>
    <cellStyle name="Percent [2]" xfId="74"/>
    <cellStyle name="RevList" xfId="250"/>
    <cellStyle name="Standard_laroux" xfId="251"/>
    <cellStyle name="subhead" xfId="75"/>
    <cellStyle name="Subtotal" xfId="252"/>
    <cellStyle name="W?rung [0]_laroux" xfId="254"/>
    <cellStyle name="W?rung_laroux" xfId="255"/>
    <cellStyle name="강조색1" xfId="20" builtinId="29" customBuiltin="1"/>
    <cellStyle name="강조색1 2" xfId="132"/>
    <cellStyle name="강조색2" xfId="21" builtinId="33" customBuiltin="1"/>
    <cellStyle name="강조색2 2" xfId="133"/>
    <cellStyle name="강조색3" xfId="22" builtinId="37" customBuiltin="1"/>
    <cellStyle name="강조색3 2" xfId="134"/>
    <cellStyle name="강조색4" xfId="23" builtinId="41" customBuiltin="1"/>
    <cellStyle name="강조색4 2" xfId="135"/>
    <cellStyle name="강조색5" xfId="24" builtinId="45" customBuiltin="1"/>
    <cellStyle name="강조색5 2" xfId="136"/>
    <cellStyle name="강조색6" xfId="25" builtinId="49" customBuiltin="1"/>
    <cellStyle name="강조색6 2" xfId="137"/>
    <cellStyle name="경고문" xfId="26" builtinId="11" customBuiltin="1"/>
    <cellStyle name="경고문 2" xfId="138"/>
    <cellStyle name="계산" xfId="27" builtinId="22" customBuiltin="1"/>
    <cellStyle name="계산 2" xfId="139"/>
    <cellStyle name="나쁨" xfId="28" builtinId="27" customBuiltin="1"/>
    <cellStyle name="나쁨 2" xfId="140"/>
    <cellStyle name="메모" xfId="29" builtinId="10" customBuiltin="1"/>
    <cellStyle name="메모 2" xfId="141"/>
    <cellStyle name="믅됞 [0.00]_볷?붎 " xfId="142"/>
    <cellStyle name="믅됞_볷?붎 " xfId="143"/>
    <cellStyle name="보통" xfId="30" builtinId="28" customBuiltin="1"/>
    <cellStyle name="보통 2" xfId="144"/>
    <cellStyle name="뷭?" xfId="145"/>
    <cellStyle name="설명 텍스트" xfId="31" builtinId="53" customBuiltin="1"/>
    <cellStyle name="설명 텍스트 2" xfId="146"/>
    <cellStyle name="셀 확인" xfId="32" builtinId="23" customBuiltin="1"/>
    <cellStyle name="셀 확인 2" xfId="147"/>
    <cellStyle name="쉼표 [0] 2" xfId="148"/>
    <cellStyle name="스타일 1" xfId="33"/>
    <cellStyle name="연결된 셀" xfId="34" builtinId="24" customBuiltin="1"/>
    <cellStyle name="연결된 셀 2" xfId="149"/>
    <cellStyle name="요약" xfId="35" builtinId="25" customBuiltin="1"/>
    <cellStyle name="요약 2" xfId="150"/>
    <cellStyle name="입력" xfId="36" builtinId="20" customBuiltin="1"/>
    <cellStyle name="입력 2" xfId="151"/>
    <cellStyle name="제목" xfId="37" builtinId="15" customBuiltin="1"/>
    <cellStyle name="제목 1" xfId="38" builtinId="16" customBuiltin="1"/>
    <cellStyle name="제목 1 2" xfId="152"/>
    <cellStyle name="제목 2" xfId="39" builtinId="17" customBuiltin="1"/>
    <cellStyle name="제목 2 2" xfId="153"/>
    <cellStyle name="제목 3" xfId="40" builtinId="18" customBuiltin="1"/>
    <cellStyle name="제목 3 2" xfId="154"/>
    <cellStyle name="제목 4" xfId="41" builtinId="19" customBuiltin="1"/>
    <cellStyle name="제목 4 2" xfId="155"/>
    <cellStyle name="제목 5" xfId="156"/>
    <cellStyle name="좋음" xfId="42" builtinId="26" customBuiltin="1"/>
    <cellStyle name="좋음 2" xfId="157"/>
    <cellStyle name="지정되지 않음" xfId="158"/>
    <cellStyle name="출력" xfId="43" builtinId="21" customBuiltin="1"/>
    <cellStyle name="출력 2" xfId="159"/>
    <cellStyle name="콤마 [0]_  종  합  " xfId="160"/>
    <cellStyle name="콤마_  종  합  " xfId="161"/>
    <cellStyle name="표준" xfId="0" builtinId="0"/>
    <cellStyle name="표준 2" xfId="44"/>
    <cellStyle name="표준 2 10" xfId="45"/>
    <cellStyle name="표준 2 10 2" xfId="162"/>
    <cellStyle name="표준 2 11" xfId="46"/>
    <cellStyle name="표준 2 11 2" xfId="163"/>
    <cellStyle name="표준 2 2" xfId="47"/>
    <cellStyle name="표준 2 2 2" xfId="164"/>
    <cellStyle name="표준 2 3" xfId="48"/>
    <cellStyle name="표준 2 3 2" xfId="165"/>
    <cellStyle name="표준 2 4" xfId="49"/>
    <cellStyle name="표준 2 4 2" xfId="166"/>
    <cellStyle name="표준 2 5" xfId="50"/>
    <cellStyle name="표준 2 5 2" xfId="167"/>
    <cellStyle name="표준 2 6" xfId="51"/>
    <cellStyle name="표준 2 6 2" xfId="168"/>
    <cellStyle name="표준 2 7" xfId="52"/>
    <cellStyle name="표준 2 7 2" xfId="169"/>
    <cellStyle name="표준 2 8" xfId="53"/>
    <cellStyle name="표준 2 8 2" xfId="170"/>
    <cellStyle name="표준 2 9" xfId="54"/>
    <cellStyle name="표준 2 9 2" xfId="171"/>
    <cellStyle name="표준 2_NA-과업대비표-20100611-V1.0" xfId="55"/>
    <cellStyle name="표준 3" xfId="56"/>
    <cellStyle name="표준 3 2" xfId="172"/>
    <cellStyle name="표준 3 3" xfId="259"/>
    <cellStyle name="표준 4" xfId="173"/>
    <cellStyle name="표준 4 2" xfId="174"/>
    <cellStyle name="표준 5" xfId="256"/>
    <cellStyle name="표준 6" xfId="175"/>
    <cellStyle name="표준 7" xfId="257"/>
    <cellStyle name="표준 8" xfId="2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200025</xdr:colOff>
      <xdr:row>12</xdr:row>
      <xdr:rowOff>0</xdr:rowOff>
    </xdr:from>
    <xdr:to>
      <xdr:col>7</xdr:col>
      <xdr:colOff>1135380</xdr:colOff>
      <xdr:row>19</xdr:row>
      <xdr:rowOff>9525</xdr:rowOff>
    </xdr:to>
    <xdr:grpSp>
      <xdr:nvGrpSpPr>
        <xdr:cNvPr id="2" name="Group 13">
          <a:extLst>
            <a:ext uri="{FF2B5EF4-FFF2-40B4-BE49-F238E27FC236}">
              <a16:creationId xmlns:a16="http://schemas.microsoft.com/office/drawing/2014/main" id="{00000000-0008-0000-0000-000002000000}"/>
            </a:ext>
          </a:extLst>
        </xdr:cNvPr>
        <xdr:cNvGrpSpPr>
          <a:grpSpLocks/>
        </xdr:cNvGrpSpPr>
      </xdr:nvGrpSpPr>
      <xdr:grpSpPr bwMode="auto">
        <a:xfrm>
          <a:off x="1123950" y="2133600"/>
          <a:ext cx="5621655" cy="1095375"/>
          <a:chOff x="101" y="205"/>
          <a:chExt cx="571" cy="113"/>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104" y="208"/>
            <a:ext cx="568" cy="106"/>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altLang="ko-KR" sz="1700" b="1" i="0" strike="noStrike" baseline="0">
                <a:solidFill>
                  <a:srgbClr val="969696"/>
                </a:solidFill>
                <a:latin typeface="굴림"/>
                <a:ea typeface="굴림"/>
                <a:cs typeface="+mn-cs"/>
              </a:rPr>
              <a:t>XXX</a:t>
            </a:r>
            <a:r>
              <a:rPr lang="ko-KR" altLang="en-US" sz="1700" b="1" i="0" strike="noStrike" baseline="0">
                <a:solidFill>
                  <a:srgbClr val="969696"/>
                </a:solidFill>
                <a:latin typeface="굴림"/>
                <a:ea typeface="굴림"/>
                <a:cs typeface="+mn-cs"/>
              </a:rPr>
              <a:t> 정보시스템 기능 개선 사업</a:t>
            </a:r>
            <a:endParaRPr lang="en-US" altLang="ko-KR" sz="1700" b="1" i="0" strike="noStrike">
              <a:solidFill>
                <a:srgbClr val="969696"/>
              </a:solidFill>
              <a:latin typeface="굴림"/>
              <a:ea typeface="굴림"/>
              <a:cs typeface="+mn-cs"/>
            </a:endParaRPr>
          </a:p>
          <a:p>
            <a:pPr algn="l" rtl="1">
              <a:defRPr sz="1000"/>
            </a:pPr>
            <a:r>
              <a:rPr lang="ko-KR" altLang="en-US" sz="2600" b="1" i="0" strike="noStrike">
                <a:solidFill>
                  <a:srgbClr val="000000"/>
                </a:solidFill>
                <a:latin typeface="굴림"/>
                <a:ea typeface="굴림"/>
              </a:rPr>
              <a:t>통합테스트 시나리오 및 결과서</a:t>
            </a:r>
          </a:p>
        </xdr:txBody>
      </xdr:sp>
      <xdr:sp macro="" textlink="">
        <xdr:nvSpPr>
          <xdr:cNvPr id="4" name="Line 5">
            <a:extLst>
              <a:ext uri="{FF2B5EF4-FFF2-40B4-BE49-F238E27FC236}">
                <a16:creationId xmlns:a16="http://schemas.microsoft.com/office/drawing/2014/main" id="{00000000-0008-0000-0000-000004000000}"/>
              </a:ext>
            </a:extLst>
          </xdr:cNvPr>
          <xdr:cNvSpPr>
            <a:spLocks noChangeShapeType="1"/>
          </xdr:cNvSpPr>
        </xdr:nvSpPr>
        <xdr:spPr bwMode="auto">
          <a:xfrm flipV="1">
            <a:off x="101" y="205"/>
            <a:ext cx="0" cy="113"/>
          </a:xfrm>
          <a:prstGeom prst="line">
            <a:avLst/>
          </a:prstGeom>
          <a:noFill/>
          <a:ln w="57150">
            <a:solidFill>
              <a:srgbClr val="C0C0C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0</xdr:row>
      <xdr:rowOff>0</xdr:rowOff>
    </xdr:from>
    <xdr:to>
      <xdr:col>1</xdr:col>
      <xdr:colOff>352425</xdr:colOff>
      <xdr:row>0</xdr:row>
      <xdr:rowOff>0</xdr:rowOff>
    </xdr:to>
    <xdr:pic>
      <xdr:nvPicPr>
        <xdr:cNvPr id="2" name="Picture 1" descr="logo0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0"/>
          <a:ext cx="771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219075</xdr:colOff>
      <xdr:row>0</xdr:row>
      <xdr:rowOff>0</xdr:rowOff>
    </xdr:from>
    <xdr:to>
      <xdr:col>1</xdr:col>
      <xdr:colOff>352425</xdr:colOff>
      <xdr:row>0</xdr:row>
      <xdr:rowOff>0</xdr:rowOff>
    </xdr:to>
    <xdr:pic>
      <xdr:nvPicPr>
        <xdr:cNvPr id="3" name="Picture 2" descr="logo0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0"/>
          <a:ext cx="771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0</xdr:row>
      <xdr:rowOff>9525</xdr:rowOff>
    </xdr:from>
    <xdr:to>
      <xdr:col>5</xdr:col>
      <xdr:colOff>666750</xdr:colOff>
      <xdr:row>1</xdr:row>
      <xdr:rowOff>0</xdr:rowOff>
    </xdr:to>
    <xdr:grpSp>
      <xdr:nvGrpSpPr>
        <xdr:cNvPr id="4" name="그룹 34">
          <a:extLst>
            <a:ext uri="{FF2B5EF4-FFF2-40B4-BE49-F238E27FC236}">
              <a16:creationId xmlns:a16="http://schemas.microsoft.com/office/drawing/2014/main" id="{00000000-0008-0000-0100-000004000000}"/>
            </a:ext>
          </a:extLst>
        </xdr:cNvPr>
        <xdr:cNvGrpSpPr>
          <a:grpSpLocks/>
        </xdr:cNvGrpSpPr>
      </xdr:nvGrpSpPr>
      <xdr:grpSpPr bwMode="auto">
        <a:xfrm>
          <a:off x="9525" y="9525"/>
          <a:ext cx="5998845" cy="866775"/>
          <a:chOff x="19463" y="36444"/>
          <a:chExt cx="8254862" cy="1016883"/>
        </a:xfrm>
      </xdr:grpSpPr>
      <xdr:grpSp>
        <xdr:nvGrpSpPr>
          <xdr:cNvPr id="5" name="그룹 30">
            <a:extLst>
              <a:ext uri="{FF2B5EF4-FFF2-40B4-BE49-F238E27FC236}">
                <a16:creationId xmlns:a16="http://schemas.microsoft.com/office/drawing/2014/main" id="{00000000-0008-0000-0100-000005000000}"/>
              </a:ext>
            </a:extLst>
          </xdr:cNvPr>
          <xdr:cNvGrpSpPr>
            <a:grpSpLocks/>
          </xdr:cNvGrpSpPr>
        </xdr:nvGrpSpPr>
        <xdr:grpSpPr bwMode="auto">
          <a:xfrm>
            <a:off x="19463" y="36444"/>
            <a:ext cx="8254862" cy="1016883"/>
            <a:chOff x="19050" y="5715079"/>
            <a:chExt cx="10763250" cy="1181812"/>
          </a:xfrm>
        </xdr:grpSpPr>
        <xdr:grpSp>
          <xdr:nvGrpSpPr>
            <xdr:cNvPr id="10" name="그룹 29">
              <a:extLst>
                <a:ext uri="{FF2B5EF4-FFF2-40B4-BE49-F238E27FC236}">
                  <a16:creationId xmlns:a16="http://schemas.microsoft.com/office/drawing/2014/main" id="{00000000-0008-0000-0100-00000A000000}"/>
                </a:ext>
              </a:extLst>
            </xdr:cNvPr>
            <xdr:cNvGrpSpPr>
              <a:grpSpLocks/>
            </xdr:cNvGrpSpPr>
          </xdr:nvGrpSpPr>
          <xdr:grpSpPr bwMode="auto">
            <a:xfrm>
              <a:off x="19050" y="5715079"/>
              <a:ext cx="10763250" cy="1181812"/>
              <a:chOff x="19050" y="5714999"/>
              <a:chExt cx="10763250" cy="1181796"/>
            </a:xfrm>
          </xdr:grpSpPr>
          <xdr:sp macro="" textlink="">
            <xdr:nvSpPr>
              <xdr:cNvPr id="12" name="직사각형 2">
                <a:extLst>
                  <a:ext uri="{FF2B5EF4-FFF2-40B4-BE49-F238E27FC236}">
                    <a16:creationId xmlns:a16="http://schemas.microsoft.com/office/drawing/2014/main" id="{00000000-0008-0000-0100-00000C000000}"/>
                  </a:ext>
                </a:extLst>
              </xdr:cNvPr>
              <xdr:cNvSpPr>
                <a:spLocks noChangeArrowheads="1"/>
              </xdr:cNvSpPr>
            </xdr:nvSpPr>
            <xdr:spPr bwMode="auto">
              <a:xfrm>
                <a:off x="19050" y="5714999"/>
                <a:ext cx="10763250" cy="1181101"/>
              </a:xfrm>
              <a:prstGeom prst="rect">
                <a:avLst/>
              </a:prstGeom>
              <a:solidFill>
                <a:srgbClr val="FFFFFF"/>
              </a:solidFill>
              <a:ln w="9525" algn="ctr">
                <a:solidFill>
                  <a:srgbClr val="000000"/>
                </a:solidFill>
                <a:round/>
                <a:headEnd/>
                <a:tailEnd/>
              </a:ln>
            </xdr:spPr>
          </xdr:sp>
          <xdr:grpSp>
            <xdr:nvGrpSpPr>
              <xdr:cNvPr id="13" name="그룹 28">
                <a:extLst>
                  <a:ext uri="{FF2B5EF4-FFF2-40B4-BE49-F238E27FC236}">
                    <a16:creationId xmlns:a16="http://schemas.microsoft.com/office/drawing/2014/main" id="{00000000-0008-0000-0100-00000D000000}"/>
                  </a:ext>
                </a:extLst>
              </xdr:cNvPr>
              <xdr:cNvGrpSpPr>
                <a:grpSpLocks/>
              </xdr:cNvGrpSpPr>
            </xdr:nvGrpSpPr>
            <xdr:grpSpPr bwMode="auto">
              <a:xfrm>
                <a:off x="1523207" y="5716076"/>
                <a:ext cx="7475340" cy="1180719"/>
                <a:chOff x="1523207" y="5716080"/>
                <a:chExt cx="7475340" cy="1142598"/>
              </a:xfrm>
            </xdr:grpSpPr>
            <xdr:cxnSp macro="">
              <xdr:nvCxnSpPr>
                <xdr:cNvPr id="16" name="직선 연결선 4">
                  <a:extLst>
                    <a:ext uri="{FF2B5EF4-FFF2-40B4-BE49-F238E27FC236}">
                      <a16:creationId xmlns:a16="http://schemas.microsoft.com/office/drawing/2014/main" id="{00000000-0008-0000-0100-000010000000}"/>
                    </a:ext>
                  </a:extLst>
                </xdr:cNvPr>
                <xdr:cNvCxnSpPr>
                  <a:cxnSpLocks noChangeShapeType="1"/>
                </xdr:cNvCxnSpPr>
              </xdr:nvCxnSpPr>
              <xdr:spPr bwMode="auto">
                <a:xfrm rot="5400000">
                  <a:off x="953042" y="6286245"/>
                  <a:ext cx="1141917" cy="1588"/>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7" name="직선 연결선 9">
                  <a:extLst>
                    <a:ext uri="{FF2B5EF4-FFF2-40B4-BE49-F238E27FC236}">
                      <a16:creationId xmlns:a16="http://schemas.microsoft.com/office/drawing/2014/main" id="{00000000-0008-0000-0100-000011000000}"/>
                    </a:ext>
                  </a:extLst>
                </xdr:cNvPr>
                <xdr:cNvCxnSpPr>
                  <a:cxnSpLocks noChangeShapeType="1"/>
                </xdr:cNvCxnSpPr>
              </xdr:nvCxnSpPr>
              <xdr:spPr bwMode="auto">
                <a:xfrm rot="5400000">
                  <a:off x="4699757" y="6734738"/>
                  <a:ext cx="246850"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8" name="직선 연결선 12">
                  <a:extLst>
                    <a:ext uri="{FF2B5EF4-FFF2-40B4-BE49-F238E27FC236}">
                      <a16:creationId xmlns:a16="http://schemas.microsoft.com/office/drawing/2014/main" id="{00000000-0008-0000-0100-000012000000}"/>
                    </a:ext>
                  </a:extLst>
                </xdr:cNvPr>
                <xdr:cNvCxnSpPr>
                  <a:cxnSpLocks noChangeShapeType="1"/>
                </xdr:cNvCxnSpPr>
              </xdr:nvCxnSpPr>
              <xdr:spPr bwMode="auto">
                <a:xfrm rot="5400000">
                  <a:off x="6833087" y="6723854"/>
                  <a:ext cx="246850"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9" name="직선 연결선 13">
                  <a:extLst>
                    <a:ext uri="{FF2B5EF4-FFF2-40B4-BE49-F238E27FC236}">
                      <a16:creationId xmlns:a16="http://schemas.microsoft.com/office/drawing/2014/main" id="{00000000-0008-0000-0100-000013000000}"/>
                    </a:ext>
                  </a:extLst>
                </xdr:cNvPr>
                <xdr:cNvCxnSpPr>
                  <a:cxnSpLocks noChangeShapeType="1"/>
                </xdr:cNvCxnSpPr>
              </xdr:nvCxnSpPr>
              <xdr:spPr bwMode="auto">
                <a:xfrm rot="5400000">
                  <a:off x="8874607" y="6723855"/>
                  <a:ext cx="246850"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567499" y="6052655"/>
                <a:ext cx="5480301" cy="2727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l"/>
                <a:r>
                  <a:rPr lang="ko-KR" altLang="en-US" sz="1800" b="1">
                    <a:latin typeface="굴림" pitchFamily="50" charset="-127"/>
                    <a:ea typeface="굴림" pitchFamily="50" charset="-127"/>
                  </a:rPr>
                  <a:t>통합테스트 시나리오 및 결과서</a:t>
                </a:r>
                <a:endParaRPr lang="en-US" altLang="ko-KR" sz="1800" b="1">
                  <a:latin typeface="굴림" pitchFamily="50" charset="-127"/>
                  <a:ea typeface="굴림" pitchFamily="50" charset="-127"/>
                </a:endParaRPr>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9036498" y="6689007"/>
                <a:ext cx="1700260" cy="1688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900" b="0" i="0">
                    <a:latin typeface="굴림" pitchFamily="50" charset="-127"/>
                    <a:ea typeface="굴림" pitchFamily="50" charset="-127"/>
                  </a:rPr>
                  <a:t>홍길동</a:t>
                </a:r>
              </a:p>
            </xdr:txBody>
          </xdr:sp>
        </xdr:grpSp>
        <xdr:cxnSp macro="">
          <xdr:nvCxnSpPr>
            <xdr:cNvPr id="11" name="직선 연결선 6">
              <a:extLst>
                <a:ext uri="{FF2B5EF4-FFF2-40B4-BE49-F238E27FC236}">
                  <a16:creationId xmlns:a16="http://schemas.microsoft.com/office/drawing/2014/main" id="{00000000-0008-0000-0100-00000B000000}"/>
                </a:ext>
              </a:extLst>
            </xdr:cNvPr>
            <xdr:cNvCxnSpPr>
              <a:cxnSpLocks noChangeShapeType="1"/>
            </xdr:cNvCxnSpPr>
          </xdr:nvCxnSpPr>
          <xdr:spPr bwMode="auto">
            <a:xfrm>
              <a:off x="1533525" y="6636327"/>
              <a:ext cx="9239250" cy="2164"/>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6" name="TextBox 5">
            <a:extLst>
              <a:ext uri="{FF2B5EF4-FFF2-40B4-BE49-F238E27FC236}">
                <a16:creationId xmlns:a16="http://schemas.microsoft.com/office/drawing/2014/main" id="{00000000-0008-0000-0100-000006000000}"/>
              </a:ext>
            </a:extLst>
          </xdr:cNvPr>
          <xdr:cNvSpPr txBox="1"/>
        </xdr:nvSpPr>
        <xdr:spPr bwMode="auto">
          <a:xfrm>
            <a:off x="5421799" y="885709"/>
            <a:ext cx="1443728" cy="122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900" b="0" i="0">
                <a:latin typeface="굴림" pitchFamily="50" charset="-127"/>
                <a:ea typeface="굴림" pitchFamily="50" charset="-127"/>
              </a:rPr>
              <a:t>2022.11.28</a:t>
            </a:r>
            <a:endParaRPr lang="ko-KR" altLang="en-US" sz="900" b="0" i="0">
              <a:latin typeface="굴림" pitchFamily="50" charset="-127"/>
              <a:ea typeface="굴림" pitchFamily="50" charset="-127"/>
            </a:endParaRPr>
          </a:p>
        </xdr:txBody>
      </xdr:sp>
      <xdr:sp macro="" textlink="">
        <xdr:nvSpPr>
          <xdr:cNvPr id="7" name="TextBox 6">
            <a:extLst>
              <a:ext uri="{FF2B5EF4-FFF2-40B4-BE49-F238E27FC236}">
                <a16:creationId xmlns:a16="http://schemas.microsoft.com/office/drawing/2014/main" id="{00000000-0008-0000-0100-000007000000}"/>
              </a:ext>
            </a:extLst>
          </xdr:cNvPr>
          <xdr:cNvSpPr txBox="1"/>
        </xdr:nvSpPr>
        <xdr:spPr bwMode="auto">
          <a:xfrm>
            <a:off x="1230331" y="874534"/>
            <a:ext cx="2351879" cy="1340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l"/>
            <a:r>
              <a:rPr lang="en-US" altLang="ko-KR" sz="900" b="0" i="0">
                <a:latin typeface="굴림" pitchFamily="50" charset="-127"/>
                <a:ea typeface="굴림" pitchFamily="50" charset="-127"/>
              </a:rPr>
              <a:t>XXXX-IT-01</a:t>
            </a:r>
            <a:endParaRPr lang="ko-KR" altLang="en-US" sz="900" b="0" i="0">
              <a:latin typeface="굴림" pitchFamily="50" charset="-127"/>
              <a:ea typeface="굴림" pitchFamily="50" charset="-127"/>
            </a:endParaRPr>
          </a:p>
        </xdr:txBody>
      </xdr:sp>
      <xdr:sp macro="" textlink="">
        <xdr:nvSpPr>
          <xdr:cNvPr id="8" name="TextBox 7">
            <a:extLst>
              <a:ext uri="{FF2B5EF4-FFF2-40B4-BE49-F238E27FC236}">
                <a16:creationId xmlns:a16="http://schemas.microsoft.com/office/drawing/2014/main" id="{00000000-0008-0000-0100-000008000000}"/>
              </a:ext>
            </a:extLst>
          </xdr:cNvPr>
          <xdr:cNvSpPr txBox="1"/>
        </xdr:nvSpPr>
        <xdr:spPr bwMode="auto">
          <a:xfrm>
            <a:off x="3768498" y="863360"/>
            <a:ext cx="1513585" cy="1564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900" b="0" i="0">
                <a:latin typeface="굴림" pitchFamily="50" charset="-127"/>
                <a:ea typeface="굴림" pitchFamily="50" charset="-127"/>
              </a:rPr>
              <a:t>v1.0</a:t>
            </a:r>
            <a:endParaRPr lang="ko-KR" altLang="en-US" sz="900" b="0" i="0">
              <a:latin typeface="굴림" pitchFamily="50" charset="-127"/>
              <a:ea typeface="굴림" pitchFamily="50" charset="-127"/>
            </a:endParaRPr>
          </a:p>
        </xdr:txBody>
      </xdr:sp>
      <xdr:sp macro="" textlink="">
        <xdr:nvSpPr>
          <xdr:cNvPr id="9" name="TextBox 8">
            <a:extLst>
              <a:ext uri="{FF2B5EF4-FFF2-40B4-BE49-F238E27FC236}">
                <a16:creationId xmlns:a16="http://schemas.microsoft.com/office/drawing/2014/main" id="{00000000-0008-0000-0100-000009000000}"/>
              </a:ext>
            </a:extLst>
          </xdr:cNvPr>
          <xdr:cNvSpPr txBox="1"/>
        </xdr:nvSpPr>
        <xdr:spPr bwMode="auto">
          <a:xfrm>
            <a:off x="5188939" y="273745"/>
            <a:ext cx="2972637" cy="4124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r" fontAlgn="base" latinLnBrk="0"/>
            <a:r>
              <a:rPr lang="en-US" altLang="ko-KR" sz="1100" b="0">
                <a:solidFill>
                  <a:schemeClr val="dk1"/>
                </a:solidFill>
                <a:effectLst/>
                <a:latin typeface="+mn-lt"/>
                <a:ea typeface="+mn-ea"/>
                <a:cs typeface="+mn-cs"/>
              </a:rPr>
              <a:t>XXX</a:t>
            </a:r>
            <a:r>
              <a:rPr lang="en-US" altLang="ko-KR" sz="1100" b="0" baseline="0">
                <a:solidFill>
                  <a:schemeClr val="dk1"/>
                </a:solidFill>
                <a:effectLst/>
                <a:latin typeface="+mn-lt"/>
                <a:ea typeface="+mn-ea"/>
                <a:cs typeface="+mn-cs"/>
              </a:rPr>
              <a:t> </a:t>
            </a:r>
            <a:r>
              <a:rPr lang="ko-KR" altLang="en-US" sz="1100" b="0">
                <a:solidFill>
                  <a:schemeClr val="dk1"/>
                </a:solidFill>
                <a:effectLst/>
                <a:latin typeface="+mn-lt"/>
                <a:ea typeface="+mn-ea"/>
                <a:cs typeface="+mn-cs"/>
              </a:rPr>
              <a:t>정보시스템</a:t>
            </a:r>
            <a:r>
              <a:rPr lang="ko-KR" altLang="en-US" sz="1100" b="0" baseline="0">
                <a:solidFill>
                  <a:schemeClr val="dk1"/>
                </a:solidFill>
                <a:effectLst/>
                <a:latin typeface="+mn-lt"/>
                <a:ea typeface="+mn-ea"/>
                <a:cs typeface="+mn-cs"/>
              </a:rPr>
              <a:t> </a:t>
            </a:r>
            <a:r>
              <a:rPr lang="ko-KR" altLang="en-US" sz="1100" b="0">
                <a:solidFill>
                  <a:schemeClr val="dk1"/>
                </a:solidFill>
                <a:effectLst/>
                <a:latin typeface="+mn-lt"/>
                <a:ea typeface="+mn-ea"/>
                <a:cs typeface="+mn-cs"/>
              </a:rPr>
              <a:t>기능 개선</a:t>
            </a:r>
            <a:r>
              <a:rPr lang="ko-KR" altLang="en-US" sz="1100" b="0" baseline="0">
                <a:solidFill>
                  <a:schemeClr val="dk1"/>
                </a:solidFill>
                <a:effectLst/>
                <a:latin typeface="+mn-lt"/>
                <a:ea typeface="+mn-ea"/>
                <a:cs typeface="+mn-cs"/>
              </a:rPr>
              <a:t> 사업</a:t>
            </a:r>
            <a:endParaRPr lang="ko-KR" altLang="ko-KR">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4</xdr:row>
      <xdr:rowOff>0</xdr:rowOff>
    </xdr:from>
    <xdr:to>
      <xdr:col>2</xdr:col>
      <xdr:colOff>716280</xdr:colOff>
      <xdr:row>4</xdr:row>
      <xdr:rowOff>0</xdr:rowOff>
    </xdr:to>
    <xdr:sp macro="" textlink="">
      <xdr:nvSpPr>
        <xdr:cNvPr id="3" name="직사각형 209">
          <a:extLst>
            <a:ext uri="{FF2B5EF4-FFF2-40B4-BE49-F238E27FC236}">
              <a16:creationId xmlns:a16="http://schemas.microsoft.com/office/drawing/2014/main" id="{B0382D15-665D-4770-A320-D84D6980E020}"/>
            </a:ext>
          </a:extLst>
        </xdr:cNvPr>
        <xdr:cNvSpPr>
          <a:spLocks noChangeArrowheads="1"/>
        </xdr:cNvSpPr>
      </xdr:nvSpPr>
      <xdr:spPr bwMode="auto">
        <a:xfrm>
          <a:off x="1400175" y="942975"/>
          <a:ext cx="41148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645459</xdr:colOff>
      <xdr:row>0</xdr:row>
      <xdr:rowOff>857250</xdr:rowOff>
    </xdr:to>
    <xdr:grpSp>
      <xdr:nvGrpSpPr>
        <xdr:cNvPr id="2" name="그룹 1">
          <a:extLst>
            <a:ext uri="{FF2B5EF4-FFF2-40B4-BE49-F238E27FC236}">
              <a16:creationId xmlns:a16="http://schemas.microsoft.com/office/drawing/2014/main" id="{00000000-0008-0000-0400-000002000000}"/>
            </a:ext>
          </a:extLst>
        </xdr:cNvPr>
        <xdr:cNvGrpSpPr>
          <a:grpSpLocks/>
        </xdr:cNvGrpSpPr>
      </xdr:nvGrpSpPr>
      <xdr:grpSpPr bwMode="auto">
        <a:xfrm>
          <a:off x="0" y="0"/>
          <a:ext cx="13713759" cy="857250"/>
          <a:chOff x="19050" y="5714999"/>
          <a:chExt cx="10763250" cy="1181101"/>
        </a:xfrm>
      </xdr:grpSpPr>
      <xdr:sp macro="" textlink="">
        <xdr:nvSpPr>
          <xdr:cNvPr id="3" name="직사각형 2">
            <a:extLst>
              <a:ext uri="{FF2B5EF4-FFF2-40B4-BE49-F238E27FC236}">
                <a16:creationId xmlns:a16="http://schemas.microsoft.com/office/drawing/2014/main" id="{00000000-0008-0000-0400-000003000000}"/>
              </a:ext>
            </a:extLst>
          </xdr:cNvPr>
          <xdr:cNvSpPr>
            <a:spLocks noChangeArrowheads="1"/>
          </xdr:cNvSpPr>
        </xdr:nvSpPr>
        <xdr:spPr bwMode="auto">
          <a:xfrm>
            <a:off x="19050" y="5714999"/>
            <a:ext cx="10763250" cy="1181101"/>
          </a:xfrm>
          <a:prstGeom prst="rect">
            <a:avLst/>
          </a:prstGeom>
          <a:solidFill>
            <a:srgbClr val="FFFFFF"/>
          </a:solidFill>
          <a:ln w="9525" algn="ctr">
            <a:solidFill>
              <a:srgbClr val="000000"/>
            </a:solidFill>
            <a:round/>
            <a:headEnd/>
            <a:tailEnd/>
          </a:ln>
        </xdr:spPr>
      </xdr:sp>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114080" y="5830906"/>
            <a:ext cx="5606961" cy="9787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marL="0" marR="0" lvl="0" indent="0" algn="r" defTabSz="914400" eaLnBrk="1" fontAlgn="auto" latinLnBrk="0" hangingPunct="1">
              <a:lnSpc>
                <a:spcPct val="100000"/>
              </a:lnSpc>
              <a:spcBef>
                <a:spcPts val="0"/>
              </a:spcBef>
              <a:spcAft>
                <a:spcPts val="0"/>
              </a:spcAft>
              <a:buClrTx/>
              <a:buSzTx/>
              <a:buFontTx/>
              <a:buNone/>
              <a:tabLst/>
              <a:defRPr/>
            </a:pPr>
            <a:r>
              <a:rPr lang="en-US" altLang="ko-KR" sz="1800" b="1">
                <a:solidFill>
                  <a:schemeClr val="dk1"/>
                </a:solidFill>
                <a:latin typeface="굴림" pitchFamily="50" charset="-127"/>
                <a:ea typeface="굴림" pitchFamily="50" charset="-127"/>
                <a:cs typeface="+mn-cs"/>
              </a:rPr>
              <a:t>2019</a:t>
            </a:r>
            <a:r>
              <a:rPr lang="ko-KR" altLang="en-US" sz="1800" b="1">
                <a:solidFill>
                  <a:schemeClr val="dk1"/>
                </a:solidFill>
                <a:latin typeface="굴림" pitchFamily="50" charset="-127"/>
                <a:ea typeface="굴림" pitchFamily="50" charset="-127"/>
                <a:cs typeface="+mn-cs"/>
              </a:rPr>
              <a:t>년 농업경영체 지원사업 통합관리시스템 구축</a:t>
            </a:r>
          </a:p>
        </xdr:txBody>
      </xdr:sp>
    </xdr:grpSp>
    <xdr:clientData/>
  </xdr:twoCellAnchor>
  <xdr:twoCellAnchor>
    <xdr:from>
      <xdr:col>0</xdr:col>
      <xdr:colOff>95250</xdr:colOff>
      <xdr:row>0</xdr:row>
      <xdr:rowOff>204642</xdr:rowOff>
    </xdr:from>
    <xdr:to>
      <xdr:col>1</xdr:col>
      <xdr:colOff>266700</xdr:colOff>
      <xdr:row>0</xdr:row>
      <xdr:rowOff>657224</xdr:rowOff>
    </xdr:to>
    <xdr:pic>
      <xdr:nvPicPr>
        <xdr:cNvPr id="5" name="그림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04642"/>
          <a:ext cx="933450"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704850</xdr:colOff>
      <xdr:row>0</xdr:row>
      <xdr:rowOff>857250</xdr:rowOff>
    </xdr:to>
    <xdr:grpSp>
      <xdr:nvGrpSpPr>
        <xdr:cNvPr id="7" name="그룹 6">
          <a:extLst>
            <a:ext uri="{FF2B5EF4-FFF2-40B4-BE49-F238E27FC236}">
              <a16:creationId xmlns:a16="http://schemas.microsoft.com/office/drawing/2014/main" id="{00000000-0008-0000-0500-000007000000}"/>
            </a:ext>
          </a:extLst>
        </xdr:cNvPr>
        <xdr:cNvGrpSpPr>
          <a:grpSpLocks/>
        </xdr:cNvGrpSpPr>
      </xdr:nvGrpSpPr>
      <xdr:grpSpPr bwMode="auto">
        <a:xfrm>
          <a:off x="0" y="0"/>
          <a:ext cx="11353800" cy="857250"/>
          <a:chOff x="19050" y="5714999"/>
          <a:chExt cx="10763250" cy="1181101"/>
        </a:xfrm>
      </xdr:grpSpPr>
      <xdr:sp macro="" textlink="">
        <xdr:nvSpPr>
          <xdr:cNvPr id="8" name="직사각형 2">
            <a:extLst>
              <a:ext uri="{FF2B5EF4-FFF2-40B4-BE49-F238E27FC236}">
                <a16:creationId xmlns:a16="http://schemas.microsoft.com/office/drawing/2014/main" id="{00000000-0008-0000-0500-000008000000}"/>
              </a:ext>
            </a:extLst>
          </xdr:cNvPr>
          <xdr:cNvSpPr>
            <a:spLocks noChangeArrowheads="1"/>
          </xdr:cNvSpPr>
        </xdr:nvSpPr>
        <xdr:spPr bwMode="auto">
          <a:xfrm>
            <a:off x="19050" y="5714999"/>
            <a:ext cx="10763250" cy="1181101"/>
          </a:xfrm>
          <a:prstGeom prst="rect">
            <a:avLst/>
          </a:prstGeom>
          <a:solidFill>
            <a:srgbClr val="FFFFFF"/>
          </a:solidFill>
          <a:ln w="9525" algn="ctr">
            <a:solidFill>
              <a:srgbClr val="000000"/>
            </a:solidFill>
            <a:round/>
            <a:headEnd/>
            <a:tailEnd/>
          </a:ln>
        </xdr:spPr>
      </xdr:sp>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5114080" y="5830906"/>
            <a:ext cx="5606961" cy="9787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marL="0" marR="0" lvl="0" indent="0" algn="r" defTabSz="914400" eaLnBrk="1" fontAlgn="auto" latinLnBrk="0" hangingPunct="1">
              <a:lnSpc>
                <a:spcPct val="100000"/>
              </a:lnSpc>
              <a:spcBef>
                <a:spcPts val="0"/>
              </a:spcBef>
              <a:spcAft>
                <a:spcPts val="0"/>
              </a:spcAft>
              <a:buClrTx/>
              <a:buSzTx/>
              <a:buFontTx/>
              <a:buNone/>
              <a:tabLst/>
              <a:defRPr/>
            </a:pPr>
            <a:r>
              <a:rPr lang="en-US" altLang="ko-KR" sz="1800" b="1">
                <a:solidFill>
                  <a:schemeClr val="dk1"/>
                </a:solidFill>
                <a:latin typeface="굴림" pitchFamily="50" charset="-127"/>
                <a:ea typeface="굴림" pitchFamily="50" charset="-127"/>
                <a:cs typeface="+mn-cs"/>
              </a:rPr>
              <a:t>2019</a:t>
            </a:r>
            <a:r>
              <a:rPr lang="ko-KR" altLang="en-US" sz="1800" b="1">
                <a:solidFill>
                  <a:schemeClr val="dk1"/>
                </a:solidFill>
                <a:latin typeface="굴림" pitchFamily="50" charset="-127"/>
                <a:ea typeface="굴림" pitchFamily="50" charset="-127"/>
                <a:cs typeface="+mn-cs"/>
              </a:rPr>
              <a:t>년 농업경영체 지원사업 통합관리시스템 구축</a:t>
            </a:r>
          </a:p>
        </xdr:txBody>
      </xdr:sp>
    </xdr:grpSp>
    <xdr:clientData/>
  </xdr:twoCellAnchor>
  <xdr:twoCellAnchor>
    <xdr:from>
      <xdr:col>0</xdr:col>
      <xdr:colOff>95250</xdr:colOff>
      <xdr:row>0</xdr:row>
      <xdr:rowOff>204642</xdr:rowOff>
    </xdr:from>
    <xdr:to>
      <xdr:col>1</xdr:col>
      <xdr:colOff>266700</xdr:colOff>
      <xdr:row>0</xdr:row>
      <xdr:rowOff>657224</xdr:rowOff>
    </xdr:to>
    <xdr:pic>
      <xdr:nvPicPr>
        <xdr:cNvPr id="10" name="그림 9">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04642"/>
          <a:ext cx="933450"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49328;&#47548;&#52397;\2.&#44060;&#48156;&#49328;&#52636;&#47932;(&#54364;&#51456;&#50577;&#49885;)\2013\03.&#49444;&#44228;\&#51025;&#50857;&#49884;&#49828;&#53596;&#47749;_&#50629;&#52404;&#47749;_(AV3_&#51025;&#50857;&#44592;&#45733;&#48516;&#54624;-Ver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Documents%20and%20Settings\hans\My%20Documents\&#49328;&#47548;&#52397;\&#49328;&#47548;&#52397;EA\2010&#45380;&#49324;&#50629;\&#51312;&#49324;&#54364;4.0\01_&#50629;&#47924;&#44288;&#51216;(BA)\&#50629;&#52404;&#47749;_&#51025;&#50857;&#49884;&#49828;&#53596;&#47749;_(BV5_&#50629;&#47924;&#51208;&#52264;&#49444;&#44228;&#46020;-Ver4.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ocuments%20and%20Settings\start\&#48148;&#53461;%20&#54868;&#47732;\&#49328;&#47548;&#52397;\&#49328;&#47548;&#52397;%20&#51221;&#48372;&#54868;&#49324;&#50629;&#54364;&#51456;&#54532;&#47196;&#49464;&#49828;%20&#49688;&#47549;\02.&#44060;&#48156;&#49328;&#52636;&#47932;%20&#54364;&#51456;\02.&#48516;&#49437;\0208_&#51025;&#50857;&#49884;&#49828;&#53596;&#44396;&#49457;&#51312;&#49324;&#5436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49328;&#47548;&#52397;\2.&#44060;&#48156;&#49328;&#52636;&#47932;(&#54364;&#51456;&#50577;&#49885;)\2013\03.&#49444;&#44228;\&#50629;&#52404;&#47749;_&#51025;&#50857;&#49884;&#49828;&#53596;&#47749;_(AV4_&#51025;&#50857;&#44592;&#45733;&#49444;&#44228;-Ver4.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49328;&#47548;&#52397;_EAMS\EA&#44256;&#46020;&#54868;\03.&#51312;&#49324;&#54364;_2009&#47700;&#53440;\02_&#51025;&#50857;&#44288;&#51216;(AA)\&#51312;&#49324;&#54364;_AV1_&#51025;&#50857;&#49884;&#49828;&#53596;&#44396;&#4945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3.36\d\Projects\&#49328;&#47548;&#52397;\03.%20&#49324;&#50629;&#49688;&#54665;\03.&#49444;&#44228;\Extend\&#49328;&#47548;&#52397;%20&#51221;&#48372;&#54868;&#49324;&#50629;&#54364;&#51456;&#54532;&#47196;&#49464;&#49828;%20&#49688;&#47549;\02.&#44060;&#48156;&#49328;&#52636;&#47932;%20&#54364;&#51456;\02.&#48516;&#49437;\0204_&#50836;&#44396;&#49324;&#54637;&#51221;&#51032;&#494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0.212\irucore\&#49328;&#47548;&#52397;%20&#54532;&#47196;&#51229;&#53944;\&#44397;&#44032;&#49328;&#47548;&#51088;&#50896;&#51221;&#48372;&#54868;&#44592;&#48152;&#51312;&#49457;2&#52264;\01.&#54532;&#47196;&#51229;&#53944;&#44288;&#47532;&#48512;&#47928;\10.%20&#54408;&#51656;&#44288;&#47532;\03.&#49328;&#47548;&#52397;&#54364;&#51456;&#53596;&#54540;&#47551;\&#49328;&#47548;&#52397;%20&#51088;&#47308;\&#44060;&#48156;&#49328;&#52636;&#47932;(&#54364;&#51456;&#50577;&#49885;)\02.&#48516;&#49437;\0204_&#50836;&#44396;&#49324;&#54637;&#51221;&#51032;&#4943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hans\My%20Documents\&#49328;&#47548;&#52397;\&#49328;&#47548;&#52397;EA\&#44368;&#50977;&#48143;&#49464;&#48120;&#45208;\&#44368;&#50977;\2010&#45380;_2&#44592;\&#52572;&#51333;&#48376;\03_&#45936;&#51060;&#53552;&#44288;&#51216;(DA)\&#51025;&#50857;&#49884;&#49828;&#53596;&#47749;_&#50629;&#52404;&#47749;_(DV1,2,3%20%20&#45936;&#51060;&#53552;&#48288;&#51060;&#49828;,&#44060;&#45392;&#45936;&#51060;&#53552;_Ver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2.&#54532;&#47196;&#51229;&#53944;&#54364;&#51456;\4.&#44060;&#48156;-&#50577;&#49885;.&#53596;&#54540;&#47551;\&#49884;&#49828;&#53596;&#44060;&#48156;\&#45936;&#51060;&#53552;\KFS-COM-DA-06(&#45936;&#51060;&#53552;&#44396;&#49457;)\KFS-COM-DA-06(&#45936;&#51060;&#53552;&#44396;&#49457;-Ver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hans\My%20Documents\&#49328;&#47548;&#52397;\&#49328;&#47548;&#52397;EA\&#44368;&#50977;&#48143;&#49464;&#48120;&#45208;\&#44368;&#50977;\2010&#45380;_2&#44592;\&#52572;&#51333;&#48376;\03_&#45936;&#51060;&#53552;&#44288;&#51216;(DA)\KFS-XXX-DA-11(DV6_&#47932;&#47532;&#45936;&#51060;&#53552;&#47784;&#45944;-Ver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2.&#54532;&#47196;&#51229;&#53944;&#54364;&#51456;\4.&#44060;&#48156;-&#50577;&#49885;.&#53596;&#54540;&#47551;\KFS-XXX-AA-12(&#51025;&#50857;&#49884;&#49828;&#53596;&#44396;&#49457;)\KFS-XXX-AA-12(AV1_&#51025;&#50857;&#49884;&#49828;&#53596;&#44396;&#49457;-Ver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Documents%20and%20Settings\hans\My%20Documents\&#49328;&#47548;&#52397;\&#49328;&#47548;&#52397;EA\2010&#45380;&#49324;&#50629;\&#51312;&#49324;&#54364;4.0\01_&#50629;&#47924;&#44288;&#51216;(BA)\&#50629;&#52404;&#47749;_&#51025;&#50857;&#49884;&#49828;&#53596;&#47749;_(BV2_&#50629;&#47924;&#44396;&#49457;&#46020;-Ver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정보"/>
      <sheetName val="사용안내"/>
      <sheetName val="응용기능분할도"/>
      <sheetName val="기능차트 프로세스 정의서"/>
      <sheetName val="샘플"/>
      <sheetName val="응용시스템(참고)"/>
    </sheetNames>
    <sheetDataSet>
      <sheetData sheetId="0"/>
      <sheetData sheetId="1"/>
      <sheetData sheetId="2"/>
      <sheetData sheetId="3"/>
      <sheetData sheetId="4"/>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정보"/>
      <sheetName val="사용안내"/>
      <sheetName val="업무절차설계도"/>
      <sheetName val="업무활동"/>
      <sheetName val="정보흐름"/>
      <sheetName val="조직(참고)"/>
      <sheetName val="응용시스템(참고)"/>
      <sheetName val="공통코드"/>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문서표지"/>
      <sheetName val="사용안내"/>
      <sheetName val="응용시스템구성도"/>
      <sheetName val="응용시스템"/>
      <sheetName val="응용시스템_업무중기능_위치_데이터베이스"/>
      <sheetName val="응용도메인(참고)"/>
      <sheetName val="업무중기능(참조)"/>
      <sheetName val="응용시스템(참고)"/>
      <sheetName val="공통코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 xml:space="preserve">개발완료 및 운용중 </v>
          </cell>
          <cell r="F2" t="str">
            <v>정부대전청사1동</v>
          </cell>
        </row>
        <row r="3">
          <cell r="F3" t="str">
            <v>광주정부통합전산센터</v>
          </cell>
        </row>
        <row r="4">
          <cell r="F4" t="str">
            <v>국립산림과학원(서울)</v>
          </cell>
        </row>
        <row r="5">
          <cell r="F5" t="str">
            <v>국립산림품종관리센터(충북)</v>
          </cell>
        </row>
        <row r="6">
          <cell r="F6" t="str">
            <v>국립수목원(경기)</v>
          </cell>
        </row>
        <row r="7">
          <cell r="F7" t="str">
            <v>국립자연휴양림관리소(대전)</v>
          </cell>
        </row>
        <row r="8">
          <cell r="F8" t="str">
            <v>산림인력개발원(경기)</v>
          </cell>
        </row>
        <row r="9">
          <cell r="F9" t="str">
            <v>산림항공관리본부(서울)</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정보"/>
      <sheetName val="사용안내"/>
      <sheetName val="응용기능설계도"/>
      <sheetName val="응용기능관계"/>
      <sheetName val="응용기능-응용기능"/>
      <sheetName val="저장소"/>
      <sheetName val="응용기능-논리데이터(데이터아키텍처)-저장소"/>
      <sheetName val="조사표항목설명"/>
      <sheetName val="공통코드"/>
    </sheetNames>
    <sheetDataSet>
      <sheetData sheetId="0"/>
      <sheetData sheetId="1"/>
      <sheetData sheetId="2"/>
      <sheetData sheetId="3"/>
      <sheetData sheetId="4"/>
      <sheetData sheetId="5"/>
      <sheetData sheetId="6"/>
      <sheetData sheetId="7"/>
      <sheetData sheetId="8">
        <row r="12">
          <cell r="B12" t="str">
            <v>응용기능간</v>
          </cell>
        </row>
        <row r="13">
          <cell r="B13" t="str">
            <v>외부입력</v>
          </cell>
        </row>
        <row r="14">
          <cell r="B14" t="str">
            <v>외부출력</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응용시스템구성도"/>
      <sheetName val="응용도메인"/>
      <sheetName val="응용시스템"/>
      <sheetName val="응용시스템-응용시스템"/>
      <sheetName val="응용도메인_업무대기능"/>
      <sheetName val="응용시스템_업무중기능_위치_데이터베이스"/>
      <sheetName val="조사표항목설명"/>
      <sheetName val="공통코드"/>
    </sheetNames>
    <sheetDataSet>
      <sheetData sheetId="0"/>
      <sheetData sheetId="1"/>
      <sheetData sheetId="2"/>
      <sheetData sheetId="3"/>
      <sheetData sheetId="4"/>
      <sheetData sheetId="5"/>
      <sheetData sheetId="6"/>
      <sheetData sheetId="7"/>
      <sheetData sheetId="8">
        <row r="2">
          <cell r="D2" t="str">
            <v>대국민</v>
          </cell>
        </row>
        <row r="3">
          <cell r="D3" t="str">
            <v>내부이용자</v>
          </cell>
        </row>
        <row r="4">
          <cell r="D4" t="str">
            <v>민간단체</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갑지"/>
      <sheetName val="2.개정이력"/>
      <sheetName val="3.요구사항기술"/>
      <sheetName val="검증자료"/>
    </sheetNames>
    <sheetDataSet>
      <sheetData sheetId="0"/>
      <sheetData sheetId="1"/>
      <sheetData sheetId="2"/>
      <sheetData sheetId="3">
        <row r="2">
          <cell r="A2" t="str">
            <v>RFP</v>
          </cell>
          <cell r="B2" t="str">
            <v>기능</v>
          </cell>
          <cell r="C2" t="str">
            <v>O</v>
          </cell>
        </row>
        <row r="3">
          <cell r="A3" t="str">
            <v>제안요청서</v>
          </cell>
          <cell r="B3" t="str">
            <v>비기능</v>
          </cell>
          <cell r="C3" t="str">
            <v>X</v>
          </cell>
        </row>
        <row r="4">
          <cell r="A4" t="str">
            <v>사업수행계획서</v>
          </cell>
        </row>
        <row r="5">
          <cell r="A5" t="str">
            <v>인터뷰결과서</v>
          </cell>
        </row>
        <row r="6">
          <cell r="A6" t="str">
            <v>회의록</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갑지"/>
      <sheetName val="2.개정이력"/>
      <sheetName val="3.요구사항기술"/>
      <sheetName val="검증자료"/>
    </sheetNames>
    <sheetDataSet>
      <sheetData sheetId="0"/>
      <sheetData sheetId="1"/>
      <sheetData sheetId="2"/>
      <sheetData sheetId="3">
        <row r="2">
          <cell r="A2" t="str">
            <v>RFP</v>
          </cell>
          <cell r="B2" t="str">
            <v>기능</v>
          </cell>
          <cell r="C2" t="str">
            <v>O</v>
          </cell>
        </row>
        <row r="3">
          <cell r="A3" t="str">
            <v>제안요청서</v>
          </cell>
          <cell r="B3" t="str">
            <v>비기능</v>
          </cell>
          <cell r="C3" t="str">
            <v>X</v>
          </cell>
        </row>
        <row r="4">
          <cell r="A4" t="str">
            <v>사업수행계획서</v>
          </cell>
        </row>
        <row r="5">
          <cell r="A5" t="str">
            <v>인터뷰결과서</v>
          </cell>
        </row>
        <row r="6">
          <cell r="A6" t="str">
            <v>회의록</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자 정보"/>
      <sheetName val="데이터베이스_데이터그룹"/>
      <sheetName val="개념데이터_데이터그룹"/>
      <sheetName val="개념데이터관계"/>
      <sheetName val="개념데이터_개념데이터_출발도착관계"/>
      <sheetName val="개념데이터_정보흐름_업무활동"/>
      <sheetName val="데이터그룹(참고)"/>
      <sheetName val="개념데이터(참고)"/>
      <sheetName val="정보흐름(참고용)"/>
      <sheetName val="업무활동(참고용)"/>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개정이력"/>
      <sheetName val="공통코드"/>
      <sheetName val="DI_데이터주제영역"/>
      <sheetName val="DI_데이터그룹"/>
      <sheetName val="DI_데이터베이스"/>
      <sheetName val="DI_데이터그룹_데이터베이스"/>
      <sheetName val="조사표항목설명"/>
      <sheetName val="데이터정의서(조회용)"/>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개정이력"/>
      <sheetName val="코드"/>
      <sheetName val="물리데이터모델구성도"/>
      <sheetName val="물리데이터"/>
      <sheetName val="DI_물리데이터속성"/>
      <sheetName val="DI_물리데이터관계"/>
      <sheetName val="DI_물리데이터_물리데이터속성"/>
      <sheetName val="DI_물리데이터_물리데이터_관계"/>
      <sheetName val="화면정의"/>
    </sheetNames>
    <sheetDataSet>
      <sheetData sheetId="0"/>
      <sheetData sheetId="1"/>
      <sheetData sheetId="2">
        <row r="2">
          <cell r="D2" t="str">
            <v>PK</v>
          </cell>
        </row>
        <row r="3">
          <cell r="D3" t="str">
            <v>FK</v>
          </cell>
        </row>
      </sheetData>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개정이력"/>
      <sheetName val="응용시스템"/>
      <sheetName val="조사표항목설명"/>
      <sheetName val="샘플"/>
      <sheetName val="응용시스템-응용시스템"/>
      <sheetName val="시트생성_조사표"/>
      <sheetName val="응용도메인"/>
      <sheetName val="공통코드"/>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refreshError="1">
        <row r="18">
          <cell r="A18" t="str">
            <v>ISP/BPR</v>
          </cell>
          <cell r="B18" t="str">
            <v>ISP</v>
          </cell>
        </row>
        <row r="19">
          <cell r="A19" t="str">
            <v>EA 고도화</v>
          </cell>
          <cell r="B19" t="str">
            <v>EAA</v>
          </cell>
        </row>
        <row r="20">
          <cell r="A20" t="str">
            <v>행정업무 포탈 시스템</v>
          </cell>
          <cell r="B20" t="str">
            <v>POT</v>
          </cell>
        </row>
        <row r="21">
          <cell r="A21" t="str">
            <v>임가경제조사 시스템</v>
          </cell>
          <cell r="B21" t="str">
            <v>FES</v>
          </cell>
        </row>
        <row r="22">
          <cell r="A22" t="str">
            <v>해외산림 자원관리 시스템</v>
          </cell>
          <cell r="B22" t="str">
            <v>FRS</v>
          </cell>
        </row>
        <row r="23">
          <cell r="A23" t="str">
            <v>산림자원신품종보호종합시스템</v>
          </cell>
          <cell r="B23" t="str">
            <v>FBS</v>
          </cell>
        </row>
        <row r="24">
          <cell r="A24" t="str">
            <v>산림소득사업운영지원시스템</v>
          </cell>
          <cell r="B24" t="str">
            <v>RIS</v>
          </cell>
        </row>
        <row r="25">
          <cell r="A25" t="str">
            <v>산림 병해충 포탈시스템</v>
          </cell>
          <cell r="B25" t="str">
            <v>FIP</v>
          </cell>
        </row>
        <row r="26">
          <cell r="A26" t="str">
            <v>산림 GIS 웹서비스 시스템</v>
          </cell>
          <cell r="B26" t="str">
            <v>GIS</v>
          </cell>
        </row>
        <row r="27">
          <cell r="A27" t="str">
            <v>임상도/산림 입지도 통합관리 시스템</v>
          </cell>
          <cell r="B27" t="str">
            <v>MAP</v>
          </cell>
        </row>
        <row r="28">
          <cell r="A28" t="str">
            <v>공통</v>
          </cell>
          <cell r="B28" t="str">
            <v>COM</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개정이력"/>
      <sheetName val="작성정보"/>
      <sheetName val="사용안내"/>
      <sheetName val="업무구성도"/>
      <sheetName val="업무중기능"/>
      <sheetName val="업무대기능(참고)"/>
      <sheetName val="업무중기능(참고)"/>
      <sheetName val="조직(참고)"/>
      <sheetName val="공통코드"/>
    </sheetNames>
    <sheetDataSet>
      <sheetData sheetId="0" refreshError="1"/>
      <sheetData sheetId="1" refreshError="1"/>
      <sheetData sheetId="2" refreshError="1"/>
      <sheetData sheetId="3" refreshError="1"/>
      <sheetData sheetId="4" refreshError="1"/>
      <sheetData sheetId="5" refreshError="1"/>
      <sheetData sheetId="6">
        <row r="2">
          <cell r="A2" t="str">
            <v>국유림확대</v>
          </cell>
        </row>
        <row r="3">
          <cell r="A3" t="str">
            <v>산림 행정지원</v>
          </cell>
        </row>
        <row r="4">
          <cell r="A4" t="str">
            <v>산림경영기반구축</v>
          </cell>
        </row>
        <row r="5">
          <cell r="A5" t="str">
            <v>산림과학기술개발</v>
          </cell>
        </row>
        <row r="6">
          <cell r="A6" t="str">
            <v>산림생태계보전</v>
          </cell>
        </row>
        <row r="7">
          <cell r="A7" t="str">
            <v>산림인력개발</v>
          </cell>
        </row>
        <row r="8">
          <cell r="A8" t="str">
            <v>산림자원보호</v>
          </cell>
        </row>
        <row r="9">
          <cell r="A9" t="str">
            <v>산림자원육성</v>
          </cell>
        </row>
        <row r="10">
          <cell r="A10" t="str">
            <v>산림정보화</v>
          </cell>
        </row>
        <row r="11">
          <cell r="A11" t="str">
            <v>산림정책관리</v>
          </cell>
        </row>
        <row r="12">
          <cell r="A12" t="str">
            <v>산림휴양·경관조성</v>
          </cell>
        </row>
        <row r="13">
          <cell r="A13" t="str">
            <v>산지보전</v>
          </cell>
        </row>
        <row r="14">
          <cell r="A14" t="str">
            <v>탄소흡수원체계확립</v>
          </cell>
        </row>
      </sheetData>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60"/>
  <sheetViews>
    <sheetView view="pageBreakPreview" zoomScaleNormal="100" zoomScaleSheetLayoutView="100" workbookViewId="0">
      <selection activeCell="H43" sqref="H43"/>
    </sheetView>
  </sheetViews>
  <sheetFormatPr defaultColWidth="8.88671875" defaultRowHeight="12"/>
  <cols>
    <col min="1" max="3" width="10.77734375" style="15" customWidth="1"/>
    <col min="4" max="6" width="5.77734375" style="15" customWidth="1"/>
    <col min="7" max="8" width="15.77734375" style="15" customWidth="1"/>
    <col min="9" max="16384" width="8.88671875" style="15"/>
  </cols>
  <sheetData>
    <row r="1" spans="1:3" ht="35.1" customHeight="1">
      <c r="A1" s="59" t="s">
        <v>165</v>
      </c>
      <c r="B1" s="59"/>
      <c r="C1" s="59"/>
    </row>
    <row r="5" spans="1:3" ht="13.5">
      <c r="A5" s="16"/>
    </row>
    <row r="17" spans="11:11" ht="13.5">
      <c r="K17" s="16"/>
    </row>
    <row r="39" spans="7:8" ht="12.75" thickBot="1"/>
    <row r="40" spans="7:8">
      <c r="G40" s="17" t="s">
        <v>47</v>
      </c>
      <c r="H40" s="18" t="s">
        <v>159</v>
      </c>
    </row>
    <row r="41" spans="7:8">
      <c r="G41" s="19" t="s">
        <v>41</v>
      </c>
      <c r="H41" s="20" t="s">
        <v>145</v>
      </c>
    </row>
    <row r="42" spans="7:8">
      <c r="G42" s="19" t="s">
        <v>48</v>
      </c>
      <c r="H42" s="20" t="s">
        <v>160</v>
      </c>
    </row>
    <row r="43" spans="7:8" ht="12.75" thickBot="1">
      <c r="G43" s="21" t="s">
        <v>49</v>
      </c>
      <c r="H43" s="22" t="s">
        <v>141</v>
      </c>
    </row>
    <row r="60" spans="7:8" ht="35.1" customHeight="1">
      <c r="G60" s="59" t="s">
        <v>166</v>
      </c>
      <c r="H60" s="59"/>
    </row>
  </sheetData>
  <mergeCells count="2">
    <mergeCell ref="A1:C1"/>
    <mergeCell ref="G60:H60"/>
  </mergeCells>
  <phoneticPr fontId="11" type="noConversion"/>
  <pageMargins left="0.59055118110236215" right="0.59055118110236215" top="0.59055118110236215" bottom="0.59055118110236215" header="0.19685039370078741" footer="0.19685039370078741"/>
  <pageSetup paperSize="9" scale="93"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8"/>
  <sheetViews>
    <sheetView view="pageBreakPreview" zoomScaleNormal="100" zoomScaleSheetLayoutView="100" workbookViewId="0">
      <selection activeCell="D5" sqref="D5"/>
    </sheetView>
  </sheetViews>
  <sheetFormatPr defaultColWidth="8.88671875" defaultRowHeight="12"/>
  <cols>
    <col min="1" max="1" width="7.44140625" style="23" customWidth="1"/>
    <col min="2" max="2" width="11" style="23" customWidth="1"/>
    <col min="3" max="3" width="12.109375" style="23" customWidth="1"/>
    <col min="4" max="4" width="32.109375" style="23" customWidth="1"/>
    <col min="5" max="5" width="8.44140625" style="23" customWidth="1"/>
    <col min="6" max="6" width="7.88671875" style="23" customWidth="1"/>
    <col min="7" max="16384" width="8.88671875" style="23"/>
  </cols>
  <sheetData>
    <row r="1" spans="1:6" ht="69" customHeight="1"/>
    <row r="2" spans="1:6" ht="21.75" customHeight="1"/>
    <row r="3" spans="1:6" ht="27" customHeight="1">
      <c r="A3" s="60" t="s">
        <v>50</v>
      </c>
      <c r="B3" s="60"/>
      <c r="C3" s="60"/>
      <c r="D3" s="60"/>
      <c r="E3" s="60"/>
      <c r="F3" s="60"/>
    </row>
    <row r="4" spans="1:6" ht="18" customHeight="1">
      <c r="A4" s="24" t="s">
        <v>0</v>
      </c>
      <c r="B4" s="24" t="s">
        <v>51</v>
      </c>
      <c r="C4" s="25" t="s">
        <v>52</v>
      </c>
      <c r="D4" s="25" t="s">
        <v>53</v>
      </c>
      <c r="E4" s="24" t="s">
        <v>1</v>
      </c>
      <c r="F4" s="24" t="s">
        <v>54</v>
      </c>
    </row>
    <row r="5" spans="1:6" ht="18" customHeight="1">
      <c r="A5" s="32">
        <v>1</v>
      </c>
      <c r="B5" s="33" t="s">
        <v>160</v>
      </c>
      <c r="C5" s="34" t="s">
        <v>147</v>
      </c>
      <c r="D5" s="35" t="s">
        <v>129</v>
      </c>
      <c r="E5" s="34" t="s">
        <v>141</v>
      </c>
      <c r="F5" s="34" t="s">
        <v>161</v>
      </c>
    </row>
    <row r="6" spans="1:6" ht="18" customHeight="1">
      <c r="A6" s="32"/>
      <c r="B6" s="33"/>
      <c r="C6" s="34"/>
      <c r="D6" s="35"/>
      <c r="E6" s="34"/>
      <c r="F6" s="34"/>
    </row>
    <row r="7" spans="1:6" ht="18" customHeight="1">
      <c r="A7" s="32"/>
      <c r="B7" s="33"/>
      <c r="C7" s="34"/>
      <c r="D7" s="35"/>
      <c r="E7" s="34"/>
      <c r="F7" s="34"/>
    </row>
    <row r="8" spans="1:6" ht="18" customHeight="1">
      <c r="A8" s="32"/>
      <c r="B8" s="33"/>
      <c r="C8" s="34"/>
      <c r="D8" s="35"/>
      <c r="E8" s="34"/>
      <c r="F8" s="34"/>
    </row>
    <row r="9" spans="1:6" ht="18" customHeight="1">
      <c r="A9" s="32"/>
      <c r="B9" s="33"/>
      <c r="C9" s="34"/>
      <c r="D9" s="35"/>
      <c r="E9" s="34"/>
      <c r="F9" s="34"/>
    </row>
    <row r="10" spans="1:6" ht="18" customHeight="1">
      <c r="A10" s="26"/>
      <c r="B10" s="26"/>
      <c r="C10" s="26"/>
      <c r="D10" s="27"/>
      <c r="E10" s="26"/>
      <c r="F10" s="26"/>
    </row>
    <row r="11" spans="1:6" ht="18" customHeight="1">
      <c r="A11" s="26"/>
      <c r="B11" s="26"/>
      <c r="C11" s="26"/>
      <c r="D11" s="27"/>
      <c r="E11" s="26"/>
      <c r="F11" s="26"/>
    </row>
    <row r="12" spans="1:6" ht="18" customHeight="1">
      <c r="A12" s="26"/>
      <c r="B12" s="26"/>
      <c r="C12" s="26"/>
      <c r="D12" s="27"/>
      <c r="E12" s="26"/>
      <c r="F12" s="26"/>
    </row>
    <row r="13" spans="1:6" ht="18" customHeight="1">
      <c r="A13" s="26"/>
      <c r="B13" s="26"/>
      <c r="C13" s="26"/>
      <c r="D13" s="27"/>
      <c r="E13" s="26"/>
      <c r="F13" s="26"/>
    </row>
    <row r="14" spans="1:6" ht="18" customHeight="1">
      <c r="A14" s="26"/>
      <c r="B14" s="26"/>
      <c r="C14" s="26"/>
      <c r="D14" s="27"/>
      <c r="E14" s="26"/>
      <c r="F14" s="26"/>
    </row>
    <row r="15" spans="1:6" ht="18" customHeight="1">
      <c r="A15" s="26"/>
      <c r="B15" s="26"/>
      <c r="C15" s="26"/>
      <c r="D15" s="27"/>
      <c r="E15" s="26"/>
      <c r="F15" s="26"/>
    </row>
    <row r="16" spans="1:6" ht="18" customHeight="1">
      <c r="A16" s="26"/>
      <c r="B16" s="26"/>
      <c r="C16" s="26"/>
      <c r="D16" s="27"/>
      <c r="E16" s="26"/>
      <c r="F16" s="26"/>
    </row>
    <row r="17" spans="1:6" ht="18" customHeight="1">
      <c r="A17" s="26"/>
      <c r="B17" s="26"/>
      <c r="C17" s="26"/>
      <c r="D17" s="27"/>
      <c r="E17" s="26"/>
      <c r="F17" s="26"/>
    </row>
    <row r="18" spans="1:6" ht="18" customHeight="1">
      <c r="A18" s="26"/>
      <c r="B18" s="26"/>
      <c r="C18" s="26"/>
      <c r="D18" s="27"/>
      <c r="E18" s="26"/>
      <c r="F18" s="26"/>
    </row>
    <row r="19" spans="1:6" ht="18" customHeight="1">
      <c r="A19" s="26"/>
      <c r="B19" s="26"/>
      <c r="C19" s="26"/>
      <c r="D19" s="27"/>
      <c r="E19" s="26"/>
      <c r="F19" s="26"/>
    </row>
    <row r="20" spans="1:6" ht="18" customHeight="1">
      <c r="A20" s="26"/>
      <c r="B20" s="26"/>
      <c r="C20" s="26"/>
      <c r="D20" s="27"/>
      <c r="E20" s="26"/>
      <c r="F20" s="26"/>
    </row>
    <row r="21" spans="1:6" ht="18" customHeight="1">
      <c r="A21" s="26"/>
      <c r="B21" s="26"/>
      <c r="C21" s="26"/>
      <c r="D21" s="27"/>
      <c r="E21" s="26"/>
      <c r="F21" s="26"/>
    </row>
    <row r="22" spans="1:6" ht="18" customHeight="1">
      <c r="A22" s="26"/>
      <c r="B22" s="26"/>
      <c r="C22" s="26"/>
      <c r="D22" s="27"/>
      <c r="E22" s="26"/>
      <c r="F22" s="26"/>
    </row>
    <row r="23" spans="1:6" ht="18" customHeight="1">
      <c r="A23" s="26"/>
      <c r="B23" s="26"/>
      <c r="C23" s="26"/>
      <c r="D23" s="27"/>
      <c r="E23" s="26"/>
      <c r="F23" s="26"/>
    </row>
    <row r="24" spans="1:6" ht="18" customHeight="1">
      <c r="A24" s="26"/>
      <c r="B24" s="26"/>
      <c r="C24" s="26"/>
      <c r="D24" s="27"/>
      <c r="E24" s="26"/>
      <c r="F24" s="26"/>
    </row>
    <row r="25" spans="1:6" ht="18" customHeight="1">
      <c r="A25" s="26"/>
      <c r="B25" s="26"/>
      <c r="C25" s="26"/>
      <c r="D25" s="27"/>
      <c r="E25" s="26"/>
      <c r="F25" s="26"/>
    </row>
    <row r="26" spans="1:6" ht="18" customHeight="1">
      <c r="A26" s="26"/>
      <c r="B26" s="26"/>
      <c r="C26" s="26"/>
      <c r="D26" s="27"/>
      <c r="E26" s="26"/>
      <c r="F26" s="26"/>
    </row>
    <row r="27" spans="1:6" ht="18" customHeight="1">
      <c r="A27" s="26"/>
      <c r="B27" s="26"/>
      <c r="C27" s="26"/>
      <c r="D27" s="27"/>
      <c r="E27" s="26"/>
      <c r="F27" s="26"/>
    </row>
    <row r="28" spans="1:6" ht="18" customHeight="1">
      <c r="A28" s="26"/>
      <c r="B28" s="26"/>
      <c r="C28" s="26"/>
      <c r="D28" s="27"/>
      <c r="E28" s="26"/>
      <c r="F28" s="26"/>
    </row>
    <row r="29" spans="1:6" ht="18" customHeight="1">
      <c r="A29" s="26"/>
      <c r="B29" s="26"/>
      <c r="C29" s="26"/>
      <c r="D29" s="27"/>
      <c r="E29" s="26"/>
      <c r="F29" s="26"/>
    </row>
    <row r="30" spans="1:6" ht="18" customHeight="1">
      <c r="A30" s="26"/>
      <c r="B30" s="26"/>
      <c r="C30" s="26"/>
      <c r="D30" s="27"/>
      <c r="E30" s="26"/>
      <c r="F30" s="26"/>
    </row>
    <row r="31" spans="1:6" ht="18" customHeight="1">
      <c r="A31" s="26"/>
      <c r="B31" s="26"/>
      <c r="C31" s="26"/>
      <c r="D31" s="27"/>
      <c r="E31" s="26"/>
      <c r="F31" s="26"/>
    </row>
    <row r="32" spans="1:6" ht="18" customHeight="1">
      <c r="A32" s="26"/>
      <c r="B32" s="26"/>
      <c r="C32" s="26"/>
      <c r="D32" s="27"/>
      <c r="E32" s="26"/>
      <c r="F32" s="26"/>
    </row>
    <row r="33" spans="1:6" ht="18" customHeight="1">
      <c r="A33" s="28"/>
      <c r="B33" s="29"/>
      <c r="C33" s="29"/>
      <c r="D33" s="29"/>
      <c r="E33" s="29"/>
      <c r="F33" s="29"/>
    </row>
    <row r="34" spans="1:6" ht="18" customHeight="1">
      <c r="A34" s="29"/>
      <c r="B34" s="29"/>
      <c r="C34" s="29"/>
      <c r="D34" s="29"/>
      <c r="E34" s="29"/>
      <c r="F34" s="29"/>
    </row>
    <row r="35" spans="1:6">
      <c r="A35" s="30"/>
      <c r="B35" s="30"/>
      <c r="C35" s="30"/>
      <c r="D35" s="30"/>
      <c r="E35" s="30"/>
      <c r="F35" s="30"/>
    </row>
    <row r="37" spans="1:6" s="31" customFormat="1" ht="11.25">
      <c r="A37" s="31" t="s">
        <v>146</v>
      </c>
    </row>
    <row r="38" spans="1:6" s="31" customFormat="1" ht="11.25">
      <c r="A38" s="31" t="s">
        <v>55</v>
      </c>
    </row>
  </sheetData>
  <mergeCells count="1">
    <mergeCell ref="A3:F3"/>
  </mergeCells>
  <phoneticPr fontId="11" type="noConversion"/>
  <printOptions horizontalCentered="1"/>
  <pageMargins left="0.59055118110236227" right="0.59055118110236227" top="0.59055118110236227" bottom="0.59055118110236227" header="0.19685039370078741" footer="0.19685039370078741"/>
  <pageSetup paperSize="9" scale="99" orientation="portrait" horizontalDpi="1200" verticalDpi="1200" r:id="rId1"/>
  <headerFooter alignWithMargins="0">
    <oddFooter>&amp;C&amp;"굴림,보통"&amp;10 &amp;P / &amp;N&amp;R&amp;G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
  <sheetViews>
    <sheetView tabSelected="1" topLeftCell="D2" zoomScaleNormal="100" zoomScaleSheetLayoutView="100" workbookViewId="0">
      <selection activeCell="J8" sqref="J8"/>
    </sheetView>
  </sheetViews>
  <sheetFormatPr defaultColWidth="7.88671875" defaultRowHeight="12"/>
  <cols>
    <col min="1" max="2" width="12.77734375" style="44" customWidth="1"/>
    <col min="3" max="3" width="41.77734375" style="44" customWidth="1"/>
    <col min="4" max="4" width="42" style="44" customWidth="1"/>
    <col min="5" max="7" width="15.77734375" style="44" customWidth="1"/>
    <col min="8" max="8" width="46.44140625" style="44" customWidth="1"/>
    <col min="9" max="9" width="10.77734375" style="44" customWidth="1"/>
    <col min="10" max="10" width="44.33203125" style="44" customWidth="1"/>
    <col min="11" max="12" width="15.77734375" style="44" customWidth="1"/>
    <col min="13" max="13" width="20.77734375" style="44" customWidth="1"/>
    <col min="14" max="258" width="7.88671875" style="44"/>
    <col min="259" max="259" width="30.21875" style="44" customWidth="1"/>
    <col min="260" max="260" width="25.21875" style="44" customWidth="1"/>
    <col min="261" max="261" width="5" style="44" customWidth="1"/>
    <col min="262" max="262" width="5.109375" style="44" customWidth="1"/>
    <col min="263" max="263" width="9" style="44" customWidth="1"/>
    <col min="264" max="264" width="34.33203125" style="44" customWidth="1"/>
    <col min="265" max="265" width="9.5546875" style="44" customWidth="1"/>
    <col min="266" max="266" width="11.88671875" style="44" customWidth="1"/>
    <col min="267" max="269" width="8.88671875" style="44" customWidth="1"/>
    <col min="270" max="514" width="7.88671875" style="44"/>
    <col min="515" max="515" width="30.21875" style="44" customWidth="1"/>
    <col min="516" max="516" width="25.21875" style="44" customWidth="1"/>
    <col min="517" max="517" width="5" style="44" customWidth="1"/>
    <col min="518" max="518" width="5.109375" style="44" customWidth="1"/>
    <col min="519" max="519" width="9" style="44" customWidth="1"/>
    <col min="520" max="520" width="34.33203125" style="44" customWidth="1"/>
    <col min="521" max="521" width="9.5546875" style="44" customWidth="1"/>
    <col min="522" max="522" width="11.88671875" style="44" customWidth="1"/>
    <col min="523" max="525" width="8.88671875" style="44" customWidth="1"/>
    <col min="526" max="770" width="7.88671875" style="44"/>
    <col min="771" max="771" width="30.21875" style="44" customWidth="1"/>
    <col min="772" max="772" width="25.21875" style="44" customWidth="1"/>
    <col min="773" max="773" width="5" style="44" customWidth="1"/>
    <col min="774" max="774" width="5.109375" style="44" customWidth="1"/>
    <col min="775" max="775" width="9" style="44" customWidth="1"/>
    <col min="776" max="776" width="34.33203125" style="44" customWidth="1"/>
    <col min="777" max="777" width="9.5546875" style="44" customWidth="1"/>
    <col min="778" max="778" width="11.88671875" style="44" customWidth="1"/>
    <col min="779" max="781" width="8.88671875" style="44" customWidth="1"/>
    <col min="782" max="1026" width="7.88671875" style="44"/>
    <col min="1027" max="1027" width="30.21875" style="44" customWidth="1"/>
    <col min="1028" max="1028" width="25.21875" style="44" customWidth="1"/>
    <col min="1029" max="1029" width="5" style="44" customWidth="1"/>
    <col min="1030" max="1030" width="5.109375" style="44" customWidth="1"/>
    <col min="1031" max="1031" width="9" style="44" customWidth="1"/>
    <col min="1032" max="1032" width="34.33203125" style="44" customWidth="1"/>
    <col min="1033" max="1033" width="9.5546875" style="44" customWidth="1"/>
    <col min="1034" max="1034" width="11.88671875" style="44" customWidth="1"/>
    <col min="1035" max="1037" width="8.88671875" style="44" customWidth="1"/>
    <col min="1038" max="1282" width="7.88671875" style="44"/>
    <col min="1283" max="1283" width="30.21875" style="44" customWidth="1"/>
    <col min="1284" max="1284" width="25.21875" style="44" customWidth="1"/>
    <col min="1285" max="1285" width="5" style="44" customWidth="1"/>
    <col min="1286" max="1286" width="5.109375" style="44" customWidth="1"/>
    <col min="1287" max="1287" width="9" style="44" customWidth="1"/>
    <col min="1288" max="1288" width="34.33203125" style="44" customWidth="1"/>
    <col min="1289" max="1289" width="9.5546875" style="44" customWidth="1"/>
    <col min="1290" max="1290" width="11.88671875" style="44" customWidth="1"/>
    <col min="1291" max="1293" width="8.88671875" style="44" customWidth="1"/>
    <col min="1294" max="1538" width="7.88671875" style="44"/>
    <col min="1539" max="1539" width="30.21875" style="44" customWidth="1"/>
    <col min="1540" max="1540" width="25.21875" style="44" customWidth="1"/>
    <col min="1541" max="1541" width="5" style="44" customWidth="1"/>
    <col min="1542" max="1542" width="5.109375" style="44" customWidth="1"/>
    <col min="1543" max="1543" width="9" style="44" customWidth="1"/>
    <col min="1544" max="1544" width="34.33203125" style="44" customWidth="1"/>
    <col min="1545" max="1545" width="9.5546875" style="44" customWidth="1"/>
    <col min="1546" max="1546" width="11.88671875" style="44" customWidth="1"/>
    <col min="1547" max="1549" width="8.88671875" style="44" customWidth="1"/>
    <col min="1550" max="1794" width="7.88671875" style="44"/>
    <col min="1795" max="1795" width="30.21875" style="44" customWidth="1"/>
    <col min="1796" max="1796" width="25.21875" style="44" customWidth="1"/>
    <col min="1797" max="1797" width="5" style="44" customWidth="1"/>
    <col min="1798" max="1798" width="5.109375" style="44" customWidth="1"/>
    <col min="1799" max="1799" width="9" style="44" customWidth="1"/>
    <col min="1800" max="1800" width="34.33203125" style="44" customWidth="1"/>
    <col min="1801" max="1801" width="9.5546875" style="44" customWidth="1"/>
    <col min="1802" max="1802" width="11.88671875" style="44" customWidth="1"/>
    <col min="1803" max="1805" width="8.88671875" style="44" customWidth="1"/>
    <col min="1806" max="2050" width="7.88671875" style="44"/>
    <col min="2051" max="2051" width="30.21875" style="44" customWidth="1"/>
    <col min="2052" max="2052" width="25.21875" style="44" customWidth="1"/>
    <col min="2053" max="2053" width="5" style="44" customWidth="1"/>
    <col min="2054" max="2054" width="5.109375" style="44" customWidth="1"/>
    <col min="2055" max="2055" width="9" style="44" customWidth="1"/>
    <col min="2056" max="2056" width="34.33203125" style="44" customWidth="1"/>
    <col min="2057" max="2057" width="9.5546875" style="44" customWidth="1"/>
    <col min="2058" max="2058" width="11.88671875" style="44" customWidth="1"/>
    <col min="2059" max="2061" width="8.88671875" style="44" customWidth="1"/>
    <col min="2062" max="2306" width="7.88671875" style="44"/>
    <col min="2307" max="2307" width="30.21875" style="44" customWidth="1"/>
    <col min="2308" max="2308" width="25.21875" style="44" customWidth="1"/>
    <col min="2309" max="2309" width="5" style="44" customWidth="1"/>
    <col min="2310" max="2310" width="5.109375" style="44" customWidth="1"/>
    <col min="2311" max="2311" width="9" style="44" customWidth="1"/>
    <col min="2312" max="2312" width="34.33203125" style="44" customWidth="1"/>
    <col min="2313" max="2313" width="9.5546875" style="44" customWidth="1"/>
    <col min="2314" max="2314" width="11.88671875" style="44" customWidth="1"/>
    <col min="2315" max="2317" width="8.88671875" style="44" customWidth="1"/>
    <col min="2318" max="2562" width="7.88671875" style="44"/>
    <col min="2563" max="2563" width="30.21875" style="44" customWidth="1"/>
    <col min="2564" max="2564" width="25.21875" style="44" customWidth="1"/>
    <col min="2565" max="2565" width="5" style="44" customWidth="1"/>
    <col min="2566" max="2566" width="5.109375" style="44" customWidth="1"/>
    <col min="2567" max="2567" width="9" style="44" customWidth="1"/>
    <col min="2568" max="2568" width="34.33203125" style="44" customWidth="1"/>
    <col min="2569" max="2569" width="9.5546875" style="44" customWidth="1"/>
    <col min="2570" max="2570" width="11.88671875" style="44" customWidth="1"/>
    <col min="2571" max="2573" width="8.88671875" style="44" customWidth="1"/>
    <col min="2574" max="2818" width="7.88671875" style="44"/>
    <col min="2819" max="2819" width="30.21875" style="44" customWidth="1"/>
    <col min="2820" max="2820" width="25.21875" style="44" customWidth="1"/>
    <col min="2821" max="2821" width="5" style="44" customWidth="1"/>
    <col min="2822" max="2822" width="5.109375" style="44" customWidth="1"/>
    <col min="2823" max="2823" width="9" style="44" customWidth="1"/>
    <col min="2824" max="2824" width="34.33203125" style="44" customWidth="1"/>
    <col min="2825" max="2825" width="9.5546875" style="44" customWidth="1"/>
    <col min="2826" max="2826" width="11.88671875" style="44" customWidth="1"/>
    <col min="2827" max="2829" width="8.88671875" style="44" customWidth="1"/>
    <col min="2830" max="3074" width="7.88671875" style="44"/>
    <col min="3075" max="3075" width="30.21875" style="44" customWidth="1"/>
    <col min="3076" max="3076" width="25.21875" style="44" customWidth="1"/>
    <col min="3077" max="3077" width="5" style="44" customWidth="1"/>
    <col min="3078" max="3078" width="5.109375" style="44" customWidth="1"/>
    <col min="3079" max="3079" width="9" style="44" customWidth="1"/>
    <col min="3080" max="3080" width="34.33203125" style="44" customWidth="1"/>
    <col min="3081" max="3081" width="9.5546875" style="44" customWidth="1"/>
    <col min="3082" max="3082" width="11.88671875" style="44" customWidth="1"/>
    <col min="3083" max="3085" width="8.88671875" style="44" customWidth="1"/>
    <col min="3086" max="3330" width="7.88671875" style="44"/>
    <col min="3331" max="3331" width="30.21875" style="44" customWidth="1"/>
    <col min="3332" max="3332" width="25.21875" style="44" customWidth="1"/>
    <col min="3333" max="3333" width="5" style="44" customWidth="1"/>
    <col min="3334" max="3334" width="5.109375" style="44" customWidth="1"/>
    <col min="3335" max="3335" width="9" style="44" customWidth="1"/>
    <col min="3336" max="3336" width="34.33203125" style="44" customWidth="1"/>
    <col min="3337" max="3337" width="9.5546875" style="44" customWidth="1"/>
    <col min="3338" max="3338" width="11.88671875" style="44" customWidth="1"/>
    <col min="3339" max="3341" width="8.88671875" style="44" customWidth="1"/>
    <col min="3342" max="3586" width="7.88671875" style="44"/>
    <col min="3587" max="3587" width="30.21875" style="44" customWidth="1"/>
    <col min="3588" max="3588" width="25.21875" style="44" customWidth="1"/>
    <col min="3589" max="3589" width="5" style="44" customWidth="1"/>
    <col min="3590" max="3590" width="5.109375" style="44" customWidth="1"/>
    <col min="3591" max="3591" width="9" style="44" customWidth="1"/>
    <col min="3592" max="3592" width="34.33203125" style="44" customWidth="1"/>
    <col min="3593" max="3593" width="9.5546875" style="44" customWidth="1"/>
    <col min="3594" max="3594" width="11.88671875" style="44" customWidth="1"/>
    <col min="3595" max="3597" width="8.88671875" style="44" customWidth="1"/>
    <col min="3598" max="3842" width="7.88671875" style="44"/>
    <col min="3843" max="3843" width="30.21875" style="44" customWidth="1"/>
    <col min="3844" max="3844" width="25.21875" style="44" customWidth="1"/>
    <col min="3845" max="3845" width="5" style="44" customWidth="1"/>
    <col min="3846" max="3846" width="5.109375" style="44" customWidth="1"/>
    <col min="3847" max="3847" width="9" style="44" customWidth="1"/>
    <col min="3848" max="3848" width="34.33203125" style="44" customWidth="1"/>
    <col min="3849" max="3849" width="9.5546875" style="44" customWidth="1"/>
    <col min="3850" max="3850" width="11.88671875" style="44" customWidth="1"/>
    <col min="3851" max="3853" width="8.88671875" style="44" customWidth="1"/>
    <col min="3854" max="4098" width="7.88671875" style="44"/>
    <col min="4099" max="4099" width="30.21875" style="44" customWidth="1"/>
    <col min="4100" max="4100" width="25.21875" style="44" customWidth="1"/>
    <col min="4101" max="4101" width="5" style="44" customWidth="1"/>
    <col min="4102" max="4102" width="5.109375" style="44" customWidth="1"/>
    <col min="4103" max="4103" width="9" style="44" customWidth="1"/>
    <col min="4104" max="4104" width="34.33203125" style="44" customWidth="1"/>
    <col min="4105" max="4105" width="9.5546875" style="44" customWidth="1"/>
    <col min="4106" max="4106" width="11.88671875" style="44" customWidth="1"/>
    <col min="4107" max="4109" width="8.88671875" style="44" customWidth="1"/>
    <col min="4110" max="4354" width="7.88671875" style="44"/>
    <col min="4355" max="4355" width="30.21875" style="44" customWidth="1"/>
    <col min="4356" max="4356" width="25.21875" style="44" customWidth="1"/>
    <col min="4357" max="4357" width="5" style="44" customWidth="1"/>
    <col min="4358" max="4358" width="5.109375" style="44" customWidth="1"/>
    <col min="4359" max="4359" width="9" style="44" customWidth="1"/>
    <col min="4360" max="4360" width="34.33203125" style="44" customWidth="1"/>
    <col min="4361" max="4361" width="9.5546875" style="44" customWidth="1"/>
    <col min="4362" max="4362" width="11.88671875" style="44" customWidth="1"/>
    <col min="4363" max="4365" width="8.88671875" style="44" customWidth="1"/>
    <col min="4366" max="4610" width="7.88671875" style="44"/>
    <col min="4611" max="4611" width="30.21875" style="44" customWidth="1"/>
    <col min="4612" max="4612" width="25.21875" style="44" customWidth="1"/>
    <col min="4613" max="4613" width="5" style="44" customWidth="1"/>
    <col min="4614" max="4614" width="5.109375" style="44" customWidth="1"/>
    <col min="4615" max="4615" width="9" style="44" customWidth="1"/>
    <col min="4616" max="4616" width="34.33203125" style="44" customWidth="1"/>
    <col min="4617" max="4617" width="9.5546875" style="44" customWidth="1"/>
    <col min="4618" max="4618" width="11.88671875" style="44" customWidth="1"/>
    <col min="4619" max="4621" width="8.88671875" style="44" customWidth="1"/>
    <col min="4622" max="4866" width="7.88671875" style="44"/>
    <col min="4867" max="4867" width="30.21875" style="44" customWidth="1"/>
    <col min="4868" max="4868" width="25.21875" style="44" customWidth="1"/>
    <col min="4869" max="4869" width="5" style="44" customWidth="1"/>
    <col min="4870" max="4870" width="5.109375" style="44" customWidth="1"/>
    <col min="4871" max="4871" width="9" style="44" customWidth="1"/>
    <col min="4872" max="4872" width="34.33203125" style="44" customWidth="1"/>
    <col min="4873" max="4873" width="9.5546875" style="44" customWidth="1"/>
    <col min="4874" max="4874" width="11.88671875" style="44" customWidth="1"/>
    <col min="4875" max="4877" width="8.88671875" style="44" customWidth="1"/>
    <col min="4878" max="5122" width="7.88671875" style="44"/>
    <col min="5123" max="5123" width="30.21875" style="44" customWidth="1"/>
    <col min="5124" max="5124" width="25.21875" style="44" customWidth="1"/>
    <col min="5125" max="5125" width="5" style="44" customWidth="1"/>
    <col min="5126" max="5126" width="5.109375" style="44" customWidth="1"/>
    <col min="5127" max="5127" width="9" style="44" customWidth="1"/>
    <col min="5128" max="5128" width="34.33203125" style="44" customWidth="1"/>
    <col min="5129" max="5129" width="9.5546875" style="44" customWidth="1"/>
    <col min="5130" max="5130" width="11.88671875" style="44" customWidth="1"/>
    <col min="5131" max="5133" width="8.88671875" style="44" customWidth="1"/>
    <col min="5134" max="5378" width="7.88671875" style="44"/>
    <col min="5379" max="5379" width="30.21875" style="44" customWidth="1"/>
    <col min="5380" max="5380" width="25.21875" style="44" customWidth="1"/>
    <col min="5381" max="5381" width="5" style="44" customWidth="1"/>
    <col min="5382" max="5382" width="5.109375" style="44" customWidth="1"/>
    <col min="5383" max="5383" width="9" style="44" customWidth="1"/>
    <col min="5384" max="5384" width="34.33203125" style="44" customWidth="1"/>
    <col min="5385" max="5385" width="9.5546875" style="44" customWidth="1"/>
    <col min="5386" max="5386" width="11.88671875" style="44" customWidth="1"/>
    <col min="5387" max="5389" width="8.88671875" style="44" customWidth="1"/>
    <col min="5390" max="5634" width="7.88671875" style="44"/>
    <col min="5635" max="5635" width="30.21875" style="44" customWidth="1"/>
    <col min="5636" max="5636" width="25.21875" style="44" customWidth="1"/>
    <col min="5637" max="5637" width="5" style="44" customWidth="1"/>
    <col min="5638" max="5638" width="5.109375" style="44" customWidth="1"/>
    <col min="5639" max="5639" width="9" style="44" customWidth="1"/>
    <col min="5640" max="5640" width="34.33203125" style="44" customWidth="1"/>
    <col min="5641" max="5641" width="9.5546875" style="44" customWidth="1"/>
    <col min="5642" max="5642" width="11.88671875" style="44" customWidth="1"/>
    <col min="5643" max="5645" width="8.88671875" style="44" customWidth="1"/>
    <col min="5646" max="5890" width="7.88671875" style="44"/>
    <col min="5891" max="5891" width="30.21875" style="44" customWidth="1"/>
    <col min="5892" max="5892" width="25.21875" style="44" customWidth="1"/>
    <col min="5893" max="5893" width="5" style="44" customWidth="1"/>
    <col min="5894" max="5894" width="5.109375" style="44" customWidth="1"/>
    <col min="5895" max="5895" width="9" style="44" customWidth="1"/>
    <col min="5896" max="5896" width="34.33203125" style="44" customWidth="1"/>
    <col min="5897" max="5897" width="9.5546875" style="44" customWidth="1"/>
    <col min="5898" max="5898" width="11.88671875" style="44" customWidth="1"/>
    <col min="5899" max="5901" width="8.88671875" style="44" customWidth="1"/>
    <col min="5902" max="6146" width="7.88671875" style="44"/>
    <col min="6147" max="6147" width="30.21875" style="44" customWidth="1"/>
    <col min="6148" max="6148" width="25.21875" style="44" customWidth="1"/>
    <col min="6149" max="6149" width="5" style="44" customWidth="1"/>
    <col min="6150" max="6150" width="5.109375" style="44" customWidth="1"/>
    <col min="6151" max="6151" width="9" style="44" customWidth="1"/>
    <col min="6152" max="6152" width="34.33203125" style="44" customWidth="1"/>
    <col min="6153" max="6153" width="9.5546875" style="44" customWidth="1"/>
    <col min="6154" max="6154" width="11.88671875" style="44" customWidth="1"/>
    <col min="6155" max="6157" width="8.88671875" style="44" customWidth="1"/>
    <col min="6158" max="6402" width="7.88671875" style="44"/>
    <col min="6403" max="6403" width="30.21875" style="44" customWidth="1"/>
    <col min="6404" max="6404" width="25.21875" style="44" customWidth="1"/>
    <col min="6405" max="6405" width="5" style="44" customWidth="1"/>
    <col min="6406" max="6406" width="5.109375" style="44" customWidth="1"/>
    <col min="6407" max="6407" width="9" style="44" customWidth="1"/>
    <col min="6408" max="6408" width="34.33203125" style="44" customWidth="1"/>
    <col min="6409" max="6409" width="9.5546875" style="44" customWidth="1"/>
    <col min="6410" max="6410" width="11.88671875" style="44" customWidth="1"/>
    <col min="6411" max="6413" width="8.88671875" style="44" customWidth="1"/>
    <col min="6414" max="6658" width="7.88671875" style="44"/>
    <col min="6659" max="6659" width="30.21875" style="44" customWidth="1"/>
    <col min="6660" max="6660" width="25.21875" style="44" customWidth="1"/>
    <col min="6661" max="6661" width="5" style="44" customWidth="1"/>
    <col min="6662" max="6662" width="5.109375" style="44" customWidth="1"/>
    <col min="6663" max="6663" width="9" style="44" customWidth="1"/>
    <col min="6664" max="6664" width="34.33203125" style="44" customWidth="1"/>
    <col min="6665" max="6665" width="9.5546875" style="44" customWidth="1"/>
    <col min="6666" max="6666" width="11.88671875" style="44" customWidth="1"/>
    <col min="6667" max="6669" width="8.88671875" style="44" customWidth="1"/>
    <col min="6670" max="6914" width="7.88671875" style="44"/>
    <col min="6915" max="6915" width="30.21875" style="44" customWidth="1"/>
    <col min="6916" max="6916" width="25.21875" style="44" customWidth="1"/>
    <col min="6917" max="6917" width="5" style="44" customWidth="1"/>
    <col min="6918" max="6918" width="5.109375" style="44" customWidth="1"/>
    <col min="6919" max="6919" width="9" style="44" customWidth="1"/>
    <col min="6920" max="6920" width="34.33203125" style="44" customWidth="1"/>
    <col min="6921" max="6921" width="9.5546875" style="44" customWidth="1"/>
    <col min="6922" max="6922" width="11.88671875" style="44" customWidth="1"/>
    <col min="6923" max="6925" width="8.88671875" style="44" customWidth="1"/>
    <col min="6926" max="7170" width="7.88671875" style="44"/>
    <col min="7171" max="7171" width="30.21875" style="44" customWidth="1"/>
    <col min="7172" max="7172" width="25.21875" style="44" customWidth="1"/>
    <col min="7173" max="7173" width="5" style="44" customWidth="1"/>
    <col min="7174" max="7174" width="5.109375" style="44" customWidth="1"/>
    <col min="7175" max="7175" width="9" style="44" customWidth="1"/>
    <col min="7176" max="7176" width="34.33203125" style="44" customWidth="1"/>
    <col min="7177" max="7177" width="9.5546875" style="44" customWidth="1"/>
    <col min="7178" max="7178" width="11.88671875" style="44" customWidth="1"/>
    <col min="7179" max="7181" width="8.88671875" style="44" customWidth="1"/>
    <col min="7182" max="7426" width="7.88671875" style="44"/>
    <col min="7427" max="7427" width="30.21875" style="44" customWidth="1"/>
    <col min="7428" max="7428" width="25.21875" style="44" customWidth="1"/>
    <col min="7429" max="7429" width="5" style="44" customWidth="1"/>
    <col min="7430" max="7430" width="5.109375" style="44" customWidth="1"/>
    <col min="7431" max="7431" width="9" style="44" customWidth="1"/>
    <col min="7432" max="7432" width="34.33203125" style="44" customWidth="1"/>
    <col min="7433" max="7433" width="9.5546875" style="44" customWidth="1"/>
    <col min="7434" max="7434" width="11.88671875" style="44" customWidth="1"/>
    <col min="7435" max="7437" width="8.88671875" style="44" customWidth="1"/>
    <col min="7438" max="7682" width="7.88671875" style="44"/>
    <col min="7683" max="7683" width="30.21875" style="44" customWidth="1"/>
    <col min="7684" max="7684" width="25.21875" style="44" customWidth="1"/>
    <col min="7685" max="7685" width="5" style="44" customWidth="1"/>
    <col min="7686" max="7686" width="5.109375" style="44" customWidth="1"/>
    <col min="7687" max="7687" width="9" style="44" customWidth="1"/>
    <col min="7688" max="7688" width="34.33203125" style="44" customWidth="1"/>
    <col min="7689" max="7689" width="9.5546875" style="44" customWidth="1"/>
    <col min="7690" max="7690" width="11.88671875" style="44" customWidth="1"/>
    <col min="7691" max="7693" width="8.88671875" style="44" customWidth="1"/>
    <col min="7694" max="7938" width="7.88671875" style="44"/>
    <col min="7939" max="7939" width="30.21875" style="44" customWidth="1"/>
    <col min="7940" max="7940" width="25.21875" style="44" customWidth="1"/>
    <col min="7941" max="7941" width="5" style="44" customWidth="1"/>
    <col min="7942" max="7942" width="5.109375" style="44" customWidth="1"/>
    <col min="7943" max="7943" width="9" style="44" customWidth="1"/>
    <col min="7944" max="7944" width="34.33203125" style="44" customWidth="1"/>
    <col min="7945" max="7945" width="9.5546875" style="44" customWidth="1"/>
    <col min="7946" max="7946" width="11.88671875" style="44" customWidth="1"/>
    <col min="7947" max="7949" width="8.88671875" style="44" customWidth="1"/>
    <col min="7950" max="8194" width="7.88671875" style="44"/>
    <col min="8195" max="8195" width="30.21875" style="44" customWidth="1"/>
    <col min="8196" max="8196" width="25.21875" style="44" customWidth="1"/>
    <col min="8197" max="8197" width="5" style="44" customWidth="1"/>
    <col min="8198" max="8198" width="5.109375" style="44" customWidth="1"/>
    <col min="8199" max="8199" width="9" style="44" customWidth="1"/>
    <col min="8200" max="8200" width="34.33203125" style="44" customWidth="1"/>
    <col min="8201" max="8201" width="9.5546875" style="44" customWidth="1"/>
    <col min="8202" max="8202" width="11.88671875" style="44" customWidth="1"/>
    <col min="8203" max="8205" width="8.88671875" style="44" customWidth="1"/>
    <col min="8206" max="8450" width="7.88671875" style="44"/>
    <col min="8451" max="8451" width="30.21875" style="44" customWidth="1"/>
    <col min="8452" max="8452" width="25.21875" style="44" customWidth="1"/>
    <col min="8453" max="8453" width="5" style="44" customWidth="1"/>
    <col min="8454" max="8454" width="5.109375" style="44" customWidth="1"/>
    <col min="8455" max="8455" width="9" style="44" customWidth="1"/>
    <col min="8456" max="8456" width="34.33203125" style="44" customWidth="1"/>
    <col min="8457" max="8457" width="9.5546875" style="44" customWidth="1"/>
    <col min="8458" max="8458" width="11.88671875" style="44" customWidth="1"/>
    <col min="8459" max="8461" width="8.88671875" style="44" customWidth="1"/>
    <col min="8462" max="8706" width="7.88671875" style="44"/>
    <col min="8707" max="8707" width="30.21875" style="44" customWidth="1"/>
    <col min="8708" max="8708" width="25.21875" style="44" customWidth="1"/>
    <col min="8709" max="8709" width="5" style="44" customWidth="1"/>
    <col min="8710" max="8710" width="5.109375" style="44" customWidth="1"/>
    <col min="8711" max="8711" width="9" style="44" customWidth="1"/>
    <col min="8712" max="8712" width="34.33203125" style="44" customWidth="1"/>
    <col min="8713" max="8713" width="9.5546875" style="44" customWidth="1"/>
    <col min="8714" max="8714" width="11.88671875" style="44" customWidth="1"/>
    <col min="8715" max="8717" width="8.88671875" style="44" customWidth="1"/>
    <col min="8718" max="8962" width="7.88671875" style="44"/>
    <col min="8963" max="8963" width="30.21875" style="44" customWidth="1"/>
    <col min="8964" max="8964" width="25.21875" style="44" customWidth="1"/>
    <col min="8965" max="8965" width="5" style="44" customWidth="1"/>
    <col min="8966" max="8966" width="5.109375" style="44" customWidth="1"/>
    <col min="8967" max="8967" width="9" style="44" customWidth="1"/>
    <col min="8968" max="8968" width="34.33203125" style="44" customWidth="1"/>
    <col min="8969" max="8969" width="9.5546875" style="44" customWidth="1"/>
    <col min="8970" max="8970" width="11.88671875" style="44" customWidth="1"/>
    <col min="8971" max="8973" width="8.88671875" style="44" customWidth="1"/>
    <col min="8974" max="9218" width="7.88671875" style="44"/>
    <col min="9219" max="9219" width="30.21875" style="44" customWidth="1"/>
    <col min="9220" max="9220" width="25.21875" style="44" customWidth="1"/>
    <col min="9221" max="9221" width="5" style="44" customWidth="1"/>
    <col min="9222" max="9222" width="5.109375" style="44" customWidth="1"/>
    <col min="9223" max="9223" width="9" style="44" customWidth="1"/>
    <col min="9224" max="9224" width="34.33203125" style="44" customWidth="1"/>
    <col min="9225" max="9225" width="9.5546875" style="44" customWidth="1"/>
    <col min="9226" max="9226" width="11.88671875" style="44" customWidth="1"/>
    <col min="9227" max="9229" width="8.88671875" style="44" customWidth="1"/>
    <col min="9230" max="9474" width="7.88671875" style="44"/>
    <col min="9475" max="9475" width="30.21875" style="44" customWidth="1"/>
    <col min="9476" max="9476" width="25.21875" style="44" customWidth="1"/>
    <col min="9477" max="9477" width="5" style="44" customWidth="1"/>
    <col min="9478" max="9478" width="5.109375" style="44" customWidth="1"/>
    <col min="9479" max="9479" width="9" style="44" customWidth="1"/>
    <col min="9480" max="9480" width="34.33203125" style="44" customWidth="1"/>
    <col min="9481" max="9481" width="9.5546875" style="44" customWidth="1"/>
    <col min="9482" max="9482" width="11.88671875" style="44" customWidth="1"/>
    <col min="9483" max="9485" width="8.88671875" style="44" customWidth="1"/>
    <col min="9486" max="9730" width="7.88671875" style="44"/>
    <col min="9731" max="9731" width="30.21875" style="44" customWidth="1"/>
    <col min="9732" max="9732" width="25.21875" style="44" customWidth="1"/>
    <col min="9733" max="9733" width="5" style="44" customWidth="1"/>
    <col min="9734" max="9734" width="5.109375" style="44" customWidth="1"/>
    <col min="9735" max="9735" width="9" style="44" customWidth="1"/>
    <col min="9736" max="9736" width="34.33203125" style="44" customWidth="1"/>
    <col min="9737" max="9737" width="9.5546875" style="44" customWidth="1"/>
    <col min="9738" max="9738" width="11.88671875" style="44" customWidth="1"/>
    <col min="9739" max="9741" width="8.88671875" style="44" customWidth="1"/>
    <col min="9742" max="9986" width="7.88671875" style="44"/>
    <col min="9987" max="9987" width="30.21875" style="44" customWidth="1"/>
    <col min="9988" max="9988" width="25.21875" style="44" customWidth="1"/>
    <col min="9989" max="9989" width="5" style="44" customWidth="1"/>
    <col min="9990" max="9990" width="5.109375" style="44" customWidth="1"/>
    <col min="9991" max="9991" width="9" style="44" customWidth="1"/>
    <col min="9992" max="9992" width="34.33203125" style="44" customWidth="1"/>
    <col min="9993" max="9993" width="9.5546875" style="44" customWidth="1"/>
    <col min="9994" max="9994" width="11.88671875" style="44" customWidth="1"/>
    <col min="9995" max="9997" width="8.88671875" style="44" customWidth="1"/>
    <col min="9998" max="10242" width="7.88671875" style="44"/>
    <col min="10243" max="10243" width="30.21875" style="44" customWidth="1"/>
    <col min="10244" max="10244" width="25.21875" style="44" customWidth="1"/>
    <col min="10245" max="10245" width="5" style="44" customWidth="1"/>
    <col min="10246" max="10246" width="5.109375" style="44" customWidth="1"/>
    <col min="10247" max="10247" width="9" style="44" customWidth="1"/>
    <col min="10248" max="10248" width="34.33203125" style="44" customWidth="1"/>
    <col min="10249" max="10249" width="9.5546875" style="44" customWidth="1"/>
    <col min="10250" max="10250" width="11.88671875" style="44" customWidth="1"/>
    <col min="10251" max="10253" width="8.88671875" style="44" customWidth="1"/>
    <col min="10254" max="10498" width="7.88671875" style="44"/>
    <col min="10499" max="10499" width="30.21875" style="44" customWidth="1"/>
    <col min="10500" max="10500" width="25.21875" style="44" customWidth="1"/>
    <col min="10501" max="10501" width="5" style="44" customWidth="1"/>
    <col min="10502" max="10502" width="5.109375" style="44" customWidth="1"/>
    <col min="10503" max="10503" width="9" style="44" customWidth="1"/>
    <col min="10504" max="10504" width="34.33203125" style="44" customWidth="1"/>
    <col min="10505" max="10505" width="9.5546875" style="44" customWidth="1"/>
    <col min="10506" max="10506" width="11.88671875" style="44" customWidth="1"/>
    <col min="10507" max="10509" width="8.88671875" style="44" customWidth="1"/>
    <col min="10510" max="10754" width="7.88671875" style="44"/>
    <col min="10755" max="10755" width="30.21875" style="44" customWidth="1"/>
    <col min="10756" max="10756" width="25.21875" style="44" customWidth="1"/>
    <col min="10757" max="10757" width="5" style="44" customWidth="1"/>
    <col min="10758" max="10758" width="5.109375" style="44" customWidth="1"/>
    <col min="10759" max="10759" width="9" style="44" customWidth="1"/>
    <col min="10760" max="10760" width="34.33203125" style="44" customWidth="1"/>
    <col min="10761" max="10761" width="9.5546875" style="44" customWidth="1"/>
    <col min="10762" max="10762" width="11.88671875" style="44" customWidth="1"/>
    <col min="10763" max="10765" width="8.88671875" style="44" customWidth="1"/>
    <col min="10766" max="11010" width="7.88671875" style="44"/>
    <col min="11011" max="11011" width="30.21875" style="44" customWidth="1"/>
    <col min="11012" max="11012" width="25.21875" style="44" customWidth="1"/>
    <col min="11013" max="11013" width="5" style="44" customWidth="1"/>
    <col min="11014" max="11014" width="5.109375" style="44" customWidth="1"/>
    <col min="11015" max="11015" width="9" style="44" customWidth="1"/>
    <col min="11016" max="11016" width="34.33203125" style="44" customWidth="1"/>
    <col min="11017" max="11017" width="9.5546875" style="44" customWidth="1"/>
    <col min="11018" max="11018" width="11.88671875" style="44" customWidth="1"/>
    <col min="11019" max="11021" width="8.88671875" style="44" customWidth="1"/>
    <col min="11022" max="11266" width="7.88671875" style="44"/>
    <col min="11267" max="11267" width="30.21875" style="44" customWidth="1"/>
    <col min="11268" max="11268" width="25.21875" style="44" customWidth="1"/>
    <col min="11269" max="11269" width="5" style="44" customWidth="1"/>
    <col min="11270" max="11270" width="5.109375" style="44" customWidth="1"/>
    <col min="11271" max="11271" width="9" style="44" customWidth="1"/>
    <col min="11272" max="11272" width="34.33203125" style="44" customWidth="1"/>
    <col min="11273" max="11273" width="9.5546875" style="44" customWidth="1"/>
    <col min="11274" max="11274" width="11.88671875" style="44" customWidth="1"/>
    <col min="11275" max="11277" width="8.88671875" style="44" customWidth="1"/>
    <col min="11278" max="11522" width="7.88671875" style="44"/>
    <col min="11523" max="11523" width="30.21875" style="44" customWidth="1"/>
    <col min="11524" max="11524" width="25.21875" style="44" customWidth="1"/>
    <col min="11525" max="11525" width="5" style="44" customWidth="1"/>
    <col min="11526" max="11526" width="5.109375" style="44" customWidth="1"/>
    <col min="11527" max="11527" width="9" style="44" customWidth="1"/>
    <col min="11528" max="11528" width="34.33203125" style="44" customWidth="1"/>
    <col min="11529" max="11529" width="9.5546875" style="44" customWidth="1"/>
    <col min="11530" max="11530" width="11.88671875" style="44" customWidth="1"/>
    <col min="11531" max="11533" width="8.88671875" style="44" customWidth="1"/>
    <col min="11534" max="11778" width="7.88671875" style="44"/>
    <col min="11779" max="11779" width="30.21875" style="44" customWidth="1"/>
    <col min="11780" max="11780" width="25.21875" style="44" customWidth="1"/>
    <col min="11781" max="11781" width="5" style="44" customWidth="1"/>
    <col min="11782" max="11782" width="5.109375" style="44" customWidth="1"/>
    <col min="11783" max="11783" width="9" style="44" customWidth="1"/>
    <col min="11784" max="11784" width="34.33203125" style="44" customWidth="1"/>
    <col min="11785" max="11785" width="9.5546875" style="44" customWidth="1"/>
    <col min="11786" max="11786" width="11.88671875" style="44" customWidth="1"/>
    <col min="11787" max="11789" width="8.88671875" style="44" customWidth="1"/>
    <col min="11790" max="12034" width="7.88671875" style="44"/>
    <col min="12035" max="12035" width="30.21875" style="44" customWidth="1"/>
    <col min="12036" max="12036" width="25.21875" style="44" customWidth="1"/>
    <col min="12037" max="12037" width="5" style="44" customWidth="1"/>
    <col min="12038" max="12038" width="5.109375" style="44" customWidth="1"/>
    <col min="12039" max="12039" width="9" style="44" customWidth="1"/>
    <col min="12040" max="12040" width="34.33203125" style="44" customWidth="1"/>
    <col min="12041" max="12041" width="9.5546875" style="44" customWidth="1"/>
    <col min="12042" max="12042" width="11.88671875" style="44" customWidth="1"/>
    <col min="12043" max="12045" width="8.88671875" style="44" customWidth="1"/>
    <col min="12046" max="12290" width="7.88671875" style="44"/>
    <col min="12291" max="12291" width="30.21875" style="44" customWidth="1"/>
    <col min="12292" max="12292" width="25.21875" style="44" customWidth="1"/>
    <col min="12293" max="12293" width="5" style="44" customWidth="1"/>
    <col min="12294" max="12294" width="5.109375" style="44" customWidth="1"/>
    <col min="12295" max="12295" width="9" style="44" customWidth="1"/>
    <col min="12296" max="12296" width="34.33203125" style="44" customWidth="1"/>
    <col min="12297" max="12297" width="9.5546875" style="44" customWidth="1"/>
    <col min="12298" max="12298" width="11.88671875" style="44" customWidth="1"/>
    <col min="12299" max="12301" width="8.88671875" style="44" customWidth="1"/>
    <col min="12302" max="12546" width="7.88671875" style="44"/>
    <col min="12547" max="12547" width="30.21875" style="44" customWidth="1"/>
    <col min="12548" max="12548" width="25.21875" style="44" customWidth="1"/>
    <col min="12549" max="12549" width="5" style="44" customWidth="1"/>
    <col min="12550" max="12550" width="5.109375" style="44" customWidth="1"/>
    <col min="12551" max="12551" width="9" style="44" customWidth="1"/>
    <col min="12552" max="12552" width="34.33203125" style="44" customWidth="1"/>
    <col min="12553" max="12553" width="9.5546875" style="44" customWidth="1"/>
    <col min="12554" max="12554" width="11.88671875" style="44" customWidth="1"/>
    <col min="12555" max="12557" width="8.88671875" style="44" customWidth="1"/>
    <col min="12558" max="12802" width="7.88671875" style="44"/>
    <col min="12803" max="12803" width="30.21875" style="44" customWidth="1"/>
    <col min="12804" max="12804" width="25.21875" style="44" customWidth="1"/>
    <col min="12805" max="12805" width="5" style="44" customWidth="1"/>
    <col min="12806" max="12806" width="5.109375" style="44" customWidth="1"/>
    <col min="12807" max="12807" width="9" style="44" customWidth="1"/>
    <col min="12808" max="12808" width="34.33203125" style="44" customWidth="1"/>
    <col min="12809" max="12809" width="9.5546875" style="44" customWidth="1"/>
    <col min="12810" max="12810" width="11.88671875" style="44" customWidth="1"/>
    <col min="12811" max="12813" width="8.88671875" style="44" customWidth="1"/>
    <col min="12814" max="13058" width="7.88671875" style="44"/>
    <col min="13059" max="13059" width="30.21875" style="44" customWidth="1"/>
    <col min="13060" max="13060" width="25.21875" style="44" customWidth="1"/>
    <col min="13061" max="13061" width="5" style="44" customWidth="1"/>
    <col min="13062" max="13062" width="5.109375" style="44" customWidth="1"/>
    <col min="13063" max="13063" width="9" style="44" customWidth="1"/>
    <col min="13064" max="13064" width="34.33203125" style="44" customWidth="1"/>
    <col min="13065" max="13065" width="9.5546875" style="44" customWidth="1"/>
    <col min="13066" max="13066" width="11.88671875" style="44" customWidth="1"/>
    <col min="13067" max="13069" width="8.88671875" style="44" customWidth="1"/>
    <col min="13070" max="13314" width="7.88671875" style="44"/>
    <col min="13315" max="13315" width="30.21875" style="44" customWidth="1"/>
    <col min="13316" max="13316" width="25.21875" style="44" customWidth="1"/>
    <col min="13317" max="13317" width="5" style="44" customWidth="1"/>
    <col min="13318" max="13318" width="5.109375" style="44" customWidth="1"/>
    <col min="13319" max="13319" width="9" style="44" customWidth="1"/>
    <col min="13320" max="13320" width="34.33203125" style="44" customWidth="1"/>
    <col min="13321" max="13321" width="9.5546875" style="44" customWidth="1"/>
    <col min="13322" max="13322" width="11.88671875" style="44" customWidth="1"/>
    <col min="13323" max="13325" width="8.88671875" style="44" customWidth="1"/>
    <col min="13326" max="13570" width="7.88671875" style="44"/>
    <col min="13571" max="13571" width="30.21875" style="44" customWidth="1"/>
    <col min="13572" max="13572" width="25.21875" style="44" customWidth="1"/>
    <col min="13573" max="13573" width="5" style="44" customWidth="1"/>
    <col min="13574" max="13574" width="5.109375" style="44" customWidth="1"/>
    <col min="13575" max="13575" width="9" style="44" customWidth="1"/>
    <col min="13576" max="13576" width="34.33203125" style="44" customWidth="1"/>
    <col min="13577" max="13577" width="9.5546875" style="44" customWidth="1"/>
    <col min="13578" max="13578" width="11.88671875" style="44" customWidth="1"/>
    <col min="13579" max="13581" width="8.88671875" style="44" customWidth="1"/>
    <col min="13582" max="13826" width="7.88671875" style="44"/>
    <col min="13827" max="13827" width="30.21875" style="44" customWidth="1"/>
    <col min="13828" max="13828" width="25.21875" style="44" customWidth="1"/>
    <col min="13829" max="13829" width="5" style="44" customWidth="1"/>
    <col min="13830" max="13830" width="5.109375" style="44" customWidth="1"/>
    <col min="13831" max="13831" width="9" style="44" customWidth="1"/>
    <col min="13832" max="13832" width="34.33203125" style="44" customWidth="1"/>
    <col min="13833" max="13833" width="9.5546875" style="44" customWidth="1"/>
    <col min="13834" max="13834" width="11.88671875" style="44" customWidth="1"/>
    <col min="13835" max="13837" width="8.88671875" style="44" customWidth="1"/>
    <col min="13838" max="14082" width="7.88671875" style="44"/>
    <col min="14083" max="14083" width="30.21875" style="44" customWidth="1"/>
    <col min="14084" max="14084" width="25.21875" style="44" customWidth="1"/>
    <col min="14085" max="14085" width="5" style="44" customWidth="1"/>
    <col min="14086" max="14086" width="5.109375" style="44" customWidth="1"/>
    <col min="14087" max="14087" width="9" style="44" customWidth="1"/>
    <col min="14088" max="14088" width="34.33203125" style="44" customWidth="1"/>
    <col min="14089" max="14089" width="9.5546875" style="44" customWidth="1"/>
    <col min="14090" max="14090" width="11.88671875" style="44" customWidth="1"/>
    <col min="14091" max="14093" width="8.88671875" style="44" customWidth="1"/>
    <col min="14094" max="14338" width="7.88671875" style="44"/>
    <col min="14339" max="14339" width="30.21875" style="44" customWidth="1"/>
    <col min="14340" max="14340" width="25.21875" style="44" customWidth="1"/>
    <col min="14341" max="14341" width="5" style="44" customWidth="1"/>
    <col min="14342" max="14342" width="5.109375" style="44" customWidth="1"/>
    <col min="14343" max="14343" width="9" style="44" customWidth="1"/>
    <col min="14344" max="14344" width="34.33203125" style="44" customWidth="1"/>
    <col min="14345" max="14345" width="9.5546875" style="44" customWidth="1"/>
    <col min="14346" max="14346" width="11.88671875" style="44" customWidth="1"/>
    <col min="14347" max="14349" width="8.88671875" style="44" customWidth="1"/>
    <col min="14350" max="14594" width="7.88671875" style="44"/>
    <col min="14595" max="14595" width="30.21875" style="44" customWidth="1"/>
    <col min="14596" max="14596" width="25.21875" style="44" customWidth="1"/>
    <col min="14597" max="14597" width="5" style="44" customWidth="1"/>
    <col min="14598" max="14598" width="5.109375" style="44" customWidth="1"/>
    <col min="14599" max="14599" width="9" style="44" customWidth="1"/>
    <col min="14600" max="14600" width="34.33203125" style="44" customWidth="1"/>
    <col min="14601" max="14601" width="9.5546875" style="44" customWidth="1"/>
    <col min="14602" max="14602" width="11.88671875" style="44" customWidth="1"/>
    <col min="14603" max="14605" width="8.88671875" style="44" customWidth="1"/>
    <col min="14606" max="14850" width="7.88671875" style="44"/>
    <col min="14851" max="14851" width="30.21875" style="44" customWidth="1"/>
    <col min="14852" max="14852" width="25.21875" style="44" customWidth="1"/>
    <col min="14853" max="14853" width="5" style="44" customWidth="1"/>
    <col min="14854" max="14854" width="5.109375" style="44" customWidth="1"/>
    <col min="14855" max="14855" width="9" style="44" customWidth="1"/>
    <col min="14856" max="14856" width="34.33203125" style="44" customWidth="1"/>
    <col min="14857" max="14857" width="9.5546875" style="44" customWidth="1"/>
    <col min="14858" max="14858" width="11.88671875" style="44" customWidth="1"/>
    <col min="14859" max="14861" width="8.88671875" style="44" customWidth="1"/>
    <col min="14862" max="15106" width="7.88671875" style="44"/>
    <col min="15107" max="15107" width="30.21875" style="44" customWidth="1"/>
    <col min="15108" max="15108" width="25.21875" style="44" customWidth="1"/>
    <col min="15109" max="15109" width="5" style="44" customWidth="1"/>
    <col min="15110" max="15110" width="5.109375" style="44" customWidth="1"/>
    <col min="15111" max="15111" width="9" style="44" customWidth="1"/>
    <col min="15112" max="15112" width="34.33203125" style="44" customWidth="1"/>
    <col min="15113" max="15113" width="9.5546875" style="44" customWidth="1"/>
    <col min="15114" max="15114" width="11.88671875" style="44" customWidth="1"/>
    <col min="15115" max="15117" width="8.88671875" style="44" customWidth="1"/>
    <col min="15118" max="15362" width="7.88671875" style="44"/>
    <col min="15363" max="15363" width="30.21875" style="44" customWidth="1"/>
    <col min="15364" max="15364" width="25.21875" style="44" customWidth="1"/>
    <col min="15365" max="15365" width="5" style="44" customWidth="1"/>
    <col min="15366" max="15366" width="5.109375" style="44" customWidth="1"/>
    <col min="15367" max="15367" width="9" style="44" customWidth="1"/>
    <col min="15368" max="15368" width="34.33203125" style="44" customWidth="1"/>
    <col min="15369" max="15369" width="9.5546875" style="44" customWidth="1"/>
    <col min="15370" max="15370" width="11.88671875" style="44" customWidth="1"/>
    <col min="15371" max="15373" width="8.88671875" style="44" customWidth="1"/>
    <col min="15374" max="15618" width="7.88671875" style="44"/>
    <col min="15619" max="15619" width="30.21875" style="44" customWidth="1"/>
    <col min="15620" max="15620" width="25.21875" style="44" customWidth="1"/>
    <col min="15621" max="15621" width="5" style="44" customWidth="1"/>
    <col min="15622" max="15622" width="5.109375" style="44" customWidth="1"/>
    <col min="15623" max="15623" width="9" style="44" customWidth="1"/>
    <col min="15624" max="15624" width="34.33203125" style="44" customWidth="1"/>
    <col min="15625" max="15625" width="9.5546875" style="44" customWidth="1"/>
    <col min="15626" max="15626" width="11.88671875" style="44" customWidth="1"/>
    <col min="15627" max="15629" width="8.88671875" style="44" customWidth="1"/>
    <col min="15630" max="15874" width="7.88671875" style="44"/>
    <col min="15875" max="15875" width="30.21875" style="44" customWidth="1"/>
    <col min="15876" max="15876" width="25.21875" style="44" customWidth="1"/>
    <col min="15877" max="15877" width="5" style="44" customWidth="1"/>
    <col min="15878" max="15878" width="5.109375" style="44" customWidth="1"/>
    <col min="15879" max="15879" width="9" style="44" customWidth="1"/>
    <col min="15880" max="15880" width="34.33203125" style="44" customWidth="1"/>
    <col min="15881" max="15881" width="9.5546875" style="44" customWidth="1"/>
    <col min="15882" max="15882" width="11.88671875" style="44" customWidth="1"/>
    <col min="15883" max="15885" width="8.88671875" style="44" customWidth="1"/>
    <col min="15886" max="16130" width="7.88671875" style="44"/>
    <col min="16131" max="16131" width="30.21875" style="44" customWidth="1"/>
    <col min="16132" max="16132" width="25.21875" style="44" customWidth="1"/>
    <col min="16133" max="16133" width="5" style="44" customWidth="1"/>
    <col min="16134" max="16134" width="5.109375" style="44" customWidth="1"/>
    <col min="16135" max="16135" width="9" style="44" customWidth="1"/>
    <col min="16136" max="16136" width="34.33203125" style="44" customWidth="1"/>
    <col min="16137" max="16137" width="9.5546875" style="44" customWidth="1"/>
    <col min="16138" max="16138" width="11.88671875" style="44" customWidth="1"/>
    <col min="16139" max="16141" width="8.88671875" style="44" customWidth="1"/>
    <col min="16142" max="16384" width="7.88671875" style="44"/>
  </cols>
  <sheetData>
    <row r="1" spans="1:13" s="43" customFormat="1" ht="30" customHeight="1">
      <c r="A1" s="63" t="s">
        <v>130</v>
      </c>
      <c r="B1" s="63"/>
      <c r="C1" s="63"/>
      <c r="D1" s="63"/>
      <c r="E1" s="63"/>
      <c r="F1" s="63"/>
      <c r="G1" s="63"/>
      <c r="H1" s="63"/>
      <c r="I1" s="63"/>
      <c r="J1" s="63"/>
      <c r="K1" s="63"/>
      <c r="L1" s="63"/>
      <c r="M1" s="63"/>
    </row>
    <row r="2" spans="1:13" s="43" customFormat="1" ht="9.9499999999999993" customHeight="1"/>
    <row r="3" spans="1:13" ht="17.25">
      <c r="A3" s="65" t="s">
        <v>148</v>
      </c>
      <c r="B3" s="66"/>
      <c r="C3" s="46" t="s">
        <v>162</v>
      </c>
      <c r="D3" s="55" t="s">
        <v>149</v>
      </c>
      <c r="E3" s="61"/>
      <c r="F3" s="64"/>
      <c r="G3" s="62"/>
      <c r="H3" s="55" t="s">
        <v>150</v>
      </c>
      <c r="I3" s="61" t="s">
        <v>163</v>
      </c>
      <c r="J3" s="62"/>
      <c r="K3" s="55" t="s">
        <v>155</v>
      </c>
      <c r="L3" s="61" t="s">
        <v>167</v>
      </c>
      <c r="M3" s="62"/>
    </row>
    <row r="4" spans="1:13" ht="17.25">
      <c r="A4" s="65" t="s">
        <v>157</v>
      </c>
      <c r="B4" s="66"/>
      <c r="C4" s="46" t="s">
        <v>164</v>
      </c>
      <c r="D4" s="55" t="s">
        <v>158</v>
      </c>
      <c r="E4" s="56"/>
      <c r="F4" s="57"/>
      <c r="G4" s="58"/>
      <c r="H4" s="55" t="s">
        <v>152</v>
      </c>
      <c r="I4" s="61" t="s">
        <v>151</v>
      </c>
      <c r="J4" s="62"/>
      <c r="K4" s="55" t="s">
        <v>156</v>
      </c>
      <c r="L4" s="61" t="s">
        <v>168</v>
      </c>
      <c r="M4" s="62"/>
    </row>
    <row r="5" spans="1:13" ht="17.25">
      <c r="A5" s="45" t="s">
        <v>131</v>
      </c>
      <c r="B5" s="45" t="s">
        <v>169</v>
      </c>
      <c r="C5" s="45" t="s">
        <v>132</v>
      </c>
      <c r="D5" s="47" t="s">
        <v>153</v>
      </c>
      <c r="E5" s="47" t="s">
        <v>133</v>
      </c>
      <c r="F5" s="47" t="s">
        <v>134</v>
      </c>
      <c r="G5" s="47" t="s">
        <v>135</v>
      </c>
      <c r="H5" s="45" t="s">
        <v>154</v>
      </c>
      <c r="I5" s="47" t="s">
        <v>136</v>
      </c>
      <c r="J5" s="47" t="s">
        <v>137</v>
      </c>
      <c r="K5" s="47" t="s">
        <v>138</v>
      </c>
      <c r="L5" s="47" t="s">
        <v>139</v>
      </c>
      <c r="M5" s="47" t="s">
        <v>17</v>
      </c>
    </row>
    <row r="6" spans="1:13" ht="69">
      <c r="A6" s="48" t="s">
        <v>140</v>
      </c>
      <c r="B6" s="52" t="s">
        <v>170</v>
      </c>
      <c r="C6" s="52" t="s">
        <v>171</v>
      </c>
      <c r="D6" s="53" t="s">
        <v>189</v>
      </c>
      <c r="E6" s="49"/>
      <c r="F6" s="49" t="s">
        <v>172</v>
      </c>
      <c r="G6" s="50" t="s">
        <v>186</v>
      </c>
      <c r="H6" s="52" t="s">
        <v>207</v>
      </c>
      <c r="I6" s="49" t="s">
        <v>142</v>
      </c>
      <c r="J6" s="54"/>
      <c r="K6" s="50"/>
      <c r="L6" s="50"/>
      <c r="M6" s="54"/>
    </row>
    <row r="7" spans="1:13" ht="103.5">
      <c r="A7" s="48" t="s">
        <v>143</v>
      </c>
      <c r="B7" s="52" t="s">
        <v>188</v>
      </c>
      <c r="C7" s="52" t="s">
        <v>192</v>
      </c>
      <c r="D7" s="52" t="s">
        <v>190</v>
      </c>
      <c r="E7" s="49"/>
      <c r="F7" s="49" t="s">
        <v>172</v>
      </c>
      <c r="G7" s="50" t="s">
        <v>187</v>
      </c>
      <c r="H7" s="52" t="s">
        <v>194</v>
      </c>
      <c r="I7" s="49" t="s">
        <v>142</v>
      </c>
      <c r="J7" s="54"/>
      <c r="K7" s="50"/>
      <c r="L7" s="50"/>
      <c r="M7" s="54"/>
    </row>
    <row r="8" spans="1:13" ht="51.75">
      <c r="A8" s="51" t="s">
        <v>144</v>
      </c>
      <c r="B8" s="52" t="s">
        <v>191</v>
      </c>
      <c r="C8" s="52" t="s">
        <v>198</v>
      </c>
      <c r="D8" s="52" t="s">
        <v>193</v>
      </c>
      <c r="E8" s="49"/>
      <c r="F8" s="49" t="s">
        <v>172</v>
      </c>
      <c r="G8" s="50" t="s">
        <v>173</v>
      </c>
      <c r="H8" s="52" t="s">
        <v>195</v>
      </c>
      <c r="I8" s="49" t="s">
        <v>196</v>
      </c>
      <c r="J8" s="54" t="s">
        <v>251</v>
      </c>
      <c r="K8" s="50"/>
      <c r="L8" s="50"/>
      <c r="M8" s="54"/>
    </row>
    <row r="9" spans="1:13" ht="103.5">
      <c r="A9" s="48" t="s">
        <v>174</v>
      </c>
      <c r="B9" s="52" t="s">
        <v>197</v>
      </c>
      <c r="C9" s="52" t="s">
        <v>199</v>
      </c>
      <c r="D9" s="53" t="s">
        <v>200</v>
      </c>
      <c r="E9" s="49"/>
      <c r="F9" s="49" t="s">
        <v>172</v>
      </c>
      <c r="G9" s="50" t="s">
        <v>173</v>
      </c>
      <c r="H9" s="52" t="s">
        <v>201</v>
      </c>
      <c r="I9" s="49" t="s">
        <v>202</v>
      </c>
      <c r="J9" s="54" t="s">
        <v>203</v>
      </c>
      <c r="K9" s="50"/>
      <c r="L9" s="50"/>
      <c r="M9" s="54"/>
    </row>
    <row r="10" spans="1:13" ht="17.25">
      <c r="A10" s="48" t="s">
        <v>175</v>
      </c>
      <c r="B10" s="52" t="s">
        <v>204</v>
      </c>
      <c r="C10" s="52" t="s">
        <v>240</v>
      </c>
      <c r="D10" s="52" t="s">
        <v>205</v>
      </c>
      <c r="E10" s="49"/>
      <c r="F10" s="49" t="s">
        <v>172</v>
      </c>
      <c r="G10" s="50" t="s">
        <v>173</v>
      </c>
      <c r="H10" s="52" t="s">
        <v>224</v>
      </c>
      <c r="I10" s="49" t="s">
        <v>142</v>
      </c>
      <c r="J10" s="54"/>
      <c r="K10" s="50"/>
      <c r="L10" s="50"/>
      <c r="M10" s="54"/>
    </row>
    <row r="11" spans="1:13" ht="293.25">
      <c r="A11" s="51" t="s">
        <v>176</v>
      </c>
      <c r="B11" s="52" t="s">
        <v>204</v>
      </c>
      <c r="C11" s="52" t="s">
        <v>206</v>
      </c>
      <c r="D11" s="52" t="s">
        <v>220</v>
      </c>
      <c r="E11" s="49"/>
      <c r="F11" s="49" t="s">
        <v>172</v>
      </c>
      <c r="G11" s="50" t="s">
        <v>173</v>
      </c>
      <c r="H11" s="52" t="s">
        <v>231</v>
      </c>
      <c r="I11" s="49" t="s">
        <v>208</v>
      </c>
      <c r="J11" s="54" t="s">
        <v>223</v>
      </c>
      <c r="K11" s="50"/>
      <c r="L11" s="50"/>
      <c r="M11" s="54"/>
    </row>
    <row r="12" spans="1:13" ht="293.25">
      <c r="A12" s="48" t="s">
        <v>178</v>
      </c>
      <c r="B12" s="52" t="s">
        <v>209</v>
      </c>
      <c r="C12" s="52" t="s">
        <v>217</v>
      </c>
      <c r="D12" s="53" t="s">
        <v>210</v>
      </c>
      <c r="E12" s="49"/>
      <c r="F12" s="49" t="s">
        <v>172</v>
      </c>
      <c r="G12" s="50" t="s">
        <v>173</v>
      </c>
      <c r="H12" s="52" t="s">
        <v>211</v>
      </c>
      <c r="I12" s="49" t="s">
        <v>226</v>
      </c>
      <c r="J12" s="54" t="s">
        <v>232</v>
      </c>
      <c r="K12" s="50"/>
      <c r="L12" s="50"/>
      <c r="M12" s="54"/>
    </row>
    <row r="13" spans="1:13" ht="345">
      <c r="A13" s="48" t="s">
        <v>179</v>
      </c>
      <c r="B13" s="52" t="s">
        <v>212</v>
      </c>
      <c r="C13" s="52" t="s">
        <v>218</v>
      </c>
      <c r="D13" s="52" t="s">
        <v>216</v>
      </c>
      <c r="E13" s="49"/>
      <c r="F13" s="49" t="s">
        <v>172</v>
      </c>
      <c r="G13" s="50" t="s">
        <v>173</v>
      </c>
      <c r="H13" s="52" t="s">
        <v>219</v>
      </c>
      <c r="I13" s="49" t="s">
        <v>225</v>
      </c>
      <c r="J13" s="54"/>
      <c r="K13" s="50"/>
      <c r="L13" s="50"/>
      <c r="M13" s="54"/>
    </row>
    <row r="14" spans="1:13" ht="172.5">
      <c r="A14" s="48" t="s">
        <v>180</v>
      </c>
      <c r="B14" s="52" t="s">
        <v>212</v>
      </c>
      <c r="C14" s="52" t="s">
        <v>230</v>
      </c>
      <c r="D14" s="52" t="s">
        <v>222</v>
      </c>
      <c r="E14" s="49"/>
      <c r="F14" s="49" t="s">
        <v>172</v>
      </c>
      <c r="G14" s="50" t="s">
        <v>177</v>
      </c>
      <c r="H14" s="52" t="s">
        <v>221</v>
      </c>
      <c r="I14" s="49" t="s">
        <v>208</v>
      </c>
      <c r="J14" s="54" t="s">
        <v>227</v>
      </c>
      <c r="K14" s="50"/>
      <c r="L14" s="50"/>
      <c r="M14" s="54"/>
    </row>
    <row r="15" spans="1:13" ht="86.25">
      <c r="A15" s="48" t="s">
        <v>181</v>
      </c>
      <c r="B15" s="52" t="s">
        <v>213</v>
      </c>
      <c r="C15" s="52" t="s">
        <v>228</v>
      </c>
      <c r="D15" s="53" t="s">
        <v>229</v>
      </c>
      <c r="E15" s="49"/>
      <c r="F15" s="49" t="s">
        <v>172</v>
      </c>
      <c r="G15" s="50" t="s">
        <v>173</v>
      </c>
      <c r="H15" s="52" t="s">
        <v>233</v>
      </c>
      <c r="I15" s="49" t="s">
        <v>142</v>
      </c>
      <c r="J15" s="54"/>
      <c r="K15" s="50"/>
      <c r="L15" s="50"/>
      <c r="M15" s="54"/>
    </row>
    <row r="16" spans="1:13" ht="103.5">
      <c r="A16" s="48" t="s">
        <v>182</v>
      </c>
      <c r="B16" s="52" t="s">
        <v>214</v>
      </c>
      <c r="C16" s="52" t="s">
        <v>234</v>
      </c>
      <c r="D16" s="52" t="s">
        <v>235</v>
      </c>
      <c r="E16" s="49"/>
      <c r="F16" s="49" t="s">
        <v>172</v>
      </c>
      <c r="G16" s="50" t="s">
        <v>173</v>
      </c>
      <c r="H16" s="52" t="s">
        <v>237</v>
      </c>
      <c r="I16" s="49" t="s">
        <v>236</v>
      </c>
      <c r="J16" s="54" t="s">
        <v>238</v>
      </c>
      <c r="K16" s="50"/>
      <c r="L16" s="50"/>
      <c r="M16" s="54"/>
    </row>
    <row r="17" spans="1:13" ht="34.5">
      <c r="A17" s="51" t="s">
        <v>183</v>
      </c>
      <c r="B17" s="52" t="s">
        <v>215</v>
      </c>
      <c r="C17" s="52" t="s">
        <v>245</v>
      </c>
      <c r="D17" s="52" t="s">
        <v>248</v>
      </c>
      <c r="E17" s="49"/>
      <c r="F17" s="49" t="s">
        <v>172</v>
      </c>
      <c r="G17" s="50" t="s">
        <v>173</v>
      </c>
      <c r="H17" s="52" t="s">
        <v>249</v>
      </c>
      <c r="I17" s="49" t="s">
        <v>241</v>
      </c>
      <c r="J17" s="54"/>
      <c r="K17" s="50"/>
      <c r="L17" s="50"/>
      <c r="M17" s="54"/>
    </row>
    <row r="18" spans="1:13" ht="103.5">
      <c r="A18" s="51" t="s">
        <v>184</v>
      </c>
      <c r="B18" s="52" t="s">
        <v>215</v>
      </c>
      <c r="C18" s="52" t="s">
        <v>242</v>
      </c>
      <c r="D18" s="52" t="s">
        <v>243</v>
      </c>
      <c r="E18" s="49"/>
      <c r="F18" s="49" t="s">
        <v>172</v>
      </c>
      <c r="G18" s="50" t="s">
        <v>177</v>
      </c>
      <c r="H18" s="52" t="s">
        <v>244</v>
      </c>
      <c r="I18" s="49" t="s">
        <v>225</v>
      </c>
      <c r="J18" s="54"/>
      <c r="K18" s="50"/>
      <c r="L18" s="50"/>
      <c r="M18" s="54"/>
    </row>
    <row r="19" spans="1:13" ht="34.5">
      <c r="A19" s="48" t="s">
        <v>185</v>
      </c>
      <c r="B19" s="52" t="s">
        <v>239</v>
      </c>
      <c r="C19" s="52" t="s">
        <v>246</v>
      </c>
      <c r="D19" s="52" t="s">
        <v>247</v>
      </c>
      <c r="E19" s="49"/>
      <c r="F19" s="49" t="s">
        <v>172</v>
      </c>
      <c r="G19" s="50" t="s">
        <v>173</v>
      </c>
      <c r="H19" s="52" t="s">
        <v>250</v>
      </c>
      <c r="I19" s="49" t="s">
        <v>142</v>
      </c>
      <c r="J19" s="54"/>
      <c r="K19" s="50"/>
      <c r="L19" s="50"/>
      <c r="M19" s="54"/>
    </row>
  </sheetData>
  <mergeCells count="8">
    <mergeCell ref="I4:J4"/>
    <mergeCell ref="A1:M1"/>
    <mergeCell ref="E3:G3"/>
    <mergeCell ref="I3:J3"/>
    <mergeCell ref="L3:M3"/>
    <mergeCell ref="L4:M4"/>
    <mergeCell ref="A3:B3"/>
    <mergeCell ref="A4:B4"/>
  </mergeCells>
  <phoneticPr fontId="11" type="noConversion"/>
  <dataValidations count="2">
    <dataValidation type="list" allowBlank="1" showInputMessage="1" showErrorMessage="1" sqref="JF65478:JF65480 TB65478:TB65480 ACX65478:ACX65480 AMT65478:AMT65480 AWP65478:AWP65480 BGL65478:BGL65480 BQH65478:BQH65480 CAD65478:CAD65480 CJZ65478:CJZ65480 CTV65478:CTV65480 DDR65478:DDR65480 DNN65478:DNN65480 DXJ65478:DXJ65480 EHF65478:EHF65480 ERB65478:ERB65480 FAX65478:FAX65480 FKT65478:FKT65480 FUP65478:FUP65480 GEL65478:GEL65480 GOH65478:GOH65480 GYD65478:GYD65480 HHZ65478:HHZ65480 HRV65478:HRV65480 IBR65478:IBR65480 ILN65478:ILN65480 IVJ65478:IVJ65480 JFF65478:JFF65480 JPB65478:JPB65480 JYX65478:JYX65480 KIT65478:KIT65480 KSP65478:KSP65480 LCL65478:LCL65480 LMH65478:LMH65480 LWD65478:LWD65480 MFZ65478:MFZ65480 MPV65478:MPV65480 MZR65478:MZR65480 NJN65478:NJN65480 NTJ65478:NTJ65480 ODF65478:ODF65480 ONB65478:ONB65480 OWX65478:OWX65480 PGT65478:PGT65480 PQP65478:PQP65480 QAL65478:QAL65480 QKH65478:QKH65480 QUD65478:QUD65480 RDZ65478:RDZ65480 RNV65478:RNV65480 RXR65478:RXR65480 SHN65478:SHN65480 SRJ65478:SRJ65480 TBF65478:TBF65480 TLB65478:TLB65480 TUX65478:TUX65480 UET65478:UET65480 UOP65478:UOP65480 UYL65478:UYL65480 VIH65478:VIH65480 VSD65478:VSD65480 WBZ65478:WBZ65480 WLV65478:WLV65480 WVR65478:WVR65480 JF131014:JF131016 TB131014:TB131016 ACX131014:ACX131016 AMT131014:AMT131016 AWP131014:AWP131016 BGL131014:BGL131016 BQH131014:BQH131016 CAD131014:CAD131016 CJZ131014:CJZ131016 CTV131014:CTV131016 DDR131014:DDR131016 DNN131014:DNN131016 DXJ131014:DXJ131016 EHF131014:EHF131016 ERB131014:ERB131016 FAX131014:FAX131016 FKT131014:FKT131016 FUP131014:FUP131016 GEL131014:GEL131016 GOH131014:GOH131016 GYD131014:GYD131016 HHZ131014:HHZ131016 HRV131014:HRV131016 IBR131014:IBR131016 ILN131014:ILN131016 IVJ131014:IVJ131016 JFF131014:JFF131016 JPB131014:JPB131016 JYX131014:JYX131016 KIT131014:KIT131016 KSP131014:KSP131016 LCL131014:LCL131016 LMH131014:LMH131016 LWD131014:LWD131016 MFZ131014:MFZ131016 MPV131014:MPV131016 MZR131014:MZR131016 NJN131014:NJN131016 NTJ131014:NTJ131016 ODF131014:ODF131016 ONB131014:ONB131016 OWX131014:OWX131016 PGT131014:PGT131016 PQP131014:PQP131016 QAL131014:QAL131016 QKH131014:QKH131016 QUD131014:QUD131016 RDZ131014:RDZ131016 RNV131014:RNV131016 RXR131014:RXR131016 SHN131014:SHN131016 SRJ131014:SRJ131016 TBF131014:TBF131016 TLB131014:TLB131016 TUX131014:TUX131016 UET131014:UET131016 UOP131014:UOP131016 UYL131014:UYL131016 VIH131014:VIH131016 VSD131014:VSD131016 WBZ131014:WBZ131016 WLV131014:WLV131016 WVR131014:WVR131016 JF196550:JF196552 TB196550:TB196552 ACX196550:ACX196552 AMT196550:AMT196552 AWP196550:AWP196552 BGL196550:BGL196552 BQH196550:BQH196552 CAD196550:CAD196552 CJZ196550:CJZ196552 CTV196550:CTV196552 DDR196550:DDR196552 DNN196550:DNN196552 DXJ196550:DXJ196552 EHF196550:EHF196552 ERB196550:ERB196552 FAX196550:FAX196552 FKT196550:FKT196552 FUP196550:FUP196552 GEL196550:GEL196552 GOH196550:GOH196552 GYD196550:GYD196552 HHZ196550:HHZ196552 HRV196550:HRV196552 IBR196550:IBR196552 ILN196550:ILN196552 IVJ196550:IVJ196552 JFF196550:JFF196552 JPB196550:JPB196552 JYX196550:JYX196552 KIT196550:KIT196552 KSP196550:KSP196552 LCL196550:LCL196552 LMH196550:LMH196552 LWD196550:LWD196552 MFZ196550:MFZ196552 MPV196550:MPV196552 MZR196550:MZR196552 NJN196550:NJN196552 NTJ196550:NTJ196552 ODF196550:ODF196552 ONB196550:ONB196552 OWX196550:OWX196552 PGT196550:PGT196552 PQP196550:PQP196552 QAL196550:QAL196552 QKH196550:QKH196552 QUD196550:QUD196552 RDZ196550:RDZ196552 RNV196550:RNV196552 RXR196550:RXR196552 SHN196550:SHN196552 SRJ196550:SRJ196552 TBF196550:TBF196552 TLB196550:TLB196552 TUX196550:TUX196552 UET196550:UET196552 UOP196550:UOP196552 UYL196550:UYL196552 VIH196550:VIH196552 VSD196550:VSD196552 WBZ196550:WBZ196552 WLV196550:WLV196552 WVR196550:WVR196552 JF262086:JF262088 TB262086:TB262088 ACX262086:ACX262088 AMT262086:AMT262088 AWP262086:AWP262088 BGL262086:BGL262088 BQH262086:BQH262088 CAD262086:CAD262088 CJZ262086:CJZ262088 CTV262086:CTV262088 DDR262086:DDR262088 DNN262086:DNN262088 DXJ262086:DXJ262088 EHF262086:EHF262088 ERB262086:ERB262088 FAX262086:FAX262088 FKT262086:FKT262088 FUP262086:FUP262088 GEL262086:GEL262088 GOH262086:GOH262088 GYD262086:GYD262088 HHZ262086:HHZ262088 HRV262086:HRV262088 IBR262086:IBR262088 ILN262086:ILN262088 IVJ262086:IVJ262088 JFF262086:JFF262088 JPB262086:JPB262088 JYX262086:JYX262088 KIT262086:KIT262088 KSP262086:KSP262088 LCL262086:LCL262088 LMH262086:LMH262088 LWD262086:LWD262088 MFZ262086:MFZ262088 MPV262086:MPV262088 MZR262086:MZR262088 NJN262086:NJN262088 NTJ262086:NTJ262088 ODF262086:ODF262088 ONB262086:ONB262088 OWX262086:OWX262088 PGT262086:PGT262088 PQP262086:PQP262088 QAL262086:QAL262088 QKH262086:QKH262088 QUD262086:QUD262088 RDZ262086:RDZ262088 RNV262086:RNV262088 RXR262086:RXR262088 SHN262086:SHN262088 SRJ262086:SRJ262088 TBF262086:TBF262088 TLB262086:TLB262088 TUX262086:TUX262088 UET262086:UET262088 UOP262086:UOP262088 UYL262086:UYL262088 VIH262086:VIH262088 VSD262086:VSD262088 WBZ262086:WBZ262088 WLV262086:WLV262088 WVR262086:WVR262088 JF327622:JF327624 TB327622:TB327624 ACX327622:ACX327624 AMT327622:AMT327624 AWP327622:AWP327624 BGL327622:BGL327624 BQH327622:BQH327624 CAD327622:CAD327624 CJZ327622:CJZ327624 CTV327622:CTV327624 DDR327622:DDR327624 DNN327622:DNN327624 DXJ327622:DXJ327624 EHF327622:EHF327624 ERB327622:ERB327624 FAX327622:FAX327624 FKT327622:FKT327624 FUP327622:FUP327624 GEL327622:GEL327624 GOH327622:GOH327624 GYD327622:GYD327624 HHZ327622:HHZ327624 HRV327622:HRV327624 IBR327622:IBR327624 ILN327622:ILN327624 IVJ327622:IVJ327624 JFF327622:JFF327624 JPB327622:JPB327624 JYX327622:JYX327624 KIT327622:KIT327624 KSP327622:KSP327624 LCL327622:LCL327624 LMH327622:LMH327624 LWD327622:LWD327624 MFZ327622:MFZ327624 MPV327622:MPV327624 MZR327622:MZR327624 NJN327622:NJN327624 NTJ327622:NTJ327624 ODF327622:ODF327624 ONB327622:ONB327624 OWX327622:OWX327624 PGT327622:PGT327624 PQP327622:PQP327624 QAL327622:QAL327624 QKH327622:QKH327624 QUD327622:QUD327624 RDZ327622:RDZ327624 RNV327622:RNV327624 RXR327622:RXR327624 SHN327622:SHN327624 SRJ327622:SRJ327624 TBF327622:TBF327624 TLB327622:TLB327624 TUX327622:TUX327624 UET327622:UET327624 UOP327622:UOP327624 UYL327622:UYL327624 VIH327622:VIH327624 VSD327622:VSD327624 WBZ327622:WBZ327624 WLV327622:WLV327624 WVR327622:WVR327624 JF393158:JF393160 TB393158:TB393160 ACX393158:ACX393160 AMT393158:AMT393160 AWP393158:AWP393160 BGL393158:BGL393160 BQH393158:BQH393160 CAD393158:CAD393160 CJZ393158:CJZ393160 CTV393158:CTV393160 DDR393158:DDR393160 DNN393158:DNN393160 DXJ393158:DXJ393160 EHF393158:EHF393160 ERB393158:ERB393160 FAX393158:FAX393160 FKT393158:FKT393160 FUP393158:FUP393160 GEL393158:GEL393160 GOH393158:GOH393160 GYD393158:GYD393160 HHZ393158:HHZ393160 HRV393158:HRV393160 IBR393158:IBR393160 ILN393158:ILN393160 IVJ393158:IVJ393160 JFF393158:JFF393160 JPB393158:JPB393160 JYX393158:JYX393160 KIT393158:KIT393160 KSP393158:KSP393160 LCL393158:LCL393160 LMH393158:LMH393160 LWD393158:LWD393160 MFZ393158:MFZ393160 MPV393158:MPV393160 MZR393158:MZR393160 NJN393158:NJN393160 NTJ393158:NTJ393160 ODF393158:ODF393160 ONB393158:ONB393160 OWX393158:OWX393160 PGT393158:PGT393160 PQP393158:PQP393160 QAL393158:QAL393160 QKH393158:QKH393160 QUD393158:QUD393160 RDZ393158:RDZ393160 RNV393158:RNV393160 RXR393158:RXR393160 SHN393158:SHN393160 SRJ393158:SRJ393160 TBF393158:TBF393160 TLB393158:TLB393160 TUX393158:TUX393160 UET393158:UET393160 UOP393158:UOP393160 UYL393158:UYL393160 VIH393158:VIH393160 VSD393158:VSD393160 WBZ393158:WBZ393160 WLV393158:WLV393160 WVR393158:WVR393160 JF458694:JF458696 TB458694:TB458696 ACX458694:ACX458696 AMT458694:AMT458696 AWP458694:AWP458696 BGL458694:BGL458696 BQH458694:BQH458696 CAD458694:CAD458696 CJZ458694:CJZ458696 CTV458694:CTV458696 DDR458694:DDR458696 DNN458694:DNN458696 DXJ458694:DXJ458696 EHF458694:EHF458696 ERB458694:ERB458696 FAX458694:FAX458696 FKT458694:FKT458696 FUP458694:FUP458696 GEL458694:GEL458696 GOH458694:GOH458696 GYD458694:GYD458696 HHZ458694:HHZ458696 HRV458694:HRV458696 IBR458694:IBR458696 ILN458694:ILN458696 IVJ458694:IVJ458696 JFF458694:JFF458696 JPB458694:JPB458696 JYX458694:JYX458696 KIT458694:KIT458696 KSP458694:KSP458696 LCL458694:LCL458696 LMH458694:LMH458696 LWD458694:LWD458696 MFZ458694:MFZ458696 MPV458694:MPV458696 MZR458694:MZR458696 NJN458694:NJN458696 NTJ458694:NTJ458696 ODF458694:ODF458696 ONB458694:ONB458696 OWX458694:OWX458696 PGT458694:PGT458696 PQP458694:PQP458696 QAL458694:QAL458696 QKH458694:QKH458696 QUD458694:QUD458696 RDZ458694:RDZ458696 RNV458694:RNV458696 RXR458694:RXR458696 SHN458694:SHN458696 SRJ458694:SRJ458696 TBF458694:TBF458696 TLB458694:TLB458696 TUX458694:TUX458696 UET458694:UET458696 UOP458694:UOP458696 UYL458694:UYL458696 VIH458694:VIH458696 VSD458694:VSD458696 WBZ458694:WBZ458696 WLV458694:WLV458696 WVR458694:WVR458696 JF524230:JF524232 TB524230:TB524232 ACX524230:ACX524232 AMT524230:AMT524232 AWP524230:AWP524232 BGL524230:BGL524232 BQH524230:BQH524232 CAD524230:CAD524232 CJZ524230:CJZ524232 CTV524230:CTV524232 DDR524230:DDR524232 DNN524230:DNN524232 DXJ524230:DXJ524232 EHF524230:EHF524232 ERB524230:ERB524232 FAX524230:FAX524232 FKT524230:FKT524232 FUP524230:FUP524232 GEL524230:GEL524232 GOH524230:GOH524232 GYD524230:GYD524232 HHZ524230:HHZ524232 HRV524230:HRV524232 IBR524230:IBR524232 ILN524230:ILN524232 IVJ524230:IVJ524232 JFF524230:JFF524232 JPB524230:JPB524232 JYX524230:JYX524232 KIT524230:KIT524232 KSP524230:KSP524232 LCL524230:LCL524232 LMH524230:LMH524232 LWD524230:LWD524232 MFZ524230:MFZ524232 MPV524230:MPV524232 MZR524230:MZR524232 NJN524230:NJN524232 NTJ524230:NTJ524232 ODF524230:ODF524232 ONB524230:ONB524232 OWX524230:OWX524232 PGT524230:PGT524232 PQP524230:PQP524232 QAL524230:QAL524232 QKH524230:QKH524232 QUD524230:QUD524232 RDZ524230:RDZ524232 RNV524230:RNV524232 RXR524230:RXR524232 SHN524230:SHN524232 SRJ524230:SRJ524232 TBF524230:TBF524232 TLB524230:TLB524232 TUX524230:TUX524232 UET524230:UET524232 UOP524230:UOP524232 UYL524230:UYL524232 VIH524230:VIH524232 VSD524230:VSD524232 WBZ524230:WBZ524232 WLV524230:WLV524232 WVR524230:WVR524232 JF589766:JF589768 TB589766:TB589768 ACX589766:ACX589768 AMT589766:AMT589768 AWP589766:AWP589768 BGL589766:BGL589768 BQH589766:BQH589768 CAD589766:CAD589768 CJZ589766:CJZ589768 CTV589766:CTV589768 DDR589766:DDR589768 DNN589766:DNN589768 DXJ589766:DXJ589768 EHF589766:EHF589768 ERB589766:ERB589768 FAX589766:FAX589768 FKT589766:FKT589768 FUP589766:FUP589768 GEL589766:GEL589768 GOH589766:GOH589768 GYD589766:GYD589768 HHZ589766:HHZ589768 HRV589766:HRV589768 IBR589766:IBR589768 ILN589766:ILN589768 IVJ589766:IVJ589768 JFF589766:JFF589768 JPB589766:JPB589768 JYX589766:JYX589768 KIT589766:KIT589768 KSP589766:KSP589768 LCL589766:LCL589768 LMH589766:LMH589768 LWD589766:LWD589768 MFZ589766:MFZ589768 MPV589766:MPV589768 MZR589766:MZR589768 NJN589766:NJN589768 NTJ589766:NTJ589768 ODF589766:ODF589768 ONB589766:ONB589768 OWX589766:OWX589768 PGT589766:PGT589768 PQP589766:PQP589768 QAL589766:QAL589768 QKH589766:QKH589768 QUD589766:QUD589768 RDZ589766:RDZ589768 RNV589766:RNV589768 RXR589766:RXR589768 SHN589766:SHN589768 SRJ589766:SRJ589768 TBF589766:TBF589768 TLB589766:TLB589768 TUX589766:TUX589768 UET589766:UET589768 UOP589766:UOP589768 UYL589766:UYL589768 VIH589766:VIH589768 VSD589766:VSD589768 WBZ589766:WBZ589768 WLV589766:WLV589768 WVR589766:WVR589768 JF655302:JF655304 TB655302:TB655304 ACX655302:ACX655304 AMT655302:AMT655304 AWP655302:AWP655304 BGL655302:BGL655304 BQH655302:BQH655304 CAD655302:CAD655304 CJZ655302:CJZ655304 CTV655302:CTV655304 DDR655302:DDR655304 DNN655302:DNN655304 DXJ655302:DXJ655304 EHF655302:EHF655304 ERB655302:ERB655304 FAX655302:FAX655304 FKT655302:FKT655304 FUP655302:FUP655304 GEL655302:GEL655304 GOH655302:GOH655304 GYD655302:GYD655304 HHZ655302:HHZ655304 HRV655302:HRV655304 IBR655302:IBR655304 ILN655302:ILN655304 IVJ655302:IVJ655304 JFF655302:JFF655304 JPB655302:JPB655304 JYX655302:JYX655304 KIT655302:KIT655304 KSP655302:KSP655304 LCL655302:LCL655304 LMH655302:LMH655304 LWD655302:LWD655304 MFZ655302:MFZ655304 MPV655302:MPV655304 MZR655302:MZR655304 NJN655302:NJN655304 NTJ655302:NTJ655304 ODF655302:ODF655304 ONB655302:ONB655304 OWX655302:OWX655304 PGT655302:PGT655304 PQP655302:PQP655304 QAL655302:QAL655304 QKH655302:QKH655304 QUD655302:QUD655304 RDZ655302:RDZ655304 RNV655302:RNV655304 RXR655302:RXR655304 SHN655302:SHN655304 SRJ655302:SRJ655304 TBF655302:TBF655304 TLB655302:TLB655304 TUX655302:TUX655304 UET655302:UET655304 UOP655302:UOP655304 UYL655302:UYL655304 VIH655302:VIH655304 VSD655302:VSD655304 WBZ655302:WBZ655304 WLV655302:WLV655304 WVR655302:WVR655304 JF720838:JF720840 TB720838:TB720840 ACX720838:ACX720840 AMT720838:AMT720840 AWP720838:AWP720840 BGL720838:BGL720840 BQH720838:BQH720840 CAD720838:CAD720840 CJZ720838:CJZ720840 CTV720838:CTV720840 DDR720838:DDR720840 DNN720838:DNN720840 DXJ720838:DXJ720840 EHF720838:EHF720840 ERB720838:ERB720840 FAX720838:FAX720840 FKT720838:FKT720840 FUP720838:FUP720840 GEL720838:GEL720840 GOH720838:GOH720840 GYD720838:GYD720840 HHZ720838:HHZ720840 HRV720838:HRV720840 IBR720838:IBR720840 ILN720838:ILN720840 IVJ720838:IVJ720840 JFF720838:JFF720840 JPB720838:JPB720840 JYX720838:JYX720840 KIT720838:KIT720840 KSP720838:KSP720840 LCL720838:LCL720840 LMH720838:LMH720840 LWD720838:LWD720840 MFZ720838:MFZ720840 MPV720838:MPV720840 MZR720838:MZR720840 NJN720838:NJN720840 NTJ720838:NTJ720840 ODF720838:ODF720840 ONB720838:ONB720840 OWX720838:OWX720840 PGT720838:PGT720840 PQP720838:PQP720840 QAL720838:QAL720840 QKH720838:QKH720840 QUD720838:QUD720840 RDZ720838:RDZ720840 RNV720838:RNV720840 RXR720838:RXR720840 SHN720838:SHN720840 SRJ720838:SRJ720840 TBF720838:TBF720840 TLB720838:TLB720840 TUX720838:TUX720840 UET720838:UET720840 UOP720838:UOP720840 UYL720838:UYL720840 VIH720838:VIH720840 VSD720838:VSD720840 WBZ720838:WBZ720840 WLV720838:WLV720840 WVR720838:WVR720840 JF786374:JF786376 TB786374:TB786376 ACX786374:ACX786376 AMT786374:AMT786376 AWP786374:AWP786376 BGL786374:BGL786376 BQH786374:BQH786376 CAD786374:CAD786376 CJZ786374:CJZ786376 CTV786374:CTV786376 DDR786374:DDR786376 DNN786374:DNN786376 DXJ786374:DXJ786376 EHF786374:EHF786376 ERB786374:ERB786376 FAX786374:FAX786376 FKT786374:FKT786376 FUP786374:FUP786376 GEL786374:GEL786376 GOH786374:GOH786376 GYD786374:GYD786376 HHZ786374:HHZ786376 HRV786374:HRV786376 IBR786374:IBR786376 ILN786374:ILN786376 IVJ786374:IVJ786376 JFF786374:JFF786376 JPB786374:JPB786376 JYX786374:JYX786376 KIT786374:KIT786376 KSP786374:KSP786376 LCL786374:LCL786376 LMH786374:LMH786376 LWD786374:LWD786376 MFZ786374:MFZ786376 MPV786374:MPV786376 MZR786374:MZR786376 NJN786374:NJN786376 NTJ786374:NTJ786376 ODF786374:ODF786376 ONB786374:ONB786376 OWX786374:OWX786376 PGT786374:PGT786376 PQP786374:PQP786376 QAL786374:QAL786376 QKH786374:QKH786376 QUD786374:QUD786376 RDZ786374:RDZ786376 RNV786374:RNV786376 RXR786374:RXR786376 SHN786374:SHN786376 SRJ786374:SRJ786376 TBF786374:TBF786376 TLB786374:TLB786376 TUX786374:TUX786376 UET786374:UET786376 UOP786374:UOP786376 UYL786374:UYL786376 VIH786374:VIH786376 VSD786374:VSD786376 WBZ786374:WBZ786376 WLV786374:WLV786376 WVR786374:WVR786376 JF851910:JF851912 TB851910:TB851912 ACX851910:ACX851912 AMT851910:AMT851912 AWP851910:AWP851912 BGL851910:BGL851912 BQH851910:BQH851912 CAD851910:CAD851912 CJZ851910:CJZ851912 CTV851910:CTV851912 DDR851910:DDR851912 DNN851910:DNN851912 DXJ851910:DXJ851912 EHF851910:EHF851912 ERB851910:ERB851912 FAX851910:FAX851912 FKT851910:FKT851912 FUP851910:FUP851912 GEL851910:GEL851912 GOH851910:GOH851912 GYD851910:GYD851912 HHZ851910:HHZ851912 HRV851910:HRV851912 IBR851910:IBR851912 ILN851910:ILN851912 IVJ851910:IVJ851912 JFF851910:JFF851912 JPB851910:JPB851912 JYX851910:JYX851912 KIT851910:KIT851912 KSP851910:KSP851912 LCL851910:LCL851912 LMH851910:LMH851912 LWD851910:LWD851912 MFZ851910:MFZ851912 MPV851910:MPV851912 MZR851910:MZR851912 NJN851910:NJN851912 NTJ851910:NTJ851912 ODF851910:ODF851912 ONB851910:ONB851912 OWX851910:OWX851912 PGT851910:PGT851912 PQP851910:PQP851912 QAL851910:QAL851912 QKH851910:QKH851912 QUD851910:QUD851912 RDZ851910:RDZ851912 RNV851910:RNV851912 RXR851910:RXR851912 SHN851910:SHN851912 SRJ851910:SRJ851912 TBF851910:TBF851912 TLB851910:TLB851912 TUX851910:TUX851912 UET851910:UET851912 UOP851910:UOP851912 UYL851910:UYL851912 VIH851910:VIH851912 VSD851910:VSD851912 WBZ851910:WBZ851912 WLV851910:WLV851912 WVR851910:WVR851912 JF917446:JF917448 TB917446:TB917448 ACX917446:ACX917448 AMT917446:AMT917448 AWP917446:AWP917448 BGL917446:BGL917448 BQH917446:BQH917448 CAD917446:CAD917448 CJZ917446:CJZ917448 CTV917446:CTV917448 DDR917446:DDR917448 DNN917446:DNN917448 DXJ917446:DXJ917448 EHF917446:EHF917448 ERB917446:ERB917448 FAX917446:FAX917448 FKT917446:FKT917448 FUP917446:FUP917448 GEL917446:GEL917448 GOH917446:GOH917448 GYD917446:GYD917448 HHZ917446:HHZ917448 HRV917446:HRV917448 IBR917446:IBR917448 ILN917446:ILN917448 IVJ917446:IVJ917448 JFF917446:JFF917448 JPB917446:JPB917448 JYX917446:JYX917448 KIT917446:KIT917448 KSP917446:KSP917448 LCL917446:LCL917448 LMH917446:LMH917448 LWD917446:LWD917448 MFZ917446:MFZ917448 MPV917446:MPV917448 MZR917446:MZR917448 NJN917446:NJN917448 NTJ917446:NTJ917448 ODF917446:ODF917448 ONB917446:ONB917448 OWX917446:OWX917448 PGT917446:PGT917448 PQP917446:PQP917448 QAL917446:QAL917448 QKH917446:QKH917448 QUD917446:QUD917448 RDZ917446:RDZ917448 RNV917446:RNV917448 RXR917446:RXR917448 SHN917446:SHN917448 SRJ917446:SRJ917448 TBF917446:TBF917448 TLB917446:TLB917448 TUX917446:TUX917448 UET917446:UET917448 UOP917446:UOP917448 UYL917446:UYL917448 VIH917446:VIH917448 VSD917446:VSD917448 WBZ917446:WBZ917448 WLV917446:WLV917448 WVR917446:WVR917448 JF982982:JF982984 TB982982:TB982984 ACX982982:ACX982984 AMT982982:AMT982984 AWP982982:AWP982984 BGL982982:BGL982984 BQH982982:BQH982984 CAD982982:CAD982984 CJZ982982:CJZ982984 CTV982982:CTV982984 DDR982982:DDR982984 DNN982982:DNN982984 DXJ982982:DXJ982984 EHF982982:EHF982984 ERB982982:ERB982984 FAX982982:FAX982984 FKT982982:FKT982984 FUP982982:FUP982984 GEL982982:GEL982984 GOH982982:GOH982984 GYD982982:GYD982984 HHZ982982:HHZ982984 HRV982982:HRV982984 IBR982982:IBR982984 ILN982982:ILN982984 IVJ982982:IVJ982984 JFF982982:JFF982984 JPB982982:JPB982984 JYX982982:JYX982984 KIT982982:KIT982984 KSP982982:KSP982984 LCL982982:LCL982984 LMH982982:LMH982984 LWD982982:LWD982984 MFZ982982:MFZ982984 MPV982982:MPV982984 MZR982982:MZR982984 NJN982982:NJN982984 NTJ982982:NTJ982984 ODF982982:ODF982984 ONB982982:ONB982984 OWX982982:OWX982984 PGT982982:PGT982984 PQP982982:PQP982984 QAL982982:QAL982984 QKH982982:QKH982984 QUD982982:QUD982984 RDZ982982:RDZ982984 RNV982982:RNV982984 RXR982982:RXR982984 SHN982982:SHN982984 SRJ982982:SRJ982984 TBF982982:TBF982984 TLB982982:TLB982984 TUX982982:TUX982984 UET982982:UET982984 UOP982982:UOP982984 UYL982982:UYL982984 VIH982982:VIH982984 VSD982982:VSD982984 WBZ982982:WBZ982984 WLV982982:WLV982984 WVR982982:WVR982984">
      <formula1>"치명결함,중결함,경결함,단순결함,개선권고"</formula1>
    </dataValidation>
    <dataValidation type="list" allowBlank="1" showInputMessage="1" showErrorMessage="1" sqref="I65472:I65474 JE65478:JE65480 TA65478:TA65480 ACW65478:ACW65480 AMS65478:AMS65480 AWO65478:AWO65480 BGK65478:BGK65480 BQG65478:BQG65480 CAC65478:CAC65480 CJY65478:CJY65480 CTU65478:CTU65480 DDQ65478:DDQ65480 DNM65478:DNM65480 DXI65478:DXI65480 EHE65478:EHE65480 ERA65478:ERA65480 FAW65478:FAW65480 FKS65478:FKS65480 FUO65478:FUO65480 GEK65478:GEK65480 GOG65478:GOG65480 GYC65478:GYC65480 HHY65478:HHY65480 HRU65478:HRU65480 IBQ65478:IBQ65480 ILM65478:ILM65480 IVI65478:IVI65480 JFE65478:JFE65480 JPA65478:JPA65480 JYW65478:JYW65480 KIS65478:KIS65480 KSO65478:KSO65480 LCK65478:LCK65480 LMG65478:LMG65480 LWC65478:LWC65480 MFY65478:MFY65480 MPU65478:MPU65480 MZQ65478:MZQ65480 NJM65478:NJM65480 NTI65478:NTI65480 ODE65478:ODE65480 ONA65478:ONA65480 OWW65478:OWW65480 PGS65478:PGS65480 PQO65478:PQO65480 QAK65478:QAK65480 QKG65478:QKG65480 QUC65478:QUC65480 RDY65478:RDY65480 RNU65478:RNU65480 RXQ65478:RXQ65480 SHM65478:SHM65480 SRI65478:SRI65480 TBE65478:TBE65480 TLA65478:TLA65480 TUW65478:TUW65480 UES65478:UES65480 UOO65478:UOO65480 UYK65478:UYK65480 VIG65478:VIG65480 VSC65478:VSC65480 WBY65478:WBY65480 WLU65478:WLU65480 WVQ65478:WVQ65480 I131008:I131010 JE131014:JE131016 TA131014:TA131016 ACW131014:ACW131016 AMS131014:AMS131016 AWO131014:AWO131016 BGK131014:BGK131016 BQG131014:BQG131016 CAC131014:CAC131016 CJY131014:CJY131016 CTU131014:CTU131016 DDQ131014:DDQ131016 DNM131014:DNM131016 DXI131014:DXI131016 EHE131014:EHE131016 ERA131014:ERA131016 FAW131014:FAW131016 FKS131014:FKS131016 FUO131014:FUO131016 GEK131014:GEK131016 GOG131014:GOG131016 GYC131014:GYC131016 HHY131014:HHY131016 HRU131014:HRU131016 IBQ131014:IBQ131016 ILM131014:ILM131016 IVI131014:IVI131016 JFE131014:JFE131016 JPA131014:JPA131016 JYW131014:JYW131016 KIS131014:KIS131016 KSO131014:KSO131016 LCK131014:LCK131016 LMG131014:LMG131016 LWC131014:LWC131016 MFY131014:MFY131016 MPU131014:MPU131016 MZQ131014:MZQ131016 NJM131014:NJM131016 NTI131014:NTI131016 ODE131014:ODE131016 ONA131014:ONA131016 OWW131014:OWW131016 PGS131014:PGS131016 PQO131014:PQO131016 QAK131014:QAK131016 QKG131014:QKG131016 QUC131014:QUC131016 RDY131014:RDY131016 RNU131014:RNU131016 RXQ131014:RXQ131016 SHM131014:SHM131016 SRI131014:SRI131016 TBE131014:TBE131016 TLA131014:TLA131016 TUW131014:TUW131016 UES131014:UES131016 UOO131014:UOO131016 UYK131014:UYK131016 VIG131014:VIG131016 VSC131014:VSC131016 WBY131014:WBY131016 WLU131014:WLU131016 WVQ131014:WVQ131016 I196544:I196546 JE196550:JE196552 TA196550:TA196552 ACW196550:ACW196552 AMS196550:AMS196552 AWO196550:AWO196552 BGK196550:BGK196552 BQG196550:BQG196552 CAC196550:CAC196552 CJY196550:CJY196552 CTU196550:CTU196552 DDQ196550:DDQ196552 DNM196550:DNM196552 DXI196550:DXI196552 EHE196550:EHE196552 ERA196550:ERA196552 FAW196550:FAW196552 FKS196550:FKS196552 FUO196550:FUO196552 GEK196550:GEK196552 GOG196550:GOG196552 GYC196550:GYC196552 HHY196550:HHY196552 HRU196550:HRU196552 IBQ196550:IBQ196552 ILM196550:ILM196552 IVI196550:IVI196552 JFE196550:JFE196552 JPA196550:JPA196552 JYW196550:JYW196552 KIS196550:KIS196552 KSO196550:KSO196552 LCK196550:LCK196552 LMG196550:LMG196552 LWC196550:LWC196552 MFY196550:MFY196552 MPU196550:MPU196552 MZQ196550:MZQ196552 NJM196550:NJM196552 NTI196550:NTI196552 ODE196550:ODE196552 ONA196550:ONA196552 OWW196550:OWW196552 PGS196550:PGS196552 PQO196550:PQO196552 QAK196550:QAK196552 QKG196550:QKG196552 QUC196550:QUC196552 RDY196550:RDY196552 RNU196550:RNU196552 RXQ196550:RXQ196552 SHM196550:SHM196552 SRI196550:SRI196552 TBE196550:TBE196552 TLA196550:TLA196552 TUW196550:TUW196552 UES196550:UES196552 UOO196550:UOO196552 UYK196550:UYK196552 VIG196550:VIG196552 VSC196550:VSC196552 WBY196550:WBY196552 WLU196550:WLU196552 WVQ196550:WVQ196552 I262080:I262082 JE262086:JE262088 TA262086:TA262088 ACW262086:ACW262088 AMS262086:AMS262088 AWO262086:AWO262088 BGK262086:BGK262088 BQG262086:BQG262088 CAC262086:CAC262088 CJY262086:CJY262088 CTU262086:CTU262088 DDQ262086:DDQ262088 DNM262086:DNM262088 DXI262086:DXI262088 EHE262086:EHE262088 ERA262086:ERA262088 FAW262086:FAW262088 FKS262086:FKS262088 FUO262086:FUO262088 GEK262086:GEK262088 GOG262086:GOG262088 GYC262086:GYC262088 HHY262086:HHY262088 HRU262086:HRU262088 IBQ262086:IBQ262088 ILM262086:ILM262088 IVI262086:IVI262088 JFE262086:JFE262088 JPA262086:JPA262088 JYW262086:JYW262088 KIS262086:KIS262088 KSO262086:KSO262088 LCK262086:LCK262088 LMG262086:LMG262088 LWC262086:LWC262088 MFY262086:MFY262088 MPU262086:MPU262088 MZQ262086:MZQ262088 NJM262086:NJM262088 NTI262086:NTI262088 ODE262086:ODE262088 ONA262086:ONA262088 OWW262086:OWW262088 PGS262086:PGS262088 PQO262086:PQO262088 QAK262086:QAK262088 QKG262086:QKG262088 QUC262086:QUC262088 RDY262086:RDY262088 RNU262086:RNU262088 RXQ262086:RXQ262088 SHM262086:SHM262088 SRI262086:SRI262088 TBE262086:TBE262088 TLA262086:TLA262088 TUW262086:TUW262088 UES262086:UES262088 UOO262086:UOO262088 UYK262086:UYK262088 VIG262086:VIG262088 VSC262086:VSC262088 WBY262086:WBY262088 WLU262086:WLU262088 WVQ262086:WVQ262088 I327616:I327618 JE327622:JE327624 TA327622:TA327624 ACW327622:ACW327624 AMS327622:AMS327624 AWO327622:AWO327624 BGK327622:BGK327624 BQG327622:BQG327624 CAC327622:CAC327624 CJY327622:CJY327624 CTU327622:CTU327624 DDQ327622:DDQ327624 DNM327622:DNM327624 DXI327622:DXI327624 EHE327622:EHE327624 ERA327622:ERA327624 FAW327622:FAW327624 FKS327622:FKS327624 FUO327622:FUO327624 GEK327622:GEK327624 GOG327622:GOG327624 GYC327622:GYC327624 HHY327622:HHY327624 HRU327622:HRU327624 IBQ327622:IBQ327624 ILM327622:ILM327624 IVI327622:IVI327624 JFE327622:JFE327624 JPA327622:JPA327624 JYW327622:JYW327624 KIS327622:KIS327624 KSO327622:KSO327624 LCK327622:LCK327624 LMG327622:LMG327624 LWC327622:LWC327624 MFY327622:MFY327624 MPU327622:MPU327624 MZQ327622:MZQ327624 NJM327622:NJM327624 NTI327622:NTI327624 ODE327622:ODE327624 ONA327622:ONA327624 OWW327622:OWW327624 PGS327622:PGS327624 PQO327622:PQO327624 QAK327622:QAK327624 QKG327622:QKG327624 QUC327622:QUC327624 RDY327622:RDY327624 RNU327622:RNU327624 RXQ327622:RXQ327624 SHM327622:SHM327624 SRI327622:SRI327624 TBE327622:TBE327624 TLA327622:TLA327624 TUW327622:TUW327624 UES327622:UES327624 UOO327622:UOO327624 UYK327622:UYK327624 VIG327622:VIG327624 VSC327622:VSC327624 WBY327622:WBY327624 WLU327622:WLU327624 WVQ327622:WVQ327624 I393152:I393154 JE393158:JE393160 TA393158:TA393160 ACW393158:ACW393160 AMS393158:AMS393160 AWO393158:AWO393160 BGK393158:BGK393160 BQG393158:BQG393160 CAC393158:CAC393160 CJY393158:CJY393160 CTU393158:CTU393160 DDQ393158:DDQ393160 DNM393158:DNM393160 DXI393158:DXI393160 EHE393158:EHE393160 ERA393158:ERA393160 FAW393158:FAW393160 FKS393158:FKS393160 FUO393158:FUO393160 GEK393158:GEK393160 GOG393158:GOG393160 GYC393158:GYC393160 HHY393158:HHY393160 HRU393158:HRU393160 IBQ393158:IBQ393160 ILM393158:ILM393160 IVI393158:IVI393160 JFE393158:JFE393160 JPA393158:JPA393160 JYW393158:JYW393160 KIS393158:KIS393160 KSO393158:KSO393160 LCK393158:LCK393160 LMG393158:LMG393160 LWC393158:LWC393160 MFY393158:MFY393160 MPU393158:MPU393160 MZQ393158:MZQ393160 NJM393158:NJM393160 NTI393158:NTI393160 ODE393158:ODE393160 ONA393158:ONA393160 OWW393158:OWW393160 PGS393158:PGS393160 PQO393158:PQO393160 QAK393158:QAK393160 QKG393158:QKG393160 QUC393158:QUC393160 RDY393158:RDY393160 RNU393158:RNU393160 RXQ393158:RXQ393160 SHM393158:SHM393160 SRI393158:SRI393160 TBE393158:TBE393160 TLA393158:TLA393160 TUW393158:TUW393160 UES393158:UES393160 UOO393158:UOO393160 UYK393158:UYK393160 VIG393158:VIG393160 VSC393158:VSC393160 WBY393158:WBY393160 WLU393158:WLU393160 WVQ393158:WVQ393160 I458688:I458690 JE458694:JE458696 TA458694:TA458696 ACW458694:ACW458696 AMS458694:AMS458696 AWO458694:AWO458696 BGK458694:BGK458696 BQG458694:BQG458696 CAC458694:CAC458696 CJY458694:CJY458696 CTU458694:CTU458696 DDQ458694:DDQ458696 DNM458694:DNM458696 DXI458694:DXI458696 EHE458694:EHE458696 ERA458694:ERA458696 FAW458694:FAW458696 FKS458694:FKS458696 FUO458694:FUO458696 GEK458694:GEK458696 GOG458694:GOG458696 GYC458694:GYC458696 HHY458694:HHY458696 HRU458694:HRU458696 IBQ458694:IBQ458696 ILM458694:ILM458696 IVI458694:IVI458696 JFE458694:JFE458696 JPA458694:JPA458696 JYW458694:JYW458696 KIS458694:KIS458696 KSO458694:KSO458696 LCK458694:LCK458696 LMG458694:LMG458696 LWC458694:LWC458696 MFY458694:MFY458696 MPU458694:MPU458696 MZQ458694:MZQ458696 NJM458694:NJM458696 NTI458694:NTI458696 ODE458694:ODE458696 ONA458694:ONA458696 OWW458694:OWW458696 PGS458694:PGS458696 PQO458694:PQO458696 QAK458694:QAK458696 QKG458694:QKG458696 QUC458694:QUC458696 RDY458694:RDY458696 RNU458694:RNU458696 RXQ458694:RXQ458696 SHM458694:SHM458696 SRI458694:SRI458696 TBE458694:TBE458696 TLA458694:TLA458696 TUW458694:TUW458696 UES458694:UES458696 UOO458694:UOO458696 UYK458694:UYK458696 VIG458694:VIG458696 VSC458694:VSC458696 WBY458694:WBY458696 WLU458694:WLU458696 WVQ458694:WVQ458696 I524224:I524226 JE524230:JE524232 TA524230:TA524232 ACW524230:ACW524232 AMS524230:AMS524232 AWO524230:AWO524232 BGK524230:BGK524232 BQG524230:BQG524232 CAC524230:CAC524232 CJY524230:CJY524232 CTU524230:CTU524232 DDQ524230:DDQ524232 DNM524230:DNM524232 DXI524230:DXI524232 EHE524230:EHE524232 ERA524230:ERA524232 FAW524230:FAW524232 FKS524230:FKS524232 FUO524230:FUO524232 GEK524230:GEK524232 GOG524230:GOG524232 GYC524230:GYC524232 HHY524230:HHY524232 HRU524230:HRU524232 IBQ524230:IBQ524232 ILM524230:ILM524232 IVI524230:IVI524232 JFE524230:JFE524232 JPA524230:JPA524232 JYW524230:JYW524232 KIS524230:KIS524232 KSO524230:KSO524232 LCK524230:LCK524232 LMG524230:LMG524232 LWC524230:LWC524232 MFY524230:MFY524232 MPU524230:MPU524232 MZQ524230:MZQ524232 NJM524230:NJM524232 NTI524230:NTI524232 ODE524230:ODE524232 ONA524230:ONA524232 OWW524230:OWW524232 PGS524230:PGS524232 PQO524230:PQO524232 QAK524230:QAK524232 QKG524230:QKG524232 QUC524230:QUC524232 RDY524230:RDY524232 RNU524230:RNU524232 RXQ524230:RXQ524232 SHM524230:SHM524232 SRI524230:SRI524232 TBE524230:TBE524232 TLA524230:TLA524232 TUW524230:TUW524232 UES524230:UES524232 UOO524230:UOO524232 UYK524230:UYK524232 VIG524230:VIG524232 VSC524230:VSC524232 WBY524230:WBY524232 WLU524230:WLU524232 WVQ524230:WVQ524232 I589760:I589762 JE589766:JE589768 TA589766:TA589768 ACW589766:ACW589768 AMS589766:AMS589768 AWO589766:AWO589768 BGK589766:BGK589768 BQG589766:BQG589768 CAC589766:CAC589768 CJY589766:CJY589768 CTU589766:CTU589768 DDQ589766:DDQ589768 DNM589766:DNM589768 DXI589766:DXI589768 EHE589766:EHE589768 ERA589766:ERA589768 FAW589766:FAW589768 FKS589766:FKS589768 FUO589766:FUO589768 GEK589766:GEK589768 GOG589766:GOG589768 GYC589766:GYC589768 HHY589766:HHY589768 HRU589766:HRU589768 IBQ589766:IBQ589768 ILM589766:ILM589768 IVI589766:IVI589768 JFE589766:JFE589768 JPA589766:JPA589768 JYW589766:JYW589768 KIS589766:KIS589768 KSO589766:KSO589768 LCK589766:LCK589768 LMG589766:LMG589768 LWC589766:LWC589768 MFY589766:MFY589768 MPU589766:MPU589768 MZQ589766:MZQ589768 NJM589766:NJM589768 NTI589766:NTI589768 ODE589766:ODE589768 ONA589766:ONA589768 OWW589766:OWW589768 PGS589766:PGS589768 PQO589766:PQO589768 QAK589766:QAK589768 QKG589766:QKG589768 QUC589766:QUC589768 RDY589766:RDY589768 RNU589766:RNU589768 RXQ589766:RXQ589768 SHM589766:SHM589768 SRI589766:SRI589768 TBE589766:TBE589768 TLA589766:TLA589768 TUW589766:TUW589768 UES589766:UES589768 UOO589766:UOO589768 UYK589766:UYK589768 VIG589766:VIG589768 VSC589766:VSC589768 WBY589766:WBY589768 WLU589766:WLU589768 WVQ589766:WVQ589768 I655296:I655298 JE655302:JE655304 TA655302:TA655304 ACW655302:ACW655304 AMS655302:AMS655304 AWO655302:AWO655304 BGK655302:BGK655304 BQG655302:BQG655304 CAC655302:CAC655304 CJY655302:CJY655304 CTU655302:CTU655304 DDQ655302:DDQ655304 DNM655302:DNM655304 DXI655302:DXI655304 EHE655302:EHE655304 ERA655302:ERA655304 FAW655302:FAW655304 FKS655302:FKS655304 FUO655302:FUO655304 GEK655302:GEK655304 GOG655302:GOG655304 GYC655302:GYC655304 HHY655302:HHY655304 HRU655302:HRU655304 IBQ655302:IBQ655304 ILM655302:ILM655304 IVI655302:IVI655304 JFE655302:JFE655304 JPA655302:JPA655304 JYW655302:JYW655304 KIS655302:KIS655304 KSO655302:KSO655304 LCK655302:LCK655304 LMG655302:LMG655304 LWC655302:LWC655304 MFY655302:MFY655304 MPU655302:MPU655304 MZQ655302:MZQ655304 NJM655302:NJM655304 NTI655302:NTI655304 ODE655302:ODE655304 ONA655302:ONA655304 OWW655302:OWW655304 PGS655302:PGS655304 PQO655302:PQO655304 QAK655302:QAK655304 QKG655302:QKG655304 QUC655302:QUC655304 RDY655302:RDY655304 RNU655302:RNU655304 RXQ655302:RXQ655304 SHM655302:SHM655304 SRI655302:SRI655304 TBE655302:TBE655304 TLA655302:TLA655304 TUW655302:TUW655304 UES655302:UES655304 UOO655302:UOO655304 UYK655302:UYK655304 VIG655302:VIG655304 VSC655302:VSC655304 WBY655302:WBY655304 WLU655302:WLU655304 WVQ655302:WVQ655304 I720832:I720834 JE720838:JE720840 TA720838:TA720840 ACW720838:ACW720840 AMS720838:AMS720840 AWO720838:AWO720840 BGK720838:BGK720840 BQG720838:BQG720840 CAC720838:CAC720840 CJY720838:CJY720840 CTU720838:CTU720840 DDQ720838:DDQ720840 DNM720838:DNM720840 DXI720838:DXI720840 EHE720838:EHE720840 ERA720838:ERA720840 FAW720838:FAW720840 FKS720838:FKS720840 FUO720838:FUO720840 GEK720838:GEK720840 GOG720838:GOG720840 GYC720838:GYC720840 HHY720838:HHY720840 HRU720838:HRU720840 IBQ720838:IBQ720840 ILM720838:ILM720840 IVI720838:IVI720840 JFE720838:JFE720840 JPA720838:JPA720840 JYW720838:JYW720840 KIS720838:KIS720840 KSO720838:KSO720840 LCK720838:LCK720840 LMG720838:LMG720840 LWC720838:LWC720840 MFY720838:MFY720840 MPU720838:MPU720840 MZQ720838:MZQ720840 NJM720838:NJM720840 NTI720838:NTI720840 ODE720838:ODE720840 ONA720838:ONA720840 OWW720838:OWW720840 PGS720838:PGS720840 PQO720838:PQO720840 QAK720838:QAK720840 QKG720838:QKG720840 QUC720838:QUC720840 RDY720838:RDY720840 RNU720838:RNU720840 RXQ720838:RXQ720840 SHM720838:SHM720840 SRI720838:SRI720840 TBE720838:TBE720840 TLA720838:TLA720840 TUW720838:TUW720840 UES720838:UES720840 UOO720838:UOO720840 UYK720838:UYK720840 VIG720838:VIG720840 VSC720838:VSC720840 WBY720838:WBY720840 WLU720838:WLU720840 WVQ720838:WVQ720840 I786368:I786370 JE786374:JE786376 TA786374:TA786376 ACW786374:ACW786376 AMS786374:AMS786376 AWO786374:AWO786376 BGK786374:BGK786376 BQG786374:BQG786376 CAC786374:CAC786376 CJY786374:CJY786376 CTU786374:CTU786376 DDQ786374:DDQ786376 DNM786374:DNM786376 DXI786374:DXI786376 EHE786374:EHE786376 ERA786374:ERA786376 FAW786374:FAW786376 FKS786374:FKS786376 FUO786374:FUO786376 GEK786374:GEK786376 GOG786374:GOG786376 GYC786374:GYC786376 HHY786374:HHY786376 HRU786374:HRU786376 IBQ786374:IBQ786376 ILM786374:ILM786376 IVI786374:IVI786376 JFE786374:JFE786376 JPA786374:JPA786376 JYW786374:JYW786376 KIS786374:KIS786376 KSO786374:KSO786376 LCK786374:LCK786376 LMG786374:LMG786376 LWC786374:LWC786376 MFY786374:MFY786376 MPU786374:MPU786376 MZQ786374:MZQ786376 NJM786374:NJM786376 NTI786374:NTI786376 ODE786374:ODE786376 ONA786374:ONA786376 OWW786374:OWW786376 PGS786374:PGS786376 PQO786374:PQO786376 QAK786374:QAK786376 QKG786374:QKG786376 QUC786374:QUC786376 RDY786374:RDY786376 RNU786374:RNU786376 RXQ786374:RXQ786376 SHM786374:SHM786376 SRI786374:SRI786376 TBE786374:TBE786376 TLA786374:TLA786376 TUW786374:TUW786376 UES786374:UES786376 UOO786374:UOO786376 UYK786374:UYK786376 VIG786374:VIG786376 VSC786374:VSC786376 WBY786374:WBY786376 WLU786374:WLU786376 WVQ786374:WVQ786376 I851904:I851906 JE851910:JE851912 TA851910:TA851912 ACW851910:ACW851912 AMS851910:AMS851912 AWO851910:AWO851912 BGK851910:BGK851912 BQG851910:BQG851912 CAC851910:CAC851912 CJY851910:CJY851912 CTU851910:CTU851912 DDQ851910:DDQ851912 DNM851910:DNM851912 DXI851910:DXI851912 EHE851910:EHE851912 ERA851910:ERA851912 FAW851910:FAW851912 FKS851910:FKS851912 FUO851910:FUO851912 GEK851910:GEK851912 GOG851910:GOG851912 GYC851910:GYC851912 HHY851910:HHY851912 HRU851910:HRU851912 IBQ851910:IBQ851912 ILM851910:ILM851912 IVI851910:IVI851912 JFE851910:JFE851912 JPA851910:JPA851912 JYW851910:JYW851912 KIS851910:KIS851912 KSO851910:KSO851912 LCK851910:LCK851912 LMG851910:LMG851912 LWC851910:LWC851912 MFY851910:MFY851912 MPU851910:MPU851912 MZQ851910:MZQ851912 NJM851910:NJM851912 NTI851910:NTI851912 ODE851910:ODE851912 ONA851910:ONA851912 OWW851910:OWW851912 PGS851910:PGS851912 PQO851910:PQO851912 QAK851910:QAK851912 QKG851910:QKG851912 QUC851910:QUC851912 RDY851910:RDY851912 RNU851910:RNU851912 RXQ851910:RXQ851912 SHM851910:SHM851912 SRI851910:SRI851912 TBE851910:TBE851912 TLA851910:TLA851912 TUW851910:TUW851912 UES851910:UES851912 UOO851910:UOO851912 UYK851910:UYK851912 VIG851910:VIG851912 VSC851910:VSC851912 WBY851910:WBY851912 WLU851910:WLU851912 WVQ851910:WVQ851912 I917440:I917442 JE917446:JE917448 TA917446:TA917448 ACW917446:ACW917448 AMS917446:AMS917448 AWO917446:AWO917448 BGK917446:BGK917448 BQG917446:BQG917448 CAC917446:CAC917448 CJY917446:CJY917448 CTU917446:CTU917448 DDQ917446:DDQ917448 DNM917446:DNM917448 DXI917446:DXI917448 EHE917446:EHE917448 ERA917446:ERA917448 FAW917446:FAW917448 FKS917446:FKS917448 FUO917446:FUO917448 GEK917446:GEK917448 GOG917446:GOG917448 GYC917446:GYC917448 HHY917446:HHY917448 HRU917446:HRU917448 IBQ917446:IBQ917448 ILM917446:ILM917448 IVI917446:IVI917448 JFE917446:JFE917448 JPA917446:JPA917448 JYW917446:JYW917448 KIS917446:KIS917448 KSO917446:KSO917448 LCK917446:LCK917448 LMG917446:LMG917448 LWC917446:LWC917448 MFY917446:MFY917448 MPU917446:MPU917448 MZQ917446:MZQ917448 NJM917446:NJM917448 NTI917446:NTI917448 ODE917446:ODE917448 ONA917446:ONA917448 OWW917446:OWW917448 PGS917446:PGS917448 PQO917446:PQO917448 QAK917446:QAK917448 QKG917446:QKG917448 QUC917446:QUC917448 RDY917446:RDY917448 RNU917446:RNU917448 RXQ917446:RXQ917448 SHM917446:SHM917448 SRI917446:SRI917448 TBE917446:TBE917448 TLA917446:TLA917448 TUW917446:TUW917448 UES917446:UES917448 UOO917446:UOO917448 UYK917446:UYK917448 VIG917446:VIG917448 VSC917446:VSC917448 WBY917446:WBY917448 WLU917446:WLU917448 WVQ917446:WVQ917448 I982976:I982978 JE982982:JE982984 TA982982:TA982984 ACW982982:ACW982984 AMS982982:AMS982984 AWO982982:AWO982984 BGK982982:BGK982984 BQG982982:BQG982984 CAC982982:CAC982984 CJY982982:CJY982984 CTU982982:CTU982984 DDQ982982:DDQ982984 DNM982982:DNM982984 DXI982982:DXI982984 EHE982982:EHE982984 ERA982982:ERA982984 FAW982982:FAW982984 FKS982982:FKS982984 FUO982982:FUO982984 GEK982982:GEK982984 GOG982982:GOG982984 GYC982982:GYC982984 HHY982982:HHY982984 HRU982982:HRU982984 IBQ982982:IBQ982984 ILM982982:ILM982984 IVI982982:IVI982984 JFE982982:JFE982984 JPA982982:JPA982984 JYW982982:JYW982984 KIS982982:KIS982984 KSO982982:KSO982984 LCK982982:LCK982984 LMG982982:LMG982984 LWC982982:LWC982984 MFY982982:MFY982984 MPU982982:MPU982984 MZQ982982:MZQ982984 NJM982982:NJM982984 NTI982982:NTI982984 ODE982982:ODE982984 ONA982982:ONA982984 OWW982982:OWW982984 PGS982982:PGS982984 PQO982982:PQO982984 QAK982982:QAK982984 QKG982982:QKG982984 QUC982982:QUC982984 RDY982982:RDY982984 RNU982982:RNU982984 RXQ982982:RXQ982984 SHM982982:SHM982984 SRI982982:SRI982984 TBE982982:TBE982984 TLA982982:TLA982984 TUW982982:TUW982984 UES982982:UES982984 UOO982982:UOO982984 UYK982982:UYK982984 VIG982982:VIG982984 VSC982982:VSC982984 WBY982982:WBY982984 WLU982982:WLU982984 WVQ982982:WVQ982984 I6:I19">
      <formula1>"적합,부적합"</formula1>
    </dataValidation>
  </dataValidations>
  <printOptions horizontalCentered="1"/>
  <pageMargins left="0.15748031496062992" right="0.15748031496062992" top="0.27559055118110237" bottom="0.35433070866141736" header="0.27559055118110237" footer="0.15748031496062992"/>
  <pageSetup paperSize="9" scale="53" orientation="landscape" r:id="rId1"/>
  <headerFooter alignWithMargins="0">
    <oddFooter>&amp;C&amp;8&amp;P /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21"/>
  <sheetViews>
    <sheetView zoomScaleNormal="100" zoomScaleSheetLayoutView="100" workbookViewId="0">
      <selection activeCell="C15" sqref="C15"/>
    </sheetView>
  </sheetViews>
  <sheetFormatPr defaultRowHeight="13.5"/>
  <cols>
    <col min="1" max="1" width="8.88671875" customWidth="1"/>
    <col min="2" max="2" width="5.109375" bestFit="1" customWidth="1"/>
    <col min="3" max="3" width="34.33203125" customWidth="1"/>
    <col min="4" max="4" width="33.44140625" customWidth="1"/>
    <col min="5" max="6" width="9.44140625" bestFit="1" customWidth="1"/>
    <col min="7" max="7" width="13.44140625" customWidth="1"/>
    <col min="8" max="8" width="29.44140625" style="36" bestFit="1" customWidth="1"/>
  </cols>
  <sheetData>
    <row r="1" spans="1:10" ht="69" customHeight="1">
      <c r="A1" s="10"/>
      <c r="B1" s="10"/>
      <c r="C1" s="10"/>
      <c r="D1" s="10"/>
      <c r="E1" s="10"/>
      <c r="F1" s="10"/>
      <c r="G1" s="10"/>
    </row>
    <row r="2" spans="1:10" ht="31.5" customHeight="1">
      <c r="A2" s="67" t="s">
        <v>127</v>
      </c>
      <c r="B2" s="67"/>
      <c r="C2" s="67"/>
      <c r="D2" s="67"/>
      <c r="E2" s="67"/>
      <c r="F2" s="67"/>
      <c r="G2" s="67"/>
      <c r="H2" s="67"/>
      <c r="I2" s="67"/>
      <c r="J2" s="67"/>
    </row>
    <row r="3" spans="1:10" ht="11.25" customHeight="1">
      <c r="A3" s="11"/>
      <c r="B3" s="11"/>
      <c r="C3" s="11"/>
      <c r="D3" s="11"/>
      <c r="E3" s="11"/>
      <c r="F3" s="11"/>
      <c r="G3" s="11"/>
    </row>
    <row r="4" spans="1:10" s="1" customFormat="1" ht="24.95" customHeight="1">
      <c r="A4" s="69" t="s">
        <v>2</v>
      </c>
      <c r="B4" s="69" t="s">
        <v>30</v>
      </c>
      <c r="C4" s="69"/>
      <c r="D4" s="69"/>
      <c r="E4" s="69" t="s">
        <v>4</v>
      </c>
      <c r="F4" s="69" t="s">
        <v>34</v>
      </c>
      <c r="G4" s="69" t="s">
        <v>5</v>
      </c>
      <c r="H4" s="70" t="s">
        <v>17</v>
      </c>
      <c r="I4" s="69" t="s">
        <v>16</v>
      </c>
      <c r="J4" s="69"/>
    </row>
    <row r="5" spans="1:10" s="1" customFormat="1" ht="24.95" customHeight="1">
      <c r="A5" s="69"/>
      <c r="B5" s="3" t="s">
        <v>33</v>
      </c>
      <c r="C5" s="3" t="s">
        <v>31</v>
      </c>
      <c r="D5" s="3" t="s">
        <v>32</v>
      </c>
      <c r="E5" s="69"/>
      <c r="F5" s="69"/>
      <c r="G5" s="69"/>
      <c r="H5" s="70"/>
      <c r="I5" s="3" t="s">
        <v>14</v>
      </c>
      <c r="J5" s="3" t="s">
        <v>18</v>
      </c>
    </row>
    <row r="6" spans="1:10" s="2" customFormat="1" ht="24.95" customHeight="1">
      <c r="A6" s="71" t="s">
        <v>102</v>
      </c>
      <c r="B6" s="4" t="s">
        <v>103</v>
      </c>
      <c r="C6" s="5" t="s">
        <v>104</v>
      </c>
      <c r="D6" s="6" t="s">
        <v>104</v>
      </c>
      <c r="E6" s="4" t="s">
        <v>105</v>
      </c>
      <c r="F6" s="4" t="s">
        <v>35</v>
      </c>
      <c r="G6" s="7" t="s">
        <v>106</v>
      </c>
      <c r="H6" s="7"/>
      <c r="I6" s="4" t="s">
        <v>107</v>
      </c>
      <c r="J6" s="4" t="s">
        <v>108</v>
      </c>
    </row>
    <row r="7" spans="1:10" s="2" customFormat="1" ht="24.95" customHeight="1">
      <c r="A7" s="71"/>
      <c r="B7" s="8" t="s">
        <v>109</v>
      </c>
      <c r="C7" s="5" t="s">
        <v>19</v>
      </c>
      <c r="D7" s="6" t="s">
        <v>110</v>
      </c>
      <c r="E7" s="4" t="s">
        <v>6</v>
      </c>
      <c r="F7" s="4" t="s">
        <v>111</v>
      </c>
      <c r="G7" s="7" t="s">
        <v>36</v>
      </c>
      <c r="H7" s="7"/>
      <c r="I7" s="4" t="s">
        <v>37</v>
      </c>
      <c r="J7" s="4" t="s">
        <v>15</v>
      </c>
    </row>
    <row r="8" spans="1:10" s="2" customFormat="1" ht="24.95" customHeight="1">
      <c r="A8" s="72" t="s">
        <v>94</v>
      </c>
      <c r="B8" s="4" t="s">
        <v>95</v>
      </c>
      <c r="C8" s="5" t="s">
        <v>96</v>
      </c>
      <c r="D8" s="13" t="s">
        <v>44</v>
      </c>
      <c r="E8" s="4" t="s">
        <v>6</v>
      </c>
      <c r="F8" s="4" t="s">
        <v>39</v>
      </c>
      <c r="G8" s="7" t="s">
        <v>38</v>
      </c>
      <c r="H8" s="9" t="s">
        <v>112</v>
      </c>
      <c r="I8" s="4" t="s">
        <v>99</v>
      </c>
      <c r="J8" s="4" t="s">
        <v>37</v>
      </c>
    </row>
    <row r="9" spans="1:10" s="2" customFormat="1" ht="24.95" customHeight="1">
      <c r="A9" s="72"/>
      <c r="B9" s="8" t="s">
        <v>56</v>
      </c>
      <c r="C9" s="5" t="s">
        <v>113</v>
      </c>
      <c r="D9" s="13" t="s">
        <v>114</v>
      </c>
      <c r="E9" s="4" t="s">
        <v>6</v>
      </c>
      <c r="F9" s="4" t="s">
        <v>39</v>
      </c>
      <c r="G9" s="7" t="s">
        <v>38</v>
      </c>
      <c r="H9" s="9"/>
      <c r="I9" s="4" t="s">
        <v>15</v>
      </c>
      <c r="J9" s="4" t="s">
        <v>98</v>
      </c>
    </row>
    <row r="10" spans="1:10" s="2" customFormat="1" ht="24.95" customHeight="1">
      <c r="A10" s="72"/>
      <c r="B10" s="4" t="s">
        <v>59</v>
      </c>
      <c r="C10" s="5" t="s">
        <v>20</v>
      </c>
      <c r="D10" s="13" t="s">
        <v>44</v>
      </c>
      <c r="E10" s="4" t="s">
        <v>6</v>
      </c>
      <c r="F10" s="4" t="s">
        <v>39</v>
      </c>
      <c r="G10" s="7" t="s">
        <v>38</v>
      </c>
      <c r="H10" s="9" t="s">
        <v>112</v>
      </c>
      <c r="I10" s="4" t="s">
        <v>99</v>
      </c>
      <c r="J10" s="4" t="s">
        <v>98</v>
      </c>
    </row>
    <row r="11" spans="1:10" s="2" customFormat="1" ht="24.95" customHeight="1">
      <c r="A11" s="72"/>
      <c r="B11" s="8" t="s">
        <v>60</v>
      </c>
      <c r="C11" s="5" t="s">
        <v>115</v>
      </c>
      <c r="D11" s="13" t="s">
        <v>115</v>
      </c>
      <c r="E11" s="4" t="s">
        <v>6</v>
      </c>
      <c r="F11" s="4" t="s">
        <v>39</v>
      </c>
      <c r="G11" s="7" t="s">
        <v>38</v>
      </c>
      <c r="H11" s="9"/>
      <c r="I11" s="4" t="s">
        <v>108</v>
      </c>
      <c r="J11" s="4" t="s">
        <v>98</v>
      </c>
    </row>
    <row r="12" spans="1:10" s="2" customFormat="1" ht="24.95" customHeight="1">
      <c r="A12" s="72"/>
      <c r="B12" s="8" t="s">
        <v>116</v>
      </c>
      <c r="C12" s="5" t="s">
        <v>117</v>
      </c>
      <c r="D12" s="13" t="s">
        <v>21</v>
      </c>
      <c r="E12" s="4" t="s">
        <v>6</v>
      </c>
      <c r="F12" s="4" t="s">
        <v>39</v>
      </c>
      <c r="G12" s="7" t="s">
        <v>38</v>
      </c>
      <c r="H12" s="9"/>
      <c r="I12" s="4" t="s">
        <v>97</v>
      </c>
      <c r="J12" s="4" t="s">
        <v>37</v>
      </c>
    </row>
    <row r="13" spans="1:10" s="2" customFormat="1" ht="24.95" customHeight="1">
      <c r="A13" s="71" t="s">
        <v>9</v>
      </c>
      <c r="B13" s="4" t="s">
        <v>57</v>
      </c>
      <c r="C13" s="5" t="s">
        <v>23</v>
      </c>
      <c r="D13" s="13" t="s">
        <v>118</v>
      </c>
      <c r="E13" s="4" t="s">
        <v>6</v>
      </c>
      <c r="F13" s="4" t="s">
        <v>39</v>
      </c>
      <c r="G13" s="7" t="s">
        <v>38</v>
      </c>
      <c r="H13" s="14" t="s">
        <v>42</v>
      </c>
      <c r="I13" s="4" t="s">
        <v>97</v>
      </c>
      <c r="J13" s="4" t="s">
        <v>101</v>
      </c>
    </row>
    <row r="14" spans="1:10" s="2" customFormat="1" ht="24.95" customHeight="1">
      <c r="A14" s="71"/>
      <c r="B14" s="4" t="s">
        <v>22</v>
      </c>
      <c r="C14" s="5" t="s">
        <v>24</v>
      </c>
      <c r="D14" s="13" t="s">
        <v>40</v>
      </c>
      <c r="E14" s="4" t="s">
        <v>6</v>
      </c>
      <c r="F14" s="4" t="s">
        <v>39</v>
      </c>
      <c r="G14" s="7" t="s">
        <v>38</v>
      </c>
      <c r="H14" s="7"/>
      <c r="I14" s="4" t="s">
        <v>99</v>
      </c>
      <c r="J14" s="4" t="s">
        <v>37</v>
      </c>
    </row>
    <row r="15" spans="1:10" s="2" customFormat="1" ht="24.95" customHeight="1">
      <c r="A15" s="73" t="s">
        <v>119</v>
      </c>
      <c r="B15" s="42" t="s">
        <v>25</v>
      </c>
      <c r="C15" s="5" t="s">
        <v>100</v>
      </c>
      <c r="D15" s="13" t="s">
        <v>120</v>
      </c>
      <c r="E15" s="4" t="s">
        <v>6</v>
      </c>
      <c r="F15" s="4" t="s">
        <v>101</v>
      </c>
      <c r="G15" s="7" t="s">
        <v>38</v>
      </c>
      <c r="H15" s="7"/>
      <c r="I15" s="4" t="s">
        <v>15</v>
      </c>
      <c r="J15" s="4" t="s">
        <v>121</v>
      </c>
    </row>
    <row r="16" spans="1:10" s="2" customFormat="1" ht="24.95" customHeight="1">
      <c r="A16" s="74"/>
      <c r="B16" s="42" t="s">
        <v>26</v>
      </c>
      <c r="C16" s="5" t="s">
        <v>27</v>
      </c>
      <c r="D16" s="13" t="s">
        <v>122</v>
      </c>
      <c r="E16" s="4" t="s">
        <v>6</v>
      </c>
      <c r="F16" s="4" t="s">
        <v>39</v>
      </c>
      <c r="G16" s="7" t="s">
        <v>38</v>
      </c>
      <c r="H16" s="9"/>
      <c r="I16" s="4" t="s">
        <v>35</v>
      </c>
      <c r="J16" s="4" t="s">
        <v>15</v>
      </c>
    </row>
    <row r="17" spans="1:10" s="2" customFormat="1" ht="24.95" customHeight="1">
      <c r="A17" s="74"/>
      <c r="B17" s="42" t="s">
        <v>123</v>
      </c>
      <c r="C17" s="5" t="s">
        <v>45</v>
      </c>
      <c r="D17" s="13" t="s">
        <v>45</v>
      </c>
      <c r="E17" s="4" t="s">
        <v>6</v>
      </c>
      <c r="F17" s="4" t="s">
        <v>39</v>
      </c>
      <c r="G17" s="7" t="s">
        <v>38</v>
      </c>
      <c r="H17" s="9"/>
      <c r="I17" s="4" t="s">
        <v>37</v>
      </c>
      <c r="J17" s="4" t="s">
        <v>15</v>
      </c>
    </row>
    <row r="18" spans="1:10" s="2" customFormat="1" ht="24.95" customHeight="1">
      <c r="A18" s="74"/>
      <c r="B18" s="42" t="s">
        <v>58</v>
      </c>
      <c r="C18" s="5" t="s">
        <v>46</v>
      </c>
      <c r="D18" s="13" t="s">
        <v>46</v>
      </c>
      <c r="E18" s="4" t="s">
        <v>6</v>
      </c>
      <c r="F18" s="4" t="s">
        <v>39</v>
      </c>
      <c r="G18" s="7" t="s">
        <v>38</v>
      </c>
      <c r="H18" s="9"/>
      <c r="I18" s="4" t="s">
        <v>37</v>
      </c>
      <c r="J18" s="4" t="s">
        <v>97</v>
      </c>
    </row>
    <row r="19" spans="1:10" s="2" customFormat="1" ht="24.95" customHeight="1">
      <c r="A19" s="74"/>
      <c r="B19" s="42" t="s">
        <v>124</v>
      </c>
      <c r="C19" s="5" t="s">
        <v>28</v>
      </c>
      <c r="D19" s="6" t="s">
        <v>125</v>
      </c>
      <c r="E19" s="4" t="s">
        <v>6</v>
      </c>
      <c r="F19" s="4" t="s">
        <v>39</v>
      </c>
      <c r="G19" s="7" t="s">
        <v>38</v>
      </c>
      <c r="H19" s="7"/>
      <c r="I19" s="4" t="s">
        <v>99</v>
      </c>
      <c r="J19" s="4" t="s">
        <v>101</v>
      </c>
    </row>
    <row r="20" spans="1:10" s="2" customFormat="1" ht="24.95" customHeight="1">
      <c r="A20" s="75"/>
      <c r="B20" s="42" t="s">
        <v>93</v>
      </c>
      <c r="C20" s="5" t="s">
        <v>29</v>
      </c>
      <c r="D20" s="6" t="s">
        <v>126</v>
      </c>
      <c r="E20" s="4" t="s">
        <v>7</v>
      </c>
      <c r="F20" s="4" t="s">
        <v>35</v>
      </c>
      <c r="G20" s="7" t="s">
        <v>36</v>
      </c>
      <c r="H20" s="7"/>
      <c r="I20" s="4" t="s">
        <v>15</v>
      </c>
      <c r="J20" s="4" t="s">
        <v>35</v>
      </c>
    </row>
    <row r="21" spans="1:10" ht="30" customHeight="1">
      <c r="A21" s="68" t="s">
        <v>43</v>
      </c>
      <c r="B21" s="68"/>
      <c r="C21" s="68"/>
      <c r="D21" s="68"/>
      <c r="E21" s="68"/>
      <c r="F21" s="68"/>
      <c r="G21" s="68"/>
    </row>
  </sheetData>
  <mergeCells count="13">
    <mergeCell ref="A2:J2"/>
    <mergeCell ref="A21:G21"/>
    <mergeCell ref="A4:A5"/>
    <mergeCell ref="B4:D4"/>
    <mergeCell ref="E4:E5"/>
    <mergeCell ref="F4:F5"/>
    <mergeCell ref="G4:G5"/>
    <mergeCell ref="H4:H5"/>
    <mergeCell ref="I4:J4"/>
    <mergeCell ref="A6:A7"/>
    <mergeCell ref="A8:A12"/>
    <mergeCell ref="A13:A14"/>
    <mergeCell ref="A15:A20"/>
  </mergeCells>
  <phoneticPr fontId="11" type="noConversion"/>
  <printOptions horizontalCentered="1"/>
  <pageMargins left="0.39370078740157483" right="0.39370078740157483" top="0.59055118110236227" bottom="0.59055118110236227" header="0.39370078740157483" footer="0.39370078740157483"/>
  <pageSetup paperSize="9" scale="51" fitToHeight="0" orientation="portrait" r:id="rId1"/>
  <headerFooter>
    <oddHeader>&amp;L테일러링결과서&amp;R식생활교육 정보 플랫폼 구축</oddHeader>
    <oddFooter>&amp;L&amp;G&amp;C&amp;P&amp;R&amp;G</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19"/>
  <sheetViews>
    <sheetView zoomScaleNormal="100" zoomScaleSheetLayoutView="100" workbookViewId="0">
      <selection activeCell="C18" sqref="C18"/>
    </sheetView>
  </sheetViews>
  <sheetFormatPr defaultRowHeight="13.5"/>
  <cols>
    <col min="1" max="1" width="19.44140625" customWidth="1"/>
    <col min="2" max="2" width="22.5546875" customWidth="1"/>
    <col min="3" max="3" width="49.88671875" customWidth="1"/>
    <col min="4" max="6" width="10.77734375" customWidth="1"/>
    <col min="7" max="7" width="8.88671875" customWidth="1"/>
  </cols>
  <sheetData>
    <row r="1" spans="1:7" ht="69" customHeight="1">
      <c r="A1" s="10"/>
      <c r="B1" s="10"/>
      <c r="C1" s="10"/>
      <c r="D1" s="10"/>
      <c r="E1" s="10"/>
      <c r="F1" s="10"/>
      <c r="G1" s="10"/>
    </row>
    <row r="2" spans="1:7" ht="31.5" customHeight="1">
      <c r="A2" s="67" t="s">
        <v>128</v>
      </c>
      <c r="B2" s="67"/>
      <c r="C2" s="67"/>
      <c r="D2" s="67"/>
      <c r="E2" s="67"/>
      <c r="F2" s="67"/>
      <c r="G2" s="67"/>
    </row>
    <row r="3" spans="1:7" ht="11.25" customHeight="1">
      <c r="A3" s="11"/>
      <c r="B3" s="11"/>
      <c r="C3" s="11"/>
      <c r="D3" s="11"/>
      <c r="E3" s="11"/>
      <c r="F3" s="11"/>
      <c r="G3" s="11"/>
    </row>
    <row r="4" spans="1:7" ht="30" customHeight="1">
      <c r="A4" s="3" t="s">
        <v>2</v>
      </c>
      <c r="B4" s="3" t="s">
        <v>3</v>
      </c>
      <c r="C4" s="3" t="s">
        <v>10</v>
      </c>
      <c r="D4" s="3" t="s">
        <v>13</v>
      </c>
      <c r="E4" s="3" t="s">
        <v>11</v>
      </c>
      <c r="F4" s="3" t="s">
        <v>12</v>
      </c>
      <c r="G4" s="3" t="s">
        <v>8</v>
      </c>
    </row>
    <row r="5" spans="1:7" ht="30" customHeight="1">
      <c r="A5" s="76" t="s">
        <v>61</v>
      </c>
      <c r="B5" s="37" t="s">
        <v>62</v>
      </c>
      <c r="C5" s="38" t="s">
        <v>67</v>
      </c>
      <c r="D5" s="4" t="s">
        <v>7</v>
      </c>
      <c r="E5" s="4" t="s">
        <v>35</v>
      </c>
      <c r="F5" s="7" t="s">
        <v>36</v>
      </c>
      <c r="G5" s="12"/>
    </row>
    <row r="6" spans="1:7" ht="30" customHeight="1">
      <c r="A6" s="77"/>
      <c r="B6" s="37" t="s">
        <v>63</v>
      </c>
      <c r="C6" s="38" t="s">
        <v>65</v>
      </c>
      <c r="D6" s="4" t="s">
        <v>6</v>
      </c>
      <c r="E6" s="4" t="s">
        <v>35</v>
      </c>
      <c r="F6" s="7" t="s">
        <v>38</v>
      </c>
      <c r="G6" s="12"/>
    </row>
    <row r="7" spans="1:7" ht="30" customHeight="1">
      <c r="A7" s="78"/>
      <c r="B7" s="37" t="s">
        <v>66</v>
      </c>
      <c r="C7" s="38" t="s">
        <v>64</v>
      </c>
      <c r="D7" s="4" t="s">
        <v>6</v>
      </c>
      <c r="E7" s="4" t="s">
        <v>35</v>
      </c>
      <c r="F7" s="7" t="s">
        <v>36</v>
      </c>
      <c r="G7" s="12"/>
    </row>
    <row r="8" spans="1:7" ht="30" customHeight="1">
      <c r="A8" s="79" t="s">
        <v>68</v>
      </c>
      <c r="B8" s="37" t="s">
        <v>69</v>
      </c>
      <c r="C8" s="39" t="s">
        <v>75</v>
      </c>
      <c r="D8" s="4" t="s">
        <v>6</v>
      </c>
      <c r="E8" s="4" t="s">
        <v>35</v>
      </c>
      <c r="F8" s="7" t="s">
        <v>36</v>
      </c>
      <c r="G8" s="12"/>
    </row>
    <row r="9" spans="1:7" ht="30" customHeight="1">
      <c r="A9" s="80"/>
      <c r="B9" s="37" t="s">
        <v>70</v>
      </c>
      <c r="C9" s="40" t="s">
        <v>76</v>
      </c>
      <c r="D9" s="4" t="s">
        <v>6</v>
      </c>
      <c r="E9" s="4" t="s">
        <v>35</v>
      </c>
      <c r="F9" s="7" t="s">
        <v>36</v>
      </c>
      <c r="G9" s="12"/>
    </row>
    <row r="10" spans="1:7" ht="30" customHeight="1">
      <c r="A10" s="80"/>
      <c r="B10" s="37" t="s">
        <v>71</v>
      </c>
      <c r="C10" s="38" t="s">
        <v>73</v>
      </c>
      <c r="D10" s="4" t="s">
        <v>6</v>
      </c>
      <c r="E10" s="4" t="s">
        <v>39</v>
      </c>
      <c r="F10" s="7" t="s">
        <v>38</v>
      </c>
      <c r="G10" s="12"/>
    </row>
    <row r="11" spans="1:7" ht="30" customHeight="1">
      <c r="A11" s="81"/>
      <c r="B11" s="37" t="s">
        <v>72</v>
      </c>
      <c r="C11" s="38" t="s">
        <v>74</v>
      </c>
      <c r="D11" s="4" t="s">
        <v>6</v>
      </c>
      <c r="E11" s="4" t="s">
        <v>39</v>
      </c>
      <c r="F11" s="7" t="s">
        <v>38</v>
      </c>
      <c r="G11" s="12"/>
    </row>
    <row r="12" spans="1:7" ht="30" customHeight="1">
      <c r="A12" s="41" t="s">
        <v>77</v>
      </c>
      <c r="B12" s="37" t="s">
        <v>87</v>
      </c>
      <c r="C12" s="38" t="s">
        <v>91</v>
      </c>
      <c r="D12" s="4" t="s">
        <v>6</v>
      </c>
      <c r="E12" s="4" t="s">
        <v>39</v>
      </c>
      <c r="F12" s="7" t="s">
        <v>38</v>
      </c>
      <c r="G12" s="12"/>
    </row>
    <row r="13" spans="1:7" ht="30" customHeight="1">
      <c r="A13" s="82" t="s">
        <v>90</v>
      </c>
      <c r="B13" s="38" t="s">
        <v>78</v>
      </c>
      <c r="C13" s="38" t="s">
        <v>88</v>
      </c>
      <c r="D13" s="4" t="s">
        <v>6</v>
      </c>
      <c r="E13" s="4" t="s">
        <v>39</v>
      </c>
      <c r="F13" s="7" t="s">
        <v>38</v>
      </c>
      <c r="G13" s="12"/>
    </row>
    <row r="14" spans="1:7" ht="30" customHeight="1">
      <c r="A14" s="83"/>
      <c r="B14" s="38" t="s">
        <v>79</v>
      </c>
      <c r="C14" s="38" t="s">
        <v>80</v>
      </c>
      <c r="D14" s="4" t="s">
        <v>6</v>
      </c>
      <c r="E14" s="4" t="s">
        <v>35</v>
      </c>
      <c r="F14" s="7" t="s">
        <v>38</v>
      </c>
      <c r="G14" s="12"/>
    </row>
    <row r="15" spans="1:7" ht="30" customHeight="1">
      <c r="A15" s="85"/>
      <c r="B15" s="38" t="s">
        <v>81</v>
      </c>
      <c r="C15" s="38" t="s">
        <v>82</v>
      </c>
      <c r="D15" s="4" t="s">
        <v>6</v>
      </c>
      <c r="E15" s="4" t="s">
        <v>35</v>
      </c>
      <c r="F15" s="7" t="s">
        <v>36</v>
      </c>
      <c r="G15" s="12"/>
    </row>
    <row r="16" spans="1:7" ht="30" customHeight="1">
      <c r="A16" s="82" t="s">
        <v>83</v>
      </c>
      <c r="B16" s="38" t="s">
        <v>83</v>
      </c>
      <c r="C16" s="38" t="s">
        <v>92</v>
      </c>
      <c r="D16" s="4" t="s">
        <v>6</v>
      </c>
      <c r="E16" s="4" t="s">
        <v>39</v>
      </c>
      <c r="F16" s="7" t="s">
        <v>38</v>
      </c>
      <c r="G16" s="12"/>
    </row>
    <row r="17" spans="1:7" ht="30" customHeight="1">
      <c r="A17" s="83"/>
      <c r="B17" s="38" t="s">
        <v>85</v>
      </c>
      <c r="C17" s="38" t="s">
        <v>89</v>
      </c>
      <c r="D17" s="4" t="s">
        <v>6</v>
      </c>
      <c r="E17" s="4" t="s">
        <v>35</v>
      </c>
      <c r="F17" s="7" t="s">
        <v>36</v>
      </c>
      <c r="G17" s="12"/>
    </row>
    <row r="18" spans="1:7" ht="30" customHeight="1">
      <c r="A18" s="84"/>
      <c r="B18" s="38" t="s">
        <v>86</v>
      </c>
      <c r="C18" s="38" t="s">
        <v>84</v>
      </c>
      <c r="D18" s="4" t="s">
        <v>6</v>
      </c>
      <c r="E18" s="4" t="s">
        <v>39</v>
      </c>
      <c r="F18" s="7" t="s">
        <v>38</v>
      </c>
      <c r="G18" s="12"/>
    </row>
    <row r="19" spans="1:7" ht="30" customHeight="1">
      <c r="A19" s="68" t="s">
        <v>43</v>
      </c>
      <c r="B19" s="68"/>
      <c r="C19" s="68"/>
      <c r="D19" s="68"/>
      <c r="E19" s="68"/>
      <c r="F19" s="68"/>
      <c r="G19" s="68"/>
    </row>
  </sheetData>
  <mergeCells count="6">
    <mergeCell ref="A19:G19"/>
    <mergeCell ref="A2:G2"/>
    <mergeCell ref="A5:A7"/>
    <mergeCell ref="A8:A11"/>
    <mergeCell ref="A16:A18"/>
    <mergeCell ref="A13:A15"/>
  </mergeCells>
  <phoneticPr fontId="11" type="noConversion"/>
  <printOptions horizontalCentered="1"/>
  <pageMargins left="0.39370078740157483" right="0.39370078740157483" top="0.59055118110236227" bottom="0.59055118110236227" header="0.39370078740157483" footer="0.39370078740157483"/>
  <pageSetup paperSize="9" scale="62" fitToHeight="0" orientation="portrait" r:id="rId1"/>
  <headerFooter>
    <oddHeader>&amp;L테일러링결과서&amp;R식생활교육 정보 플랫폼 구축</oddHeader>
    <oddFooter>&amp;L&amp;G&amp;C&amp;P&amp;R&amp;G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7</vt:i4>
      </vt:variant>
    </vt:vector>
  </HeadingPairs>
  <TitlesOfParts>
    <vt:vector size="12" baseType="lpstr">
      <vt:lpstr>표지</vt:lpstr>
      <vt:lpstr>개정이력</vt:lpstr>
      <vt:lpstr>REQ-XXX-001</vt:lpstr>
      <vt:lpstr>통합플랫폼전환_참고</vt:lpstr>
      <vt:lpstr>정보화전략계획수립_참고</vt:lpstr>
      <vt:lpstr>'REQ-XXX-001'!Print_Area</vt:lpstr>
      <vt:lpstr>개정이력!Print_Area</vt:lpstr>
      <vt:lpstr>표지!Print_Area</vt:lpstr>
      <vt:lpstr>개정이력!Print_Titles</vt:lpstr>
      <vt:lpstr>정보화전략계획수립_참고!Print_Titles</vt:lpstr>
      <vt:lpstr>통합플랫폼전환_참고!Print_Titles</vt:lpstr>
      <vt:lpstr>개정이력!개정이력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tj-bu-705</dc:creator>
  <cp:lastModifiedBy>tj-bu-20</cp:lastModifiedBy>
  <cp:lastPrinted>2022-11-24T02:24:20Z</cp:lastPrinted>
  <dcterms:created xsi:type="dcterms:W3CDTF">2017-07-17T13:00:35Z</dcterms:created>
  <dcterms:modified xsi:type="dcterms:W3CDTF">2023-02-23T04:08:48Z</dcterms:modified>
</cp:coreProperties>
</file>