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C:\Users\tj-bu-17\Desktop\"/>
    </mc:Choice>
  </mc:AlternateContent>
  <bookViews>
    <workbookView xWindow="0" yWindow="0" windowWidth="28800" windowHeight="12285" tabRatio="809" activeTab="2"/>
  </bookViews>
  <sheets>
    <sheet name="표지" sheetId="39" r:id="rId1"/>
    <sheet name="개정이력" sheetId="40" r:id="rId2"/>
    <sheet name="REQ-XXX-001" sheetId="50" r:id="rId3"/>
    <sheet name="통합플랫폼전환_참고" sheetId="42" state="hidden" r:id="rId4"/>
    <sheet name="정보화전략계획수립_참고" sheetId="30"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ftn1" localSheetId="1">개정이력!#REF!</definedName>
    <definedName name="_ftn2" localSheetId="1">개정이력!#REF!</definedName>
    <definedName name="_ftnref1" localSheetId="1">개정이력!#REF!</definedName>
    <definedName name="_ftnref2" localSheetId="1">개정이력!#REF!</definedName>
    <definedName name="a">'[1]응용시스템(참고)'!#REF!</definedName>
    <definedName name="aaaa">'[1]응용시스템(참고)'!#REF!</definedName>
    <definedName name="CASE">[2]코드!$K$35:$K$41</definedName>
    <definedName name="DBMS">[2]코드!$G$35:$G$49</definedName>
    <definedName name="EndUser">[2]코드!$D$35:$D$39</definedName>
    <definedName name="HW">[2]코드!$I$35:$I$59</definedName>
    <definedName name="Language">[2]코드!$J$35:$J$61</definedName>
    <definedName name="LType">[2]코드!$M$35:$M$37</definedName>
    <definedName name="MW">[2]코드!$H$35:$H$49</definedName>
    <definedName name="OS">[2]코드!$F$35:$F$42</definedName>
    <definedName name="Platform">[2]코드!$L$35:$L$37</definedName>
    <definedName name="_xlnm.Print_Area" localSheetId="2">'REQ-XXX-001'!$A$1:$M$2</definedName>
    <definedName name="_xlnm.Print_Area" localSheetId="1">개정이력!$A$1:$F$39</definedName>
    <definedName name="_xlnm.Print_Area" localSheetId="0">표지!$A$1:$H$60</definedName>
    <definedName name="_xlnm.Print_Titles" localSheetId="1">개정이력!$1:$1</definedName>
    <definedName name="_xlnm.Print_Titles" localSheetId="4">정보화전략계획수립_참고!$1:$4</definedName>
    <definedName name="_xlnm.Print_Titles" localSheetId="3">통합플랫폼전환_참고!$1:$4</definedName>
    <definedName name="RESULT2">#REF!</definedName>
    <definedName name="RESULT3">#REF!</definedName>
    <definedName name="RESULT4">#REF!</definedName>
    <definedName name="RESULT5">#REF!</definedName>
    <definedName name="SRCFILENAME">#REF!</definedName>
    <definedName name="SRCSTNAME">#REF!</definedName>
    <definedName name="SRCWSNAME">#REF!</definedName>
    <definedName name="StartPoint" localSheetId="3">#REF!</definedName>
    <definedName name="StartPoint">#REF!</definedName>
    <definedName name="TARGETNAME">#REF!</definedName>
    <definedName name="WORKFILE">#REF!</definedName>
    <definedName name="개발형태">[2]코드!$C$2:$C$7</definedName>
    <definedName name="개정이력" localSheetId="1">개정이력!$A$3</definedName>
    <definedName name="계약방식">[2]코드!$A$2:$A$10</definedName>
    <definedName name="계약형태">[2]코드!$H$2:$H$4</definedName>
    <definedName name="관련근거구분" localSheetId="2">[3]검증자료!$A$2:$A$6</definedName>
    <definedName name="관련근거구분">[4]검증자료!$A$2:$A$6</definedName>
    <definedName name="낙찰구분">[2]코드!$B$2:$B$5</definedName>
    <definedName name="데이터그룹">'[5]데이터그룹(참고)'!#REF!</definedName>
    <definedName name="데이터그룹명칭">[6]DI_데이터그룹!#REF!</definedName>
    <definedName name="반영여부" localSheetId="3">#REF!</definedName>
    <definedName name="반영여부">#REF!</definedName>
    <definedName name="방법론">[2]코드!$E$35:$E$51</definedName>
    <definedName name="분류" localSheetId="3">#REF!</definedName>
    <definedName name="분류">#REF!</definedName>
    <definedName name="사업부">[2]코드!$J$2:$J$7</definedName>
    <definedName name="사용빈도">#N/A</definedName>
    <definedName name="서비스영역">[2]코드!$K$2:$K$13</definedName>
    <definedName name="속성유형">[7]코드!$D$2:$D$3</definedName>
    <definedName name="수용여부" localSheetId="2">[3]검증자료!$C$2:$C$3</definedName>
    <definedName name="수용여부">[4]검증자료!$C$2:$C$3</definedName>
    <definedName name="시스템가능성">#REF!</definedName>
    <definedName name="시스템분류">#REF!</definedName>
    <definedName name="시스템유형명">#REF!</definedName>
    <definedName name="시스템코드">[8]공통코드!$A$18:$B$28</definedName>
    <definedName name="시스템화가능성">#N/A</definedName>
    <definedName name="업무대기능">'[9]업무대기능(참고)'!$A$2:$A$14</definedName>
    <definedName name="업무중요도">[10]공통코드!#REF!</definedName>
    <definedName name="업종">[2]코드!$D$2:$D$9</definedName>
    <definedName name="업종상세">[2]코드!$E$2:$E$32</definedName>
    <definedName name="위치">[11]공통코드!$F$2:$F$9</definedName>
    <definedName name="유형구분" localSheetId="2">[3]검증자료!$B$2:$B$3</definedName>
    <definedName name="유형구분">[4]검증자료!$B$2:$B$3</definedName>
    <definedName name="응용기능관계">[12]공통코드!$B$12:$B$14</definedName>
    <definedName name="응용기능관계명칭">#REF!</definedName>
    <definedName name="응용시스템상태">#REF!</definedName>
    <definedName name="응용시스템상태_코드">#REF!</definedName>
    <definedName name="응용시스템상태선택">#REF!</definedName>
    <definedName name="응용시스템상태코드">#REF!</definedName>
    <definedName name="응용시스템코드">[11]공통코드!#REF!</definedName>
    <definedName name="저장소">#REF!</definedName>
    <definedName name="저장소구분">#REF!</definedName>
    <definedName name="저장소구분1">#REF!</definedName>
    <definedName name="적용사이트">[2]코드!$C$35:$C$38</definedName>
    <definedName name="전략프로젝트">[2]코드!$G$2:$G$3</definedName>
    <definedName name="주사용자">[13]공통코드!$D$2:$D$4</definedName>
    <definedName name="프로덕트유형">[2]코드!$B$35:$B$39</definedName>
    <definedName name="프로덕트타입">[2]코드!$A$35:$A$49</definedName>
    <definedName name="프로젝트단계">[2]코드!$F$2:$F$7</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<sst xmlns="http://schemas.openxmlformats.org/spreadsheetml/2006/main" count="430" uniqueCount="269">
  <si>
    <t>버전</t>
  </si>
  <si>
    <t>작성자</t>
  </si>
  <si>
    <t>단계</t>
  </si>
  <si>
    <t>활동</t>
  </si>
  <si>
    <t>작성 구분</t>
    <phoneticPr fontId="65" type="noConversion"/>
  </si>
  <si>
    <t>고객제출여부</t>
    <phoneticPr fontId="65" type="noConversion"/>
  </si>
  <si>
    <t>필수</t>
  </si>
  <si>
    <t>필수</t>
    <phoneticPr fontId="11" type="noConversion"/>
  </si>
  <si>
    <t>비고</t>
    <phoneticPr fontId="65" type="noConversion"/>
  </si>
  <si>
    <t>구현</t>
    <phoneticPr fontId="11" type="noConversion"/>
  </si>
  <si>
    <t>산출물</t>
    <phoneticPr fontId="65" type="noConversion"/>
  </si>
  <si>
    <t>적용여부</t>
    <phoneticPr fontId="11" type="noConversion"/>
  </si>
  <si>
    <t>고객제출여부</t>
    <phoneticPr fontId="11" type="noConversion"/>
  </si>
  <si>
    <t>작성 구분</t>
    <phoneticPr fontId="11" type="noConversion"/>
  </si>
  <si>
    <t>공통</t>
    <phoneticPr fontId="11" type="noConversion"/>
  </si>
  <si>
    <t>N/A</t>
    <phoneticPr fontId="11" type="noConversion"/>
  </si>
  <si>
    <t>업무별 현황</t>
    <phoneticPr fontId="11" type="noConversion"/>
  </si>
  <si>
    <t>비고</t>
    <phoneticPr fontId="11" type="noConversion"/>
  </si>
  <si>
    <t>개발</t>
    <phoneticPr fontId="11" type="noConversion"/>
  </si>
  <si>
    <t>요구사항 추적표</t>
    <phoneticPr fontId="11" type="noConversion"/>
  </si>
  <si>
    <t>사용자 인터페이스 설계서</t>
    <phoneticPr fontId="11" type="noConversion"/>
  </si>
  <si>
    <t>단위시험 케이스</t>
    <phoneticPr fontId="11" type="noConversion"/>
  </si>
  <si>
    <t>I2</t>
    <phoneticPr fontId="11" type="noConversion"/>
  </si>
  <si>
    <t>프로그램 코드</t>
  </si>
  <si>
    <t>단위시험 결과서</t>
  </si>
  <si>
    <t>T3</t>
  </si>
  <si>
    <t>T4</t>
  </si>
  <si>
    <t>시스템시험 결과서</t>
  </si>
  <si>
    <t>인수시험 시나리오</t>
  </si>
  <si>
    <t>인수시험 결과서</t>
    <phoneticPr fontId="11" type="noConversion"/>
  </si>
  <si>
    <t>산출물</t>
    <phoneticPr fontId="11" type="noConversion"/>
  </si>
  <si>
    <t>NIA 한국정보화진흥원</t>
    <phoneticPr fontId="11" type="noConversion"/>
  </si>
  <si>
    <t>농림수산식품교육문화정보원</t>
    <phoneticPr fontId="11" type="noConversion"/>
  </si>
  <si>
    <t>코드</t>
    <phoneticPr fontId="11" type="noConversion"/>
  </si>
  <si>
    <t>적용 여부</t>
    <phoneticPr fontId="11" type="noConversion"/>
  </si>
  <si>
    <r>
      <rPr>
        <sz val="10"/>
        <color rgb="FF000000"/>
        <rFont val="맑은 고딕"/>
        <family val="3"/>
        <charset val="128"/>
      </rPr>
      <t>◯</t>
    </r>
    <phoneticPr fontId="11" type="noConversion"/>
  </si>
  <si>
    <r>
      <rPr>
        <sz val="10"/>
        <rFont val="맑은 고딕"/>
        <family val="3"/>
        <charset val="128"/>
      </rPr>
      <t>◯</t>
    </r>
    <phoneticPr fontId="11" type="noConversion"/>
  </si>
  <si>
    <r>
      <rPr>
        <sz val="10"/>
        <color rgb="FF000000"/>
        <rFont val="맑은 고딕"/>
        <family val="3"/>
        <charset val="129"/>
      </rPr>
      <t>◯</t>
    </r>
    <phoneticPr fontId="11" type="noConversion"/>
  </si>
  <si>
    <r>
      <rPr>
        <sz val="10"/>
        <rFont val="맑은 고딕"/>
        <family val="3"/>
        <charset val="129"/>
      </rPr>
      <t>◯</t>
    </r>
  </si>
  <si>
    <r>
      <rPr>
        <sz val="10"/>
        <color rgb="FF000000"/>
        <rFont val="맑은 고딕"/>
        <family val="3"/>
        <charset val="128"/>
      </rPr>
      <t>◯</t>
    </r>
  </si>
  <si>
    <t>단위시험 결과서</t>
    <phoneticPr fontId="11" type="noConversion"/>
  </si>
  <si>
    <t>Version</t>
    <phoneticPr fontId="11" type="noConversion"/>
  </si>
  <si>
    <t>프로그램 소스, 프로그램 목록 포함</t>
    <phoneticPr fontId="11" type="noConversion"/>
  </si>
  <si>
    <t>* 고객 협의요청에 따라 산출물 목록 별도 작성</t>
    <phoneticPr fontId="11" type="noConversion"/>
  </si>
  <si>
    <t>화면설계서</t>
    <phoneticPr fontId="11" type="noConversion"/>
  </si>
  <si>
    <t>사용자 매뉴얼</t>
  </si>
  <si>
    <t>관리자 매뉴얼</t>
  </si>
  <si>
    <t>문서번호</t>
    <phoneticPr fontId="11" type="noConversion"/>
  </si>
  <si>
    <t>개정일자</t>
    <phoneticPr fontId="11" type="noConversion"/>
  </si>
  <si>
    <t>작성자</t>
    <phoneticPr fontId="11" type="noConversion"/>
  </si>
  <si>
    <t>개정 이력</t>
  </si>
  <si>
    <t>개정일자</t>
  </si>
  <si>
    <t>[1]개정사유</t>
  </si>
  <si>
    <t>[2]개정내역</t>
  </si>
  <si>
    <t>승인자</t>
  </si>
  <si>
    <t>[2] 개정 내역: 개정이 발생하는 페이지 번호와 변경 내용을 기술</t>
  </si>
  <si>
    <t>D2</t>
    <phoneticPr fontId="11" type="noConversion"/>
  </si>
  <si>
    <t>I1</t>
    <phoneticPr fontId="11" type="noConversion"/>
  </si>
  <si>
    <t>T6</t>
    <phoneticPr fontId="11" type="noConversion"/>
  </si>
  <si>
    <t>D3</t>
  </si>
  <si>
    <t>D4</t>
  </si>
  <si>
    <t>착수 및 환경분석</t>
    <phoneticPr fontId="11" type="noConversion"/>
  </si>
  <si>
    <t>환경구성</t>
  </si>
  <si>
    <t>계획수립</t>
  </si>
  <si>
    <t>환경분석서</t>
  </si>
  <si>
    <t>자료요청서</t>
  </si>
  <si>
    <t>환경분석서
환경분석 단계완료</t>
    <phoneticPr fontId="11" type="noConversion"/>
  </si>
  <si>
    <t>사업수행 계획서, WBS</t>
  </si>
  <si>
    <t>현황분석</t>
    <phoneticPr fontId="11" type="noConversion"/>
  </si>
  <si>
    <t>업무프로세스 분석</t>
  </si>
  <si>
    <t>요구사항 조사분석</t>
  </si>
  <si>
    <t>정보시스템 현황분석</t>
  </si>
  <si>
    <t>현황분석 단계완료</t>
  </si>
  <si>
    <t>정보시스템 현황분석서</t>
  </si>
  <si>
    <t>현황분석서</t>
  </si>
  <si>
    <t>업무프로세스 분석서</t>
    <phoneticPr fontId="11" type="noConversion"/>
  </si>
  <si>
    <t>인터뷰결과서
설문조사서</t>
    <phoneticPr fontId="11" type="noConversion"/>
  </si>
  <si>
    <t>비전 및 전략수립</t>
  </si>
  <si>
    <t>업무프로세스 재설계</t>
  </si>
  <si>
    <t>정보화 목표모델 설계</t>
  </si>
  <si>
    <t>개선과제정의서</t>
  </si>
  <si>
    <t>목표모델 단계완료</t>
  </si>
  <si>
    <t>목표모델정의서</t>
  </si>
  <si>
    <t>이행계획 수립</t>
  </si>
  <si>
    <t>이행계획서</t>
  </si>
  <si>
    <t>구축사업계획 수립</t>
  </si>
  <si>
    <t>이행계획 단계완료</t>
  </si>
  <si>
    <t>IT 비전 및 전략 정의</t>
  </si>
  <si>
    <t>TO-BE 업무 프로세스 정의서</t>
  </si>
  <si>
    <t>구축사업 계획서, RFP</t>
  </si>
  <si>
    <t>목표모델
설계</t>
    <phoneticPr fontId="11" type="noConversion"/>
  </si>
  <si>
    <t>IT 비전 및 전략 정의서</t>
    <phoneticPr fontId="11" type="noConversion"/>
  </si>
  <si>
    <t>이행과제정의서</t>
    <phoneticPr fontId="11" type="noConversion"/>
  </si>
  <si>
    <t>T8</t>
    <phoneticPr fontId="11" type="noConversion"/>
  </si>
  <si>
    <t>설계</t>
    <phoneticPr fontId="11" type="noConversion"/>
  </si>
  <si>
    <t>D1</t>
    <phoneticPr fontId="11" type="noConversion"/>
  </si>
  <si>
    <t>웹스타일 가이드</t>
    <phoneticPr fontId="11" type="noConversion"/>
  </si>
  <si>
    <t>N/A</t>
    <phoneticPr fontId="11" type="noConversion"/>
  </si>
  <si>
    <r>
      <rPr>
        <sz val="10"/>
        <color rgb="FF000000"/>
        <rFont val="맑은 고딕"/>
        <family val="3"/>
        <charset val="129"/>
      </rPr>
      <t>◯</t>
    </r>
    <phoneticPr fontId="11" type="noConversion"/>
  </si>
  <si>
    <t>N/A</t>
    <phoneticPr fontId="11" type="noConversion"/>
  </si>
  <si>
    <t>시스템시험 시나리오</t>
    <phoneticPr fontId="11" type="noConversion"/>
  </si>
  <si>
    <r>
      <rPr>
        <sz val="10"/>
        <color rgb="FF000000"/>
        <rFont val="맑은 고딕"/>
        <family val="3"/>
        <charset val="128"/>
      </rPr>
      <t>◯</t>
    </r>
    <phoneticPr fontId="11" type="noConversion"/>
  </si>
  <si>
    <t>분석</t>
    <phoneticPr fontId="11" type="noConversion"/>
  </si>
  <si>
    <t>R1</t>
    <phoneticPr fontId="11" type="noConversion"/>
  </si>
  <si>
    <t>사용자 요구사항 정의서</t>
    <phoneticPr fontId="11" type="noConversion"/>
  </si>
  <si>
    <t>필수</t>
    <phoneticPr fontId="11" type="noConversion"/>
  </si>
  <si>
    <r>
      <rPr>
        <sz val="10"/>
        <rFont val="맑은 고딕"/>
        <family val="3"/>
        <charset val="128"/>
      </rPr>
      <t>◯</t>
    </r>
    <phoneticPr fontId="11" type="noConversion"/>
  </si>
  <si>
    <r>
      <rPr>
        <sz val="10"/>
        <color rgb="FF000000"/>
        <rFont val="맑은 고딕"/>
        <family val="3"/>
        <charset val="129"/>
      </rPr>
      <t>◯</t>
    </r>
    <phoneticPr fontId="11" type="noConversion"/>
  </si>
  <si>
    <t>N/A</t>
    <phoneticPr fontId="11" type="noConversion"/>
  </si>
  <si>
    <t>R2</t>
    <phoneticPr fontId="11" type="noConversion"/>
  </si>
  <si>
    <t>요구사항 추적표</t>
    <phoneticPr fontId="11" type="noConversion"/>
  </si>
  <si>
    <r>
      <rPr>
        <sz val="10"/>
        <color rgb="FF000000"/>
        <rFont val="맑은 고딕"/>
        <family val="3"/>
        <charset val="128"/>
      </rPr>
      <t>◯</t>
    </r>
    <phoneticPr fontId="11" type="noConversion"/>
  </si>
  <si>
    <t>메뉴구조도 포함</t>
    <phoneticPr fontId="11" type="noConversion"/>
  </si>
  <si>
    <t>퍼블리싱 가이드</t>
    <phoneticPr fontId="11" type="noConversion"/>
  </si>
  <si>
    <t>총괄시험 계획서</t>
    <phoneticPr fontId="11" type="noConversion"/>
  </si>
  <si>
    <t>총괄시험 계획서</t>
    <phoneticPr fontId="11" type="noConversion"/>
  </si>
  <si>
    <t>D7</t>
    <phoneticPr fontId="11" type="noConversion"/>
  </si>
  <si>
    <t>단위시험 케이스</t>
    <phoneticPr fontId="11" type="noConversion"/>
  </si>
  <si>
    <t>프로그램 코드</t>
    <phoneticPr fontId="11" type="noConversion"/>
  </si>
  <si>
    <t>시험</t>
    <phoneticPr fontId="11" type="noConversion"/>
  </si>
  <si>
    <t>시스템시험 시나리오</t>
    <phoneticPr fontId="11" type="noConversion"/>
  </si>
  <si>
    <r>
      <rPr>
        <sz val="10"/>
        <color rgb="FF000000"/>
        <rFont val="맑은 고딕"/>
        <family val="3"/>
        <charset val="129"/>
      </rPr>
      <t>◯</t>
    </r>
    <phoneticPr fontId="11" type="noConversion"/>
  </si>
  <si>
    <t>시스템시험 결과서</t>
    <phoneticPr fontId="11" type="noConversion"/>
  </si>
  <si>
    <t>T5</t>
    <phoneticPr fontId="11" type="noConversion"/>
  </si>
  <si>
    <t>T7</t>
    <phoneticPr fontId="11" type="noConversion"/>
  </si>
  <si>
    <t>인수시험 시나리오</t>
    <phoneticPr fontId="11" type="noConversion"/>
  </si>
  <si>
    <t>인수시험 결과서</t>
    <phoneticPr fontId="11" type="noConversion"/>
  </si>
  <si>
    <t xml:space="preserve"> 통합플랫폼 UI/UX 전환</t>
    <phoneticPr fontId="65" type="noConversion"/>
  </si>
  <si>
    <t>농업경영체등록시스템 정보화전략계획수립</t>
    <phoneticPr fontId="65" type="noConversion"/>
  </si>
  <si>
    <t>최초 작성</t>
    <phoneticPr fontId="11" type="noConversion"/>
  </si>
  <si>
    <t>통합테스트시나리오/결과서</t>
    <phoneticPr fontId="11" type="noConversion"/>
  </si>
  <si>
    <t>NO</t>
    <phoneticPr fontId="11" type="noConversion"/>
  </si>
  <si>
    <t xml:space="preserve">테스트 시나리오 </t>
  </si>
  <si>
    <t>개발자</t>
    <phoneticPr fontId="11" type="noConversion"/>
  </si>
  <si>
    <t>시험자</t>
    <phoneticPr fontId="11" type="noConversion"/>
  </si>
  <si>
    <t>시험일자</t>
    <phoneticPr fontId="11" type="noConversion"/>
  </si>
  <si>
    <t>적합여부</t>
    <phoneticPr fontId="11" type="noConversion"/>
  </si>
  <si>
    <t>시정조치 내용</t>
    <phoneticPr fontId="11" type="noConversion"/>
  </si>
  <si>
    <t>조치예정일자</t>
    <phoneticPr fontId="11" type="noConversion"/>
  </si>
  <si>
    <t>시정확인일자</t>
    <phoneticPr fontId="83" type="noConversion"/>
  </si>
  <si>
    <t>01</t>
    <phoneticPr fontId="11" type="noConversion"/>
  </si>
  <si>
    <t>홍길동</t>
    <phoneticPr fontId="11" type="noConversion"/>
  </si>
  <si>
    <t>적합</t>
  </si>
  <si>
    <t>02</t>
    <phoneticPr fontId="11" type="noConversion"/>
  </si>
  <si>
    <t>03</t>
    <phoneticPr fontId="11" type="noConversion"/>
  </si>
  <si>
    <t>v1.0</t>
    <phoneticPr fontId="11" type="noConversion"/>
  </si>
  <si>
    <t>[1] 개정 사유: 제정 또는 개정 내용이 이전 문서에 대해 신규/추가/수정/삭제인지 선택 기입</t>
    <phoneticPr fontId="11" type="noConversion"/>
  </si>
  <si>
    <t>신규</t>
    <phoneticPr fontId="11" type="noConversion"/>
  </si>
  <si>
    <t>요구사항ID</t>
    <phoneticPr fontId="11" type="noConversion"/>
  </si>
  <si>
    <t>요구사항명</t>
    <phoneticPr fontId="11" type="noConversion"/>
  </si>
  <si>
    <t>상세요구사항ID</t>
    <phoneticPr fontId="11" type="noConversion"/>
  </si>
  <si>
    <t>ITS-001-001</t>
    <phoneticPr fontId="11" type="noConversion"/>
  </si>
  <si>
    <t>통합테스트ID</t>
    <phoneticPr fontId="11" type="noConversion"/>
  </si>
  <si>
    <t>시험 조건 및 테스트 Data</t>
    <phoneticPr fontId="11" type="noConversion"/>
  </si>
  <si>
    <t>테스트 결과(예상 결과)</t>
    <phoneticPr fontId="11" type="noConversion"/>
  </si>
  <si>
    <t>상세요구사항명</t>
    <phoneticPr fontId="11" type="noConversion"/>
  </si>
  <si>
    <t>통합테스트명</t>
    <phoneticPr fontId="11" type="noConversion"/>
  </si>
  <si>
    <t>화면ID</t>
    <phoneticPr fontId="11" type="noConversion"/>
  </si>
  <si>
    <t>화면명</t>
    <phoneticPr fontId="11" type="noConversion"/>
  </si>
  <si>
    <t>XXXX-IT-01</t>
    <phoneticPr fontId="11" type="noConversion"/>
  </si>
  <si>
    <t>2022.11.28</t>
    <phoneticPr fontId="11" type="noConversion"/>
  </si>
  <si>
    <t>이순신</t>
    <phoneticPr fontId="11" type="noConversion"/>
  </si>
  <si>
    <t>REQ-XXX-001</t>
    <phoneticPr fontId="11" type="noConversion"/>
  </si>
  <si>
    <t>REQ-XXX-001-001</t>
    <phoneticPr fontId="11" type="noConversion"/>
  </si>
  <si>
    <t>UI-XXXX-001-01M</t>
    <phoneticPr fontId="11" type="noConversion"/>
  </si>
  <si>
    <t>프로젝트 고객사 로고 삽입</t>
    <phoneticPr fontId="11" type="noConversion"/>
  </si>
  <si>
    <t>프로젝트 수행사 로고 삽입</t>
    <phoneticPr fontId="11" type="noConversion"/>
  </si>
  <si>
    <t>문의게시판 목록 조회</t>
    <phoneticPr fontId="11" type="noConversion"/>
  </si>
  <si>
    <t>문의게시판 목록 조회 통합테스트</t>
    <phoneticPr fontId="11" type="noConversion"/>
  </si>
  <si>
    <t>화면명</t>
    <phoneticPr fontId="11" type="noConversion"/>
  </si>
  <si>
    <t>로그인</t>
    <phoneticPr fontId="11" type="noConversion"/>
  </si>
  <si>
    <t>1. 아이디 o, 패스워드 o                        2. 아이디 o, 패스워드 x                         3. 아이디 x, 패스워드 o
4. 아이디 x, 패스워드 x</t>
    <phoneticPr fontId="11" type="noConversion"/>
  </si>
  <si>
    <t>서영석</t>
    <phoneticPr fontId="11" type="noConversion"/>
  </si>
  <si>
    <t>2023-02-23</t>
    <phoneticPr fontId="11" type="noConversion"/>
  </si>
  <si>
    <t>회원가입</t>
    <phoneticPr fontId="11" type="noConversion"/>
  </si>
  <si>
    <t>모든 데이터 정상 입력 후 회원가입</t>
    <phoneticPr fontId="11" type="noConversion"/>
  </si>
  <si>
    <t>일부 데이터 비정상 입력 후 회원가입</t>
    <phoneticPr fontId="11" type="noConversion"/>
  </si>
  <si>
    <t>1. 아이디 중복체크
2. 닉네임 중복체크
3. 이메일 중복체크</t>
    <phoneticPr fontId="11" type="noConversion"/>
  </si>
  <si>
    <t>1. 아이디에 특수문자, 한글 입력
2. 닉네임에 특수문자 입력
3. 비밀번호 글자수 짧게, 길게 입력
4. 이름에 특수문자, 숫자 입력
5. 전화번호에 숫자 외 입력
6. 이메일 형식에 안맞는 데이터 입력</t>
    <phoneticPr fontId="11" type="noConversion"/>
  </si>
  <si>
    <t>부적합</t>
    <phoneticPr fontId="11" type="noConversion"/>
  </si>
  <si>
    <t>3. 비밀번호 최소 제한 설정
6. 이메일 정규식 추가</t>
    <phoneticPr fontId="11" type="noConversion"/>
  </si>
  <si>
    <t>04</t>
    <phoneticPr fontId="11" type="noConversion"/>
  </si>
  <si>
    <t>05</t>
    <phoneticPr fontId="11" type="noConversion"/>
  </si>
  <si>
    <t>아이디 찾기</t>
    <phoneticPr fontId="11" type="noConversion"/>
  </si>
  <si>
    <t>비밀번호 찾기</t>
    <phoneticPr fontId="11" type="noConversion"/>
  </si>
  <si>
    <t>아이디, 패스워드 입력 후 로그인 
버튼 클릭</t>
    <phoneticPr fontId="11" type="noConversion"/>
  </si>
  <si>
    <t>아이디, 이메일 입력 후 비밀번호 
재설정 버튼 클릭</t>
    <phoneticPr fontId="11" type="noConversion"/>
  </si>
  <si>
    <t>이름, 이메일 입력 후 아이디 찾기 
버튼 클릭</t>
    <phoneticPr fontId="11" type="noConversion"/>
  </si>
  <si>
    <t>1. 아이디 o, 이메일 o
2. 아이디 o, 이메일 x
3. 아이디 x, 이메일 o
4. 아이디 x, 이메일 x</t>
    <phoneticPr fontId="11" type="noConversion"/>
  </si>
  <si>
    <t>적합</t>
    <phoneticPr fontId="11" type="noConversion"/>
  </si>
  <si>
    <t>아이디, 패스워드 틀릴때
각각 메시지 출력 되도록</t>
    <phoneticPr fontId="11" type="noConversion"/>
  </si>
  <si>
    <t>1. 이름 o, 이메일 o
2. 이름 o, 이메일 x
3. 이름 x, 이메일 o
4. 이름 x, 이메일 x</t>
    <phoneticPr fontId="11" type="noConversion"/>
  </si>
  <si>
    <t>06</t>
    <phoneticPr fontId="11" type="noConversion"/>
  </si>
  <si>
    <t>비밀번호 재설정</t>
    <phoneticPr fontId="11" type="noConversion"/>
  </si>
  <si>
    <t>비밀번호, 새 비밀번호 입력 후
비밀번호 재설정 버튼 클릭</t>
    <phoneticPr fontId="11" type="noConversion"/>
  </si>
  <si>
    <t>1. 비밀번호 o, 새 비밀번호 o
2. 비밀번호 o, 새 비밀번호 x
3. 비밀번호 x, 새 비밀번호 o
4. 비밀번호 x, 새 비밀번호 x</t>
    <phoneticPr fontId="11" type="noConversion"/>
  </si>
  <si>
    <t>1. 이전 비밀번호와 같을시
   메시지창 출력하고 변경   
   안되게 설정
4. 공백 입력 안되게 설정</t>
    <phoneticPr fontId="11" type="noConversion"/>
  </si>
  <si>
    <t>07</t>
    <phoneticPr fontId="11" type="noConversion"/>
  </si>
  <si>
    <t>08</t>
    <phoneticPr fontId="11" type="noConversion"/>
  </si>
  <si>
    <t>내정보</t>
    <phoneticPr fontId="11" type="noConversion"/>
  </si>
  <si>
    <t>1. 회원탈퇴 버튼 클릭
2. 전화번호 변경 버튼 클릭
3. 닉네임 변경 버튼 클릭
4. 주소 변경 버튼 클릭
5. 비밀번호 변경 버튼 클릭
6. 돌아가기 버튼 클릭
7. 나의 판매목록 이미지 클릭</t>
    <phoneticPr fontId="11" type="noConversion"/>
  </si>
  <si>
    <t>1. 회원탈퇴 버튼 클릭시 회원탈퇴
   팝업창 뜨는지 확인
2. 전화번호에 숫자 외 입력
3. 닉네임에 특수문자 입력
4. 주소변경 버튼 클릭시 주소변경
   팝업창 뜨는지 확인
5. 비밀번호 변경 버튼 클릭시
   비밀번호 변경 팝업창 뜨는지 확인
6. 돌아가기 버튼 클릭시 홈화면으로
   돌아가지는지 확인
7. 이미지 클릭시 상품정보 페이지로
   이동되는지 확인</t>
    <phoneticPr fontId="11" type="noConversion"/>
  </si>
  <si>
    <t>1. 중복 시 중복된 아이디가 있습니다.
   메시지 출력(정상),
   중복 아닐시 사용 가능한 아이디입니다.
   메시지 출력(정상)
2. 중복 시 중복된 닉네임이 있습니다.
   메시지 출력(정상), 
   중복 아닐시 사용 가능한 닉네임입니다.
   메시지 출력(정상)
3. 중복 시 중복된 이메일이 있습니다.
   메시지 출력(정상), 
   중복 아닐시 사용 가능한 이메일입니다.
   메시지 출력(정상)</t>
    <phoneticPr fontId="11" type="noConversion"/>
  </si>
  <si>
    <r>
      <t xml:space="preserve">1. 특수문자, 한글 입력 자체가 안됨(정상)
2. 특수문자 입력 자체가 안됨(정상)
</t>
    </r>
    <r>
      <rPr>
        <sz val="12"/>
        <color rgb="FFFF0000"/>
        <rFont val="맑은 고딕"/>
        <family val="3"/>
        <charset val="129"/>
        <scheme val="minor"/>
      </rPr>
      <t>3. 비밀번호 최소 제한 없어
   1자리도 가입됨(비정상)</t>
    </r>
    <r>
      <rPr>
        <sz val="12"/>
        <rFont val="맑은 고딕"/>
        <family val="3"/>
        <charset val="129"/>
        <scheme val="minor"/>
      </rPr>
      <t xml:space="preserve">
   비밀번호 최대 16자리로 걸려있음(정상)
4. 특수문자, 숫자 입력 자체가 안됨(정상)
</t>
    </r>
    <r>
      <rPr>
        <sz val="12"/>
        <color rgb="FFFF0000"/>
        <rFont val="맑은 고딕"/>
        <family val="3"/>
        <charset val="129"/>
        <scheme val="minor"/>
      </rPr>
      <t>5. 숫자 외 입력 자체가 안됨(비정상)
6. 이메일 형식이 아니여도 가입이 됨(비정상)</t>
    </r>
    <phoneticPr fontId="11" type="noConversion"/>
  </si>
  <si>
    <r>
      <t xml:space="preserve">1. (이름)님 로그인 성공 메시지 출력 후
   메인화면으로 이동(정상)
</t>
    </r>
    <r>
      <rPr>
        <sz val="12"/>
        <color rgb="FF00B0F0"/>
        <rFont val="맑은 고딕"/>
        <family val="3"/>
        <charset val="129"/>
        <scheme val="minor"/>
      </rPr>
      <t>2. 로그인 실패 메시지 출력(비고)
3. 로그인 실패 메시지 출력(비고)
4. 로그인 실패 메시지 출력(비고)</t>
    </r>
    <phoneticPr fontId="11" type="noConversion"/>
  </si>
  <si>
    <r>
      <t xml:space="preserve">1. (이름)님 아이디는 (아이디)입니다 메시지  
   출력 후 로그인 화면으로 이동(정상)
</t>
    </r>
    <r>
      <rPr>
        <sz val="12"/>
        <color rgb="FF00B0F0"/>
        <rFont val="맑은 고딕"/>
        <family val="3"/>
        <charset val="129"/>
        <scheme val="minor"/>
      </rPr>
      <t xml:space="preserve">2. 이름, 이메일을 정확히 입력해주세요 메
   시지 출력(비고)
3. 이름, 이메일을 정확히 입력해주세요 메
   시지 출력(비고)
</t>
    </r>
    <r>
      <rPr>
        <sz val="12"/>
        <rFont val="맑은 고딕"/>
        <family val="3"/>
        <charset val="129"/>
        <scheme val="minor"/>
      </rPr>
      <t>4. 이름, 이메일을 정확히 입력해주세요 메
   시지 출력(정상)</t>
    </r>
    <phoneticPr fontId="11" type="noConversion"/>
  </si>
  <si>
    <t>적합</t>
    <phoneticPr fontId="11" type="noConversion"/>
  </si>
  <si>
    <r>
      <t xml:space="preserve">1. 비밀번호 재설정 페이지로 이동(정상)
</t>
    </r>
    <r>
      <rPr>
        <sz val="12"/>
        <color rgb="FF00B0F0"/>
        <rFont val="맑은 고딕"/>
        <family val="3"/>
        <charset val="129"/>
        <scheme val="minor"/>
      </rPr>
      <t>2. 아이디, 이메일을 정확히 입력해주세요 
   메시지 출력(비고)
3. 아이디, 이메일을 정확히 입력해주세요
   메시지 출력(비고)</t>
    </r>
    <r>
      <rPr>
        <sz val="12"/>
        <rFont val="맑은 고딕"/>
        <family val="3"/>
        <charset val="129"/>
        <scheme val="minor"/>
      </rPr>
      <t xml:space="preserve">
4. 아이디, 이메일을 정확히 입력해주세요    
   메시지 출력(정상)</t>
    </r>
    <phoneticPr fontId="11" type="noConversion"/>
  </si>
  <si>
    <t>이름, 이메일 틀릴때 각각 메시지 출력 되도록</t>
    <phoneticPr fontId="11" type="noConversion"/>
  </si>
  <si>
    <t>아이디, 이메일 틀릴때
각각 메시지 출력 되도록</t>
    <phoneticPr fontId="11" type="noConversion"/>
  </si>
  <si>
    <r>
      <t xml:space="preserve">1. (아이디)님의 비밀번호가 변경되었습니다.
    메시지 출력(정상)
    </t>
    </r>
    <r>
      <rPr>
        <sz val="12"/>
        <color rgb="FFFF0000"/>
        <rFont val="맑은 고딕"/>
        <family val="3"/>
        <charset val="129"/>
        <scheme val="minor"/>
      </rPr>
      <t>이전 비밀번호와 같아도 변경됨(비정상)</t>
    </r>
    <r>
      <rPr>
        <sz val="12"/>
        <rFont val="맑은 고딕"/>
        <family val="3"/>
        <charset val="129"/>
        <scheme val="minor"/>
      </rPr>
      <t xml:space="preserve">
2. 비밀번호가 일치하지 않습니다 
   메시지 출력(정상)
3. 비밀번호가 일치하지 않습니다 
   메시지 출력(정상)
4. (아이디)님의 비밀번호가 변경되었습니다.
   메시지 출력(정상)
   </t>
    </r>
    <r>
      <rPr>
        <sz val="12"/>
        <color rgb="FFFF0000"/>
        <rFont val="맑은 고딕"/>
        <family val="3"/>
        <charset val="129"/>
        <scheme val="minor"/>
      </rPr>
      <t>공백이 입력됨(비정상)</t>
    </r>
    <phoneticPr fontId="11" type="noConversion"/>
  </si>
  <si>
    <r>
      <t xml:space="preserve">1. 회원탈퇴 팝업창 출력(정상)
2. 숫자만 입력가능합니다 메시지 출력(정상)
</t>
    </r>
    <r>
      <rPr>
        <sz val="12"/>
        <color rgb="FFFF0000"/>
        <rFont val="맑은 고딕"/>
        <family val="3"/>
        <charset val="129"/>
        <scheme val="minor"/>
      </rPr>
      <t>3. 특수문자 입력됨(비정상)</t>
    </r>
    <r>
      <rPr>
        <sz val="12"/>
        <rFont val="맑은 고딕"/>
        <family val="3"/>
        <charset val="129"/>
        <scheme val="minor"/>
      </rPr>
      <t xml:space="preserve">
4. 주소변경 팝업창 출력(정상)
5. 비밀번호 변경 팝업창 출력(정상)
6. 홈화면으로 이동(정상)
7. 상품정보 페이지로 이동(정상)</t>
    </r>
    <phoneticPr fontId="11" type="noConversion"/>
  </si>
  <si>
    <t>3. 회원가입때 적용한
   정규식 그대로 사용</t>
    <phoneticPr fontId="11" type="noConversion"/>
  </si>
  <si>
    <t>회원탈퇴</t>
    <phoneticPr fontId="11" type="noConversion"/>
  </si>
  <si>
    <t>09</t>
    <phoneticPr fontId="11" type="noConversion"/>
  </si>
  <si>
    <t>11</t>
    <phoneticPr fontId="11" type="noConversion"/>
  </si>
  <si>
    <t>비밀번호 변경</t>
    <phoneticPr fontId="11" type="noConversion"/>
  </si>
  <si>
    <t>물품등록</t>
    <phoneticPr fontId="11" type="noConversion"/>
  </si>
  <si>
    <t>상품정보</t>
    <phoneticPr fontId="11" type="noConversion"/>
  </si>
  <si>
    <t>쪽지</t>
    <phoneticPr fontId="11" type="noConversion"/>
  </si>
  <si>
    <t>메인화면</t>
    <phoneticPr fontId="11" type="noConversion"/>
  </si>
  <si>
    <t>최근 본 상품</t>
    <phoneticPr fontId="11" type="noConversion"/>
  </si>
  <si>
    <t>1. 비밀번호와 비밀번호 확인 입력 후
회원탈퇴 버튼 클릭
2. 취소 버튼 클릭</t>
    <phoneticPr fontId="11" type="noConversion"/>
  </si>
  <si>
    <t>적합</t>
    <phoneticPr fontId="11" type="noConversion"/>
  </si>
  <si>
    <t>1. 회원탈퇴가 완료되었습니다 메시지 출력 후
   로그아웃 및 DB 삭제, 팝업창 닫힘(정상)
2. 비밀번호와 비밀번호 확인이 일치하지 
   않습니다. 메시지 출력(정상)
3. 팝업창 닫힘(정상)</t>
    <phoneticPr fontId="11" type="noConversion"/>
  </si>
  <si>
    <t>10</t>
    <phoneticPr fontId="11" type="noConversion"/>
  </si>
  <si>
    <t>12</t>
    <phoneticPr fontId="11" type="noConversion"/>
  </si>
  <si>
    <t>13</t>
    <phoneticPr fontId="11" type="noConversion"/>
  </si>
  <si>
    <t>14</t>
    <phoneticPr fontId="11" type="noConversion"/>
  </si>
  <si>
    <t>15</t>
    <phoneticPr fontId="11" type="noConversion"/>
  </si>
  <si>
    <t>16</t>
    <phoneticPr fontId="11" type="noConversion"/>
  </si>
  <si>
    <t>전화번호 변경</t>
    <phoneticPr fontId="11" type="noConversion"/>
  </si>
  <si>
    <t>주소 변경</t>
    <phoneticPr fontId="11" type="noConversion"/>
  </si>
  <si>
    <t>휴대폰 인증 기능 추가</t>
    <phoneticPr fontId="11" type="noConversion"/>
  </si>
  <si>
    <t>1. 시,구,동 선택 후 주소변경 버튼 클릭
2. 닫기 버튼 클릭</t>
    <phoneticPr fontId="11" type="noConversion"/>
  </si>
  <si>
    <t>1. 주소가 변경되었습니다 메시지 출력(정상)
2. 모든 주소를 입력하세요 메시지 출력(정상)
3. 팝업창 닫힘(정상)</t>
    <phoneticPr fontId="11" type="noConversion"/>
  </si>
  <si>
    <t>1. 시, 구, 동 모두 선택 후 버튼 클릭
2. 시, 구, 동 중 미선택 후 버튼 클릭
3. 닫기 버튼 클릭시 팝업창 닫히는지 
   확인</t>
    <phoneticPr fontId="11" type="noConversion"/>
  </si>
  <si>
    <t>1. 정상 및 비정상 데이터 입력후 변경
   버튼 클릭
2. 취소 버튼 클릭</t>
    <phoneticPr fontId="11" type="noConversion"/>
  </si>
  <si>
    <t>1. 전화번호 숫자로 정상 입력
2. 전화번호 숫자 외 입력
3. 취소 버튼 클릭시 메시지창 닫히는지
   확인</t>
    <phoneticPr fontId="11" type="noConversion"/>
  </si>
  <si>
    <r>
      <rPr>
        <sz val="12"/>
        <color rgb="FF00B0F0"/>
        <rFont val="맑은 고딕"/>
        <family val="3"/>
        <charset val="129"/>
        <scheme val="minor"/>
      </rPr>
      <t>1. 휴대폰 인증 기능이 안되어 112, 119 같은
   번호로도 저장됨(비고)</t>
    </r>
    <r>
      <rPr>
        <sz val="12"/>
        <rFont val="맑은 고딕"/>
        <family val="3"/>
        <charset val="129"/>
        <scheme val="minor"/>
      </rPr>
      <t xml:space="preserve">
   전화번호가 변경되었습니다 
   메시지 출력(정상)
2. 숫자만 입력가능합니다 메시지 출력(정상)
3. 취소되었습니다 메시지 출력(정상)</t>
    </r>
    <phoneticPr fontId="11" type="noConversion"/>
  </si>
  <si>
    <t>1. 현재 비밀번호, 새 비밀번호, 새 비밀
   번호 확인 입력 후 변경 버튼 클릭
2. 닫기 버튼 클릭</t>
    <phoneticPr fontId="11" type="noConversion"/>
  </si>
  <si>
    <t>4. 모든 항목 입력하게 설정</t>
    <phoneticPr fontId="11" type="noConversion"/>
  </si>
  <si>
    <r>
      <t xml:space="preserve">1. 비밀번호가 변경되었습니다
   메시지 출력(정상)
2. 현재 비밀번호가 올바르지 않습니다 메시지 
   출력(정상)
3. 새 비밀번호와 새 비밀번호 확인이 일치하지 
   않습니다 메시지 출력(정상) 
</t>
    </r>
    <r>
      <rPr>
        <sz val="12"/>
        <color rgb="FFFF0000"/>
        <rFont val="맑은 고딕"/>
        <family val="3"/>
        <charset val="129"/>
        <scheme val="minor"/>
      </rPr>
      <t xml:space="preserve">4. 모두 미입력상태로 변경 메시지 출력(비정상)
</t>
    </r>
    <r>
      <rPr>
        <sz val="12"/>
        <rFont val="맑은 고딕"/>
        <family val="3"/>
        <charset val="129"/>
        <scheme val="minor"/>
      </rPr>
      <t>5. 팝업창 닫힘(정상)</t>
    </r>
    <phoneticPr fontId="11" type="noConversion"/>
  </si>
  <si>
    <t>1. 등록하기 버튼 클릭
2. 돌아가기 버튼 클릭</t>
    <phoneticPr fontId="11" type="noConversion"/>
  </si>
  <si>
    <t>1. 모두 정상 입력
2. 상품 이미지만 미첨부
3. 제목만 미입력
4. 거래지역 선택안함
5. 가격만 미입력
6. 게시글 내용만 미입력
7. 돌아가기 버튼 클릭시 홈화면으로 이동
   하는지 확인</t>
    <phoneticPr fontId="11" type="noConversion"/>
  </si>
  <si>
    <t xml:space="preserve">1. 물품이 등록되었습니다 메시지 출력(정상)
2. 사진을 선택해주세요 메시지 출력(정상)
3. 제목을 입력해주세요 메시지 출력(정상)
4. 시, 구, 동을 모두 선택해주세요 메시지 출력
   (정상)
5. 가격을 입력해주세요 메시지 출력(정상)
6. 게시글 내용을 입력해주세요 메시지 출력
   (정상)
7. 홈화면으로 이동(정상) </t>
    <phoneticPr fontId="11" type="noConversion"/>
  </si>
  <si>
    <t>쪽지 보내기</t>
    <phoneticPr fontId="11" type="noConversion"/>
  </si>
  <si>
    <t>1. 받는 사람 미입력 후 보내기 버튼 클릭
2. 제목 미입력 후 보내기 버튼 클릭
3. 내용 미입력 후 보내기 버튼 클릭
4. 취소 버튼 클릭시 팝업창 닫히는지 확인</t>
    <phoneticPr fontId="11" type="noConversion"/>
  </si>
  <si>
    <t>1. 모두 정상 입력
2. 현재 비밀번호만 비정상 입력
3. 새 비밀번호, 새 비밀번호 확인 다르게 입력
4. 모두 미입력 
5. 닫기 버튼 클릭시 팝업창 닫히는지 확인</t>
    <phoneticPr fontId="11" type="noConversion"/>
  </si>
  <si>
    <t>1. 비밀번호, 비밀번호 확인 정상 입력
2. 비밀번호, 비밀번호 확인 비정상 입력
3. 취소 버튼 클릭시 팝업창 닫히는지 확인</t>
    <phoneticPr fontId="11" type="noConversion"/>
  </si>
  <si>
    <r>
      <t xml:space="preserve">1. 닉네임을 정확히 입력하세요 메시지 출력
   (정상)
</t>
    </r>
    <r>
      <rPr>
        <sz val="12"/>
        <color rgb="FF00B0F0"/>
        <rFont val="맑은 고딕"/>
        <family val="3"/>
        <charset val="129"/>
        <scheme val="minor"/>
      </rPr>
      <t>2. 모든 내용을 입력해주세요 메시지 출력(비고)
3. 모든 내용을 입력해주세요 메시지 출력(비고)</t>
    </r>
    <r>
      <rPr>
        <sz val="12"/>
        <rFont val="맑은 고딕"/>
        <family val="3"/>
        <charset val="129"/>
        <scheme val="minor"/>
      </rPr>
      <t xml:space="preserve">
4. 팝업창 닫힘(정상)</t>
    </r>
    <phoneticPr fontId="11" type="noConversion"/>
  </si>
  <si>
    <t>제목 미입력인지 내용 
미입력인지 각 메시지 출력</t>
    <phoneticPr fontId="11" type="noConversion"/>
  </si>
  <si>
    <t>1. 쪽지보내기 버튼 클릭
2. 취소 버튼 클릭</t>
    <phoneticPr fontId="11" type="noConversion"/>
  </si>
  <si>
    <t>1. 받은 쪽지함 클릭
2. 보낸 쪽지함 클릭
3. 체크박스 선택 후 삭제 버튼 클릭
4. 쪽지 내용 클릭</t>
    <phoneticPr fontId="11" type="noConversion"/>
  </si>
  <si>
    <t>1. 받은 쪽지함 클릭
2. 보낸 쪽지함 클릭
3. 체크박스 미선택 후 삭제 버튼 클릭
4. 쪽지 내용 클릭</t>
    <phoneticPr fontId="11" type="noConversion"/>
  </si>
  <si>
    <r>
      <t xml:space="preserve">1. 받은 쪽지함 내용 출력(정상)
2. 보낸 쪽지함 내용 출력(정상)
</t>
    </r>
    <r>
      <rPr>
        <sz val="12"/>
        <color rgb="FFFF0000"/>
        <rFont val="맑은 고딕"/>
        <family val="3"/>
        <charset val="129"/>
        <scheme val="minor"/>
      </rPr>
      <t>3. 미선택인데 삭제 메시지 출력 후 확인 누르면
   에러발생(비정상)</t>
    </r>
    <r>
      <rPr>
        <sz val="12"/>
        <rFont val="맑은 고딕"/>
        <family val="3"/>
        <charset val="129"/>
        <scheme val="minor"/>
      </rPr>
      <t xml:space="preserve">
4. 쪽지 내용 출력(정상)</t>
    </r>
    <phoneticPr fontId="11" type="noConversion"/>
  </si>
  <si>
    <t>3. 체크박스 미 선택시 삭제 
   버튼 비활성화 or
   체크하세요 메시지 출력</t>
    <phoneticPr fontId="11" type="noConversion"/>
  </si>
  <si>
    <t>1. 로고 클릭
2. 검색창 입력 후 검색 버튼 클릭
3. 내 아이디 클릭
4. 로그아웃 클릭
5. 내정보 클릭
6. 물품등록 클릭
7. 쪽지 클릭
8. 지역 선택
9. 최신매물 이미지 클릭</t>
    <phoneticPr fontId="11" type="noConversion"/>
  </si>
  <si>
    <t>이미지 클릭</t>
    <phoneticPr fontId="11" type="noConversion"/>
  </si>
  <si>
    <t>1. 판매자에게 쪽지보내기 버튼 클릭
2. 삭제하기 버튼클릭(자신 게시물)
3. 헤더에 있는 검색창 검색</t>
    <phoneticPr fontId="11" type="noConversion"/>
  </si>
  <si>
    <t>1. 미로그인 상태로 판매자에게
   쪽지 보내기 버튼 클릭
2. 로그인 상태로 판매자에게 쪽지 보내기
   버튼 클릭
3. 삭제하기 버튼 클릭
4. 헤더에 있는 검색창 검색</t>
    <phoneticPr fontId="11" type="noConversion"/>
  </si>
  <si>
    <t>부적합</t>
    <phoneticPr fontId="11" type="noConversion"/>
  </si>
  <si>
    <t>4. 검색 시 검색 결과 페이지
   로 이동하게 설정</t>
    <phoneticPr fontId="11" type="noConversion"/>
  </si>
  <si>
    <t>1. 홈화면으로 이동(정상)
2. 특수문자가 포함되어있는 상품도 검색(정상)
3. 내정보 페이지로 이동(정상)
4. 로그아웃 및 세션 삭제(정상)
5. 내정보페이지로 이동(정상)
6. 물품등록 페이지로 이동(정상)
7. 쪽지 페이지로 이동(정상)
8. 지역별로 검색됨(정상)
9. 이미지 클릭시 상품정보 페이지로 이동)</t>
    <phoneticPr fontId="11" type="noConversion"/>
  </si>
  <si>
    <t xml:space="preserve">1. 로고 클릭 시 홈화면으로 이동하는지
   확인
2. 특수문자 입력 후 검색 버튼 클릭
3. 내 아이디 클릭 시 내정보로 이동하는지 
   확인
4. 로그아웃 클릭시 정상 로그아웃되는지
   확인
5. 내정보 클릭시 정상으로 내정보 페이지로 
   이동하는지 확인
6. 물품등록 클릭시 정상으로 물품등록 페이
   지로 이동하는지 확인
7. 쪽지 클릭시 정상으로 쪽지 페이지로 
   이동 하는지 확인
8. 지역 선택시 지역별로 검색이 되는지
    확인
9. 최신매물 이미지 클릭시 상품정보
   페이지로 이동하는지 확인
</t>
    <phoneticPr fontId="11" type="noConversion"/>
  </si>
  <si>
    <r>
      <t xml:space="preserve">1. 로그인 후 이용가능합니다 메시지 출력(정상)
2. 쪽지 보내기 팝업창 출력(정상)
3. 정말 삭제하시겠습니까 메시지 출력 및 확인 
   누를시 삭제(정상)
</t>
    </r>
    <r>
      <rPr>
        <sz val="12"/>
        <color rgb="FFFF0000"/>
        <rFont val="맑은 고딕"/>
        <family val="3"/>
        <charset val="129"/>
        <scheme val="minor"/>
      </rPr>
      <t>4. 상품정보 보는도중 검색창에서 검색 시 상품
   이미지가 검색 결과에 나오는 이미지로
   변경됨(비정상)</t>
    </r>
    <phoneticPr fontId="11" type="noConversion"/>
  </si>
  <si>
    <t>이미지 클릭시 상품정보 페이지로 이동하는지 확인</t>
    <phoneticPr fontId="11" type="noConversion"/>
  </si>
  <si>
    <t>상품정보 페이지로 이동(정상)</t>
    <phoneticPr fontId="11" type="noConversion"/>
  </si>
  <si>
    <t>2023-02-23</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</si>
</sst>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6" formatCode="&quot;₩&quot;#,##0;[Red]\-&quot;₩&quot;#,##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 * #,##0_ ;_ * \-#,##0_ ;_ * &quot;-&quot;_ ;_ @_ "/>
    <numFmt numFmtId="177" formatCode="_ * #,##0.00_ ;_ * \-#,##0.00_ ;_ * &quot;-&quot;??_ ;_ @_ "/>
    <numFmt numFmtId="178" formatCode="_-* #,##0.00_-;&quot;₩&quot;&quot;₩&quot;&quot;₩&quot;&quot;₩&quot;&quot;₩&quot;\-* #,##0.00_-;_-* &quot;-&quot;??_-;_-@_-"/>
    <numFmt numFmtId="179" formatCode="&quot;₩&quot;#,##0;[Red]&quot;₩&quot;&quot;₩&quot;&quot;₩&quot;&quot;₩&quot;&quot;₩&quot;&quot;₩&quot;&quot;₩&quot;&quot;₩&quot;&quot;₩&quot;\-&quot;₩&quot;#,##0"/>
    <numFmt numFmtId="180" formatCode="_-&quot;₩&quot;* #,##0_-;&quot;₩&quot;&quot;₩&quot;&quot;₩&quot;&quot;₩&quot;&quot;₩&quot;&quot;₩&quot;&quot;₩&quot;&quot;₩&quot;&quot;₩&quot;\-&quot;₩&quot;* #,##0_-;_-&quot;₩&quot;* &quot;-&quot;_-;_-@_-"/>
    <numFmt numFmtId="181" formatCode="&quot;₩&quot;#,##0.00;[Red]&quot;₩&quot;&quot;₩&quot;&quot;₩&quot;&quot;₩&quot;&quot;₩&quot;&quot;₩&quot;&quot;₩&quot;&quot;₩&quot;&quot;₩&quot;&quot;₩&quot;&quot;₩&quot;\-&quot;₩&quot;#,##0.00"/>
    <numFmt numFmtId="182" formatCode="&quot;₩&quot;#,##0;&quot;₩&quot;&quot;₩&quot;&quot;₩&quot;&quot;₩&quot;&quot;₩&quot;&quot;₩&quot;&quot;₩&quot;&quot;₩&quot;\-#,##0"/>
    <numFmt numFmtId="183" formatCode="&quot;₩&quot;#,##0.00;&quot;₩&quot;&quot;₩&quot;&quot;₩&quot;&quot;₩&quot;&quot;₩&quot;&quot;₩&quot;&quot;₩&quot;&quot;₩&quot;\-#,##0.00"/>
    <numFmt numFmtId="184" formatCode="hh:mm:ss&quot;₩&quot;&quot;₩&quot;&quot;₩&quot;&quot;₩&quot;&quot;₩&quot;&quot;₩&quot;&quot;₩&quot;&quot;₩&quot;\ AM/PM_)"/>
    <numFmt numFmtId="185" formatCode="_ &quot;₩&quot;* #,##0_ ;_ &quot;₩&quot;* \-#,##0_ ;_ &quot;₩&quot;* &quot;-&quot;_ ;_ @_ "/>
    <numFmt numFmtId="186" formatCode="_ &quot;₩&quot;* #,##0.00_ ;_ &quot;₩&quot;* \-#,##0.00_ ;_ &quot;₩&quot;* &quot;-&quot;??_ ;_ @_ "/>
    <numFmt numFmtId="187" formatCode="m&quot;월&quot;\ d&quot;일&quot;"/>
    <numFmt numFmtId="188" formatCode="0.0"/>
    <numFmt numFmtId="189" formatCode="mm&quot;월&quot;\ dd&quot;일&quot;"/>
  </numFmts>
  <fonts count="92">
    <font>
      <sz val="11"/>
      <name val="돋움"/>
      <family val="3"/>
      <charset val="129"/>
    </font>
    <font>
      <sz val="11"/>
      <color theme="1"/>
      <name val="맑은 고딕"/>
      <family val="2"/>
      <charset val="129"/>
      <scheme val="minor"/>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b/>
      <sz val="11"/>
      <name val="Helv"/>
      <family val="2"/>
    </font>
    <font>
      <sz val="8"/>
      <name val="돋움"/>
      <family val="3"/>
      <charset val="129"/>
    </font>
    <font>
      <sz val="10"/>
      <name val="굴림체"/>
      <family val="3"/>
      <charset val="129"/>
    </font>
    <font>
      <b/>
      <sz val="10"/>
      <name val="MS Sans Serif"/>
      <family val="2"/>
    </font>
    <font>
      <sz val="11"/>
      <color indexed="8"/>
      <name val="맑은 고딕"/>
      <family val="3"/>
      <charset val="129"/>
    </font>
    <font>
      <sz val="11"/>
      <color indexed="9"/>
      <name val="맑은 고딕"/>
      <family val="3"/>
      <charset val="129"/>
    </font>
    <font>
      <sz val="11"/>
      <name val="돋움"/>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sz val="12"/>
      <name val="뼻뮝"/>
      <family val="1"/>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굴림"/>
      <family val="3"/>
      <charset val="129"/>
    </font>
    <font>
      <sz val="11"/>
      <name val="굴림"/>
      <family val="3"/>
      <charset val="129"/>
    </font>
    <font>
      <sz val="12"/>
      <name val="굴림"/>
      <family val="3"/>
      <charset val="129"/>
    </font>
    <font>
      <sz val="10"/>
      <name val="Helv"/>
      <family val="2"/>
    </font>
    <font>
      <sz val="12"/>
      <name val="Times New Roman"/>
      <family val="1"/>
    </font>
    <font>
      <u/>
      <sz val="10"/>
      <color indexed="36"/>
      <name val="Arial"/>
      <family val="2"/>
    </font>
    <font>
      <sz val="11"/>
      <name val="굃굍 뼻뮝"/>
      <family val="3"/>
      <charset val="129"/>
    </font>
    <font>
      <sz val="11"/>
      <name val="괾괽듴긕긘긞긏M"/>
      <family val="3"/>
      <charset val="129"/>
    </font>
    <font>
      <sz val="11"/>
      <name val="￠R¨u¡§u¡E¡þ¨I¡AA¡§u"/>
      <family val="3"/>
      <charset val="129"/>
    </font>
    <font>
      <sz val="12"/>
      <name val="ⓒoUAAA¨u"/>
      <family val="1"/>
      <charset val="129"/>
    </font>
    <font>
      <sz val="11"/>
      <name val="μ¸¿o"/>
      <family val="3"/>
      <charset val="129"/>
    </font>
    <font>
      <sz val="12"/>
      <name val="±¼¸²Ã¼"/>
      <family val="3"/>
      <charset val="129"/>
    </font>
    <font>
      <sz val="12"/>
      <name val="¹UAAA¼"/>
      <family val="3"/>
      <charset val="129"/>
    </font>
    <font>
      <sz val="12"/>
      <name val="¹ÙÅÁÃ¼"/>
      <family val="3"/>
      <charset val="129"/>
    </font>
    <font>
      <sz val="11"/>
      <name val="µ¸¿ò"/>
      <family val="3"/>
      <charset val="129"/>
    </font>
    <font>
      <sz val="12"/>
      <name val="μ¸¿oA¼"/>
      <family val="3"/>
      <charset val="129"/>
    </font>
    <font>
      <sz val="12"/>
      <name val="Tms Rmn"/>
      <family val="1"/>
    </font>
    <font>
      <sz val="12"/>
      <name val="¨IoUAAA¡§u"/>
      <family val="1"/>
      <charset val="129"/>
    </font>
    <font>
      <sz val="8"/>
      <name val="¹UAAA¼"/>
      <family val="1"/>
      <charset val="129"/>
    </font>
    <font>
      <sz val="12"/>
      <name val="System"/>
      <family val="2"/>
      <charset val="129"/>
    </font>
    <font>
      <sz val="10"/>
      <name val="±¼¸²Ã¼"/>
      <family val="3"/>
      <charset val="129"/>
    </font>
    <font>
      <sz val="10"/>
      <name val="±¼¸²A¼"/>
      <family val="3"/>
      <charset val="129"/>
    </font>
    <font>
      <u/>
      <sz val="10"/>
      <color indexed="12"/>
      <name val="Arial"/>
      <family val="2"/>
    </font>
    <font>
      <sz val="10"/>
      <name val="MS Serif"/>
      <family val="1"/>
    </font>
    <font>
      <sz val="10"/>
      <color indexed="16"/>
      <name val="MS Serif"/>
      <family val="1"/>
    </font>
    <font>
      <u/>
      <sz val="8"/>
      <color indexed="12"/>
      <name val="Times New Roman"/>
      <family val="1"/>
    </font>
    <font>
      <sz val="7"/>
      <name val="Small Fonts"/>
      <family val="2"/>
    </font>
    <font>
      <sz val="8"/>
      <name val="Helv"/>
      <family val="2"/>
    </font>
    <font>
      <b/>
      <sz val="8"/>
      <color indexed="8"/>
      <name val="Helv"/>
      <family val="2"/>
    </font>
    <font>
      <sz val="12"/>
      <name val="¾©"/>
      <family val="1"/>
      <charset val="129"/>
    </font>
    <font>
      <sz val="11"/>
      <color theme="1"/>
      <name val="맑은 고딕"/>
      <family val="3"/>
      <charset val="129"/>
      <scheme val="minor"/>
    </font>
    <font>
      <sz val="9"/>
      <color theme="1"/>
      <name val="Bitstream Vera Sans Mono"/>
      <family val="3"/>
    </font>
    <font>
      <sz val="8"/>
      <name val="맑은 고딕"/>
      <family val="3"/>
      <charset val="129"/>
    </font>
    <font>
      <sz val="10"/>
      <color theme="1"/>
      <name val="맑은 고딕"/>
      <family val="3"/>
      <charset val="129"/>
      <scheme val="minor"/>
    </font>
    <font>
      <sz val="10"/>
      <name val="맑은 고딕"/>
      <family val="3"/>
      <charset val="129"/>
      <scheme val="minor"/>
    </font>
    <font>
      <b/>
      <sz val="14"/>
      <color theme="1"/>
      <name val="굴림"/>
      <family val="3"/>
      <charset val="129"/>
    </font>
    <font>
      <b/>
      <sz val="10"/>
      <name val="굴림"/>
      <family val="3"/>
      <charset val="129"/>
    </font>
    <font>
      <b/>
      <sz val="10"/>
      <color rgb="FF000000"/>
      <name val="굴림"/>
      <family val="3"/>
      <charset val="129"/>
    </font>
    <font>
      <sz val="10"/>
      <color rgb="FF000000"/>
      <name val="굴림"/>
      <family val="3"/>
      <charset val="129"/>
    </font>
    <font>
      <sz val="10"/>
      <name val="맑은 고딕"/>
      <family val="3"/>
      <charset val="128"/>
    </font>
    <font>
      <sz val="10"/>
      <color theme="1" tint="0.34998626667073579"/>
      <name val="굴림"/>
      <family val="3"/>
      <charset val="129"/>
    </font>
    <font>
      <sz val="10"/>
      <color theme="1"/>
      <name val="굴림"/>
      <family val="3"/>
      <charset val="129"/>
    </font>
    <font>
      <sz val="10"/>
      <color rgb="FF000000"/>
      <name val="맑은 고딕"/>
      <family val="3"/>
      <charset val="128"/>
    </font>
    <font>
      <sz val="10"/>
      <color rgb="FF000000"/>
      <name val="맑은 고딕"/>
      <family val="3"/>
      <charset val="129"/>
    </font>
    <font>
      <sz val="10"/>
      <name val="맑은 고딕"/>
      <family val="3"/>
      <charset val="129"/>
    </font>
    <font>
      <b/>
      <sz val="16"/>
      <name val="굴림"/>
      <family val="3"/>
      <charset val="129"/>
    </font>
    <font>
      <b/>
      <sz val="11"/>
      <name val="굴림"/>
      <family val="3"/>
      <charset val="129"/>
    </font>
    <font>
      <b/>
      <sz val="11"/>
      <name val="돋움"/>
      <family val="3"/>
      <charset val="129"/>
    </font>
    <font>
      <sz val="10"/>
      <color indexed="12"/>
      <name val="굴림"/>
      <family val="3"/>
      <charset val="129"/>
    </font>
    <font>
      <sz val="9"/>
      <name val="굴림"/>
      <family val="3"/>
      <charset val="129"/>
    </font>
    <font>
      <sz val="8"/>
      <name val="맑은 고딕"/>
      <family val="2"/>
      <charset val="129"/>
      <scheme val="minor"/>
    </font>
    <font>
      <sz val="9"/>
      <name val="맑은 고딕"/>
      <family val="3"/>
      <charset val="129"/>
      <scheme val="minor"/>
    </font>
    <font>
      <sz val="11"/>
      <name val="맑은 고딕"/>
      <family val="3"/>
      <charset val="129"/>
      <scheme val="minor"/>
    </font>
    <font>
      <sz val="12"/>
      <color indexed="8"/>
      <name val="맑은 고딕"/>
      <family val="3"/>
      <charset val="129"/>
      <scheme val="minor"/>
    </font>
    <font>
      <sz val="12"/>
      <name val="맑은 고딕"/>
      <family val="3"/>
      <charset val="129"/>
      <scheme val="minor"/>
    </font>
    <font>
      <b/>
      <sz val="10"/>
      <color rgb="FFFF0000"/>
      <name val="굴림"/>
      <family val="3"/>
      <charset val="129"/>
    </font>
    <font>
      <b/>
      <sz val="20"/>
      <color theme="1"/>
      <name val="맑은 고딕"/>
      <family val="3"/>
      <charset val="129"/>
      <scheme val="major"/>
    </font>
    <font>
      <sz val="12"/>
      <color rgb="FFFF0000"/>
      <name val="맑은 고딕"/>
      <family val="3"/>
      <charset val="129"/>
      <scheme val="minor"/>
    </font>
    <font>
      <sz val="12"/>
      <color rgb="FF00B0F0"/>
      <name val="맑은 고딕"/>
      <family val="3"/>
      <charset val="129"/>
      <scheme val="minor"/>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s>
  <borders count="37">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23"/>
      </left>
      <right style="thin">
        <color indexed="23"/>
      </right>
      <top style="medium">
        <color indexed="23"/>
      </top>
      <bottom style="thin">
        <color indexed="23"/>
      </bottom>
      <diagonal/>
    </border>
    <border>
      <left style="thin">
        <color indexed="23"/>
      </left>
      <right style="medium">
        <color indexed="23"/>
      </right>
      <top style="medium">
        <color indexed="23"/>
      </top>
      <bottom style="thin">
        <color indexed="23"/>
      </bottom>
      <diagonal/>
    </border>
    <border>
      <left style="medium">
        <color indexed="23"/>
      </left>
      <right style="thin">
        <color indexed="23"/>
      </right>
      <top style="thin">
        <color indexed="23"/>
      </top>
      <bottom style="thin">
        <color indexed="23"/>
      </bottom>
      <diagonal/>
    </border>
    <border>
      <left style="thin">
        <color indexed="23"/>
      </left>
      <right style="medium">
        <color indexed="23"/>
      </right>
      <top style="thin">
        <color indexed="23"/>
      </top>
      <bottom style="thin">
        <color indexed="23"/>
      </bottom>
      <diagonal/>
    </border>
    <border>
      <left style="medium">
        <color indexed="23"/>
      </left>
      <right style="thin">
        <color indexed="23"/>
      </right>
      <top style="thin">
        <color indexed="23"/>
      </top>
      <bottom style="medium">
        <color indexed="23"/>
      </bottom>
      <diagonal/>
    </border>
    <border>
      <left style="thin">
        <color indexed="23"/>
      </left>
      <right style="medium">
        <color indexed="23"/>
      </right>
      <top style="thin">
        <color indexed="23"/>
      </top>
      <bottom style="medium">
        <color indexed="23"/>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60">
    <xf numFmtId="0" fontId="0" fillId="0" borderId="0"/>
    <xf numFmtId="0" fontId="13" fillId="0" borderId="0" applyNumberFormat="0" applyFill="0" applyBorder="0" applyAlignment="0" applyProtection="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20" borderId="1" applyNumberFormat="0" applyAlignment="0" applyProtection="0">
      <alignment vertical="center"/>
    </xf>
    <xf numFmtId="0" fontId="19" fillId="3" borderId="0" applyNumberFormat="0" applyBorder="0" applyAlignment="0" applyProtection="0">
      <alignment vertical="center"/>
    </xf>
    <xf numFmtId="0" fontId="16" fillId="21" borderId="2" applyNumberFormat="0" applyFont="0" applyAlignment="0" applyProtection="0">
      <alignment vertical="center"/>
    </xf>
    <xf numFmtId="0" fontId="20" fillId="22" borderId="0" applyNumberFormat="0" applyBorder="0" applyAlignment="0" applyProtection="0">
      <alignment vertical="center"/>
    </xf>
    <xf numFmtId="0" fontId="22" fillId="0" borderId="0" applyNumberFormat="0" applyFill="0" applyBorder="0" applyAlignment="0" applyProtection="0">
      <alignment vertical="center"/>
    </xf>
    <xf numFmtId="0" fontId="23" fillId="23" borderId="3" applyNumberFormat="0" applyAlignment="0" applyProtection="0">
      <alignment vertical="center"/>
    </xf>
    <xf numFmtId="0" fontId="3" fillId="0" borderId="0"/>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6" fillId="7" borderId="1" applyNumberFormat="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31" fillId="4" borderId="0" applyNumberFormat="0" applyBorder="0" applyAlignment="0" applyProtection="0">
      <alignment vertical="center"/>
    </xf>
    <xf numFmtId="0" fontId="32" fillId="20" borderId="9" applyNumberFormat="0" applyAlignment="0" applyProtection="0">
      <alignment vertical="center"/>
    </xf>
    <xf numFmtId="0" fontId="2"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xf numFmtId="0" fontId="5" fillId="0" borderId="0"/>
    <xf numFmtId="0" fontId="6" fillId="0" borderId="0"/>
    <xf numFmtId="176" fontId="3" fillId="0" borderId="0" applyFont="0" applyFill="0" applyBorder="0" applyAlignment="0" applyProtection="0"/>
    <xf numFmtId="181" fontId="2" fillId="0" borderId="0"/>
    <xf numFmtId="177"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179" fontId="2" fillId="0" borderId="0"/>
    <xf numFmtId="180" fontId="2" fillId="0" borderId="0"/>
    <xf numFmtId="38" fontId="7" fillId="24" borderId="0" applyNumberFormat="0" applyBorder="0" applyAlignment="0" applyProtection="0"/>
    <xf numFmtId="0" fontId="8" fillId="0" borderId="0">
      <alignment horizontal="left"/>
    </xf>
    <xf numFmtId="0" fontId="9" fillId="0" borderId="10" applyNumberFormat="0" applyAlignment="0" applyProtection="0">
      <alignment horizontal="left" vertical="center"/>
    </xf>
    <xf numFmtId="0" fontId="9" fillId="0" borderId="11">
      <alignment horizontal="left" vertical="center"/>
    </xf>
    <xf numFmtId="10" fontId="7" fillId="24" borderId="12" applyNumberFormat="0" applyBorder="0" applyAlignment="0" applyProtection="0"/>
    <xf numFmtId="0" fontId="10" fillId="0" borderId="13"/>
    <xf numFmtId="178" fontId="2" fillId="0" borderId="0"/>
    <xf numFmtId="0" fontId="3" fillId="0" borderId="0"/>
    <xf numFmtId="10" fontId="3" fillId="0" borderId="0" applyFont="0" applyFill="0" applyBorder="0" applyAlignment="0" applyProtection="0"/>
    <xf numFmtId="0" fontId="10" fillId="0" borderId="0"/>
    <xf numFmtId="38" fontId="5" fillId="0" borderId="0" applyFont="0" applyFill="0" applyBorder="0" applyAlignment="0" applyProtection="0"/>
    <xf numFmtId="0" fontId="4" fillId="0" borderId="0"/>
    <xf numFmtId="0" fontId="4" fillId="0" borderId="0"/>
    <xf numFmtId="0" fontId="12" fillId="0" borderId="0" applyFont="0" applyFill="0" applyBorder="0" applyAlignment="0" applyProtection="0"/>
    <xf numFmtId="0" fontId="4" fillId="0" borderId="0"/>
    <xf numFmtId="0" fontId="4" fillId="0" borderId="0"/>
    <xf numFmtId="0" fontId="36" fillId="0" borderId="0"/>
    <xf numFmtId="0" fontId="3" fillId="0" borderId="0"/>
    <xf numFmtId="0" fontId="4" fillId="0" borderId="0"/>
    <xf numFmtId="0" fontId="3" fillId="0" borderId="0"/>
    <xf numFmtId="0" fontId="3" fillId="0" borderId="0"/>
    <xf numFmtId="0" fontId="37" fillId="0" borderId="0"/>
    <xf numFmtId="0" fontId="38" fillId="0" borderId="0" applyNumberFormat="0" applyFill="0" applyBorder="0" applyAlignment="0" applyProtection="0">
      <alignment vertical="top"/>
      <protection locked="0"/>
    </xf>
    <xf numFmtId="0" fontId="2" fillId="0" borderId="0"/>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17" fillId="0" borderId="0" applyNumberFormat="0" applyFill="0" applyBorder="0" applyAlignment="0" applyProtection="0">
      <alignment vertical="center"/>
    </xf>
    <xf numFmtId="0" fontId="18" fillId="20" borderId="1" applyNumberFormat="0" applyAlignment="0" applyProtection="0">
      <alignment vertical="center"/>
    </xf>
    <xf numFmtId="0" fontId="19" fillId="3" borderId="0" applyNumberFormat="0" applyBorder="0" applyAlignment="0" applyProtection="0">
      <alignment vertical="center"/>
    </xf>
    <xf numFmtId="0" fontId="2" fillId="21" borderId="2" applyNumberFormat="0" applyFont="0" applyAlignment="0" applyProtection="0">
      <alignment vertical="center"/>
    </xf>
    <xf numFmtId="8" fontId="39" fillId="0" borderId="0" applyFont="0" applyFill="0" applyBorder="0" applyAlignment="0" applyProtection="0"/>
    <xf numFmtId="6" fontId="39" fillId="0" borderId="0" applyFont="0" applyFill="0" applyBorder="0" applyAlignment="0" applyProtection="0"/>
    <xf numFmtId="0" fontId="20" fillId="22" borderId="0" applyNumberFormat="0" applyBorder="0" applyAlignment="0" applyProtection="0">
      <alignment vertical="center"/>
    </xf>
    <xf numFmtId="0" fontId="21" fillId="0" borderId="0"/>
    <xf numFmtId="0" fontId="22" fillId="0" borderId="0" applyNumberFormat="0" applyFill="0" applyBorder="0" applyAlignment="0" applyProtection="0">
      <alignment vertical="center"/>
    </xf>
    <xf numFmtId="0" fontId="23" fillId="23" borderId="3" applyNumberFormat="0" applyAlignment="0" applyProtection="0">
      <alignment vertical="center"/>
    </xf>
    <xf numFmtId="176" fontId="2" fillId="0" borderId="0" applyFont="0" applyFill="0" applyBorder="0" applyAlignment="0" applyProtection="0"/>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6" fillId="7" borderId="1" applyNumberFormat="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1" fillId="4" borderId="0" applyNumberFormat="0" applyBorder="0" applyAlignment="0" applyProtection="0">
      <alignment vertical="center"/>
    </xf>
    <xf numFmtId="0" fontId="4" fillId="0" borderId="0"/>
    <xf numFmtId="0" fontId="32" fillId="20" borderId="9" applyNumberFormat="0" applyAlignment="0" applyProtection="0">
      <alignment vertical="center"/>
    </xf>
    <xf numFmtId="0" fontId="40" fillId="0" borderId="0" applyFont="0" applyFill="0" applyBorder="0" applyAlignment="0" applyProtection="0"/>
    <xf numFmtId="0" fontId="4"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63" fillId="0" borderId="0">
      <alignment vertical="center"/>
    </xf>
    <xf numFmtId="0" fontId="64" fillId="0" borderId="0">
      <alignment vertical="center"/>
    </xf>
    <xf numFmtId="176" fontId="41" fillId="0" borderId="0" applyFont="0" applyFill="0" applyBorder="0" applyAlignment="0" applyProtection="0"/>
    <xf numFmtId="177" fontId="41" fillId="0" borderId="0" applyFont="0" applyFill="0" applyBorder="0" applyAlignment="0" applyProtection="0"/>
    <xf numFmtId="176" fontId="42" fillId="0" borderId="0" applyFont="0" applyFill="0" applyBorder="0" applyAlignment="0" applyProtection="0"/>
    <xf numFmtId="177" fontId="42" fillId="0" borderId="0" applyFont="0" applyFill="0" applyBorder="0" applyAlignment="0" applyProtection="0"/>
    <xf numFmtId="42" fontId="43" fillId="0" borderId="0" applyFont="0" applyFill="0" applyBorder="0" applyAlignment="0" applyProtection="0"/>
    <xf numFmtId="185" fontId="4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2"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44" fontId="43" fillId="0" borderId="0" applyFont="0" applyFill="0" applyBorder="0" applyAlignment="0" applyProtection="0"/>
    <xf numFmtId="186" fontId="44"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185" fontId="42" fillId="0" borderId="0" applyFont="0" applyFill="0" applyBorder="0" applyAlignment="0" applyProtection="0"/>
    <xf numFmtId="186" fontId="42" fillId="0" borderId="0" applyFont="0" applyFill="0" applyBorder="0" applyAlignment="0" applyProtection="0"/>
    <xf numFmtId="185" fontId="41" fillId="0" borderId="0" applyFont="0" applyFill="0" applyBorder="0" applyAlignment="0" applyProtection="0"/>
    <xf numFmtId="186" fontId="41" fillId="0" borderId="0" applyFont="0" applyFill="0" applyBorder="0" applyAlignment="0" applyProtection="0"/>
    <xf numFmtId="41" fontId="43" fillId="0" borderId="0" applyFont="0" applyFill="0" applyBorder="0" applyAlignment="0" applyProtection="0"/>
    <xf numFmtId="176" fontId="44" fillId="0" borderId="0" applyFont="0" applyFill="0" applyBorder="0" applyAlignment="0" applyProtection="0"/>
    <xf numFmtId="0" fontId="43"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43" fontId="43" fillId="0" borderId="0" applyFont="0" applyFill="0" applyBorder="0" applyAlignment="0" applyProtection="0"/>
    <xf numFmtId="177" fontId="44" fillId="0" borderId="0" applyFont="0" applyFill="0" applyBorder="0" applyAlignment="0" applyProtection="0"/>
    <xf numFmtId="0" fontId="43" fillId="0" borderId="0" applyFont="0" applyFill="0" applyBorder="0" applyAlignment="0" applyProtection="0"/>
    <xf numFmtId="0" fontId="46" fillId="0" borderId="0" applyFont="0" applyFill="0" applyBorder="0" applyAlignment="0" applyProtection="0"/>
    <xf numFmtId="0" fontId="45" fillId="0" borderId="0" applyFont="0" applyFill="0" applyBorder="0" applyAlignment="0" applyProtection="0"/>
    <xf numFmtId="0" fontId="47" fillId="0" borderId="0" applyFont="0" applyFill="0" applyBorder="0" applyAlignment="0" applyProtection="0"/>
    <xf numFmtId="0" fontId="48" fillId="0" borderId="0" applyFont="0" applyFill="0" applyBorder="0" applyAlignment="0" applyProtection="0"/>
    <xf numFmtId="0" fontId="49" fillId="0" borderId="0" applyNumberFormat="0" applyFill="0" applyBorder="0" applyAlignment="0" applyProtection="0"/>
    <xf numFmtId="0" fontId="42" fillId="0" borderId="0"/>
    <xf numFmtId="0" fontId="50" fillId="0" borderId="0"/>
    <xf numFmtId="0" fontId="51" fillId="0" borderId="0"/>
    <xf numFmtId="0" fontId="46" fillId="0" borderId="0"/>
    <xf numFmtId="0" fontId="45" fillId="0" borderId="0"/>
    <xf numFmtId="0" fontId="52" fillId="0" borderId="0"/>
    <xf numFmtId="0" fontId="52" fillId="0" borderId="0"/>
    <xf numFmtId="37" fontId="46" fillId="0" borderId="0" applyFill="0" applyBorder="0"/>
    <xf numFmtId="0" fontId="45" fillId="0" borderId="0"/>
    <xf numFmtId="0" fontId="46" fillId="0" borderId="0"/>
    <xf numFmtId="0" fontId="45" fillId="0" borderId="0"/>
    <xf numFmtId="0" fontId="46" fillId="0" borderId="0"/>
    <xf numFmtId="0" fontId="45" fillId="0" borderId="0"/>
    <xf numFmtId="0" fontId="53" fillId="0" borderId="0"/>
    <xf numFmtId="0" fontId="54" fillId="0" borderId="0"/>
    <xf numFmtId="0" fontId="53" fillId="0" borderId="0"/>
    <xf numFmtId="0" fontId="54" fillId="0" borderId="0"/>
    <xf numFmtId="0" fontId="53" fillId="0" borderId="0"/>
    <xf numFmtId="0" fontId="45" fillId="0" borderId="0"/>
    <xf numFmtId="187" fontId="2" fillId="0" borderId="0" applyFill="0" applyBorder="0" applyAlignment="0"/>
    <xf numFmtId="0" fontId="55" fillId="0" borderId="0" applyNumberFormat="0" applyFill="0" applyBorder="0" applyAlignment="0" applyProtection="0">
      <alignment vertical="top"/>
      <protection locked="0"/>
    </xf>
    <xf numFmtId="176" fontId="3" fillId="0" borderId="0" applyFont="0" applyFill="0" applyBorder="0" applyAlignment="0" applyProtection="0"/>
    <xf numFmtId="0" fontId="56" fillId="0" borderId="0" applyNumberFormat="0" applyAlignment="0">
      <alignment horizontal="left"/>
    </xf>
    <xf numFmtId="0" fontId="1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57" fillId="0" borderId="0" applyNumberFormat="0" applyAlignment="0">
      <alignment horizontal="left"/>
    </xf>
    <xf numFmtId="38" fontId="7" fillId="25" borderId="0" applyNumberFormat="0" applyBorder="0" applyAlignment="0" applyProtection="0"/>
    <xf numFmtId="38" fontId="7" fillId="24" borderId="0" applyNumberFormat="0" applyBorder="0" applyAlignment="0" applyProtection="0"/>
    <xf numFmtId="0" fontId="58" fillId="0" borderId="0" applyNumberFormat="0" applyFill="0" applyBorder="0" applyAlignment="0" applyProtection="0">
      <alignment vertical="top"/>
      <protection locked="0"/>
    </xf>
    <xf numFmtId="10" fontId="7" fillId="26" borderId="12" applyNumberFormat="0" applyBorder="0" applyAlignment="0" applyProtection="0"/>
    <xf numFmtId="10" fontId="7" fillId="24" borderId="12" applyNumberFormat="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37" fontId="59" fillId="0" borderId="0"/>
    <xf numFmtId="184" fontId="35" fillId="0" borderId="0"/>
    <xf numFmtId="178" fontId="2" fillId="0" borderId="0"/>
    <xf numFmtId="30" fontId="60" fillId="0" borderId="0" applyNumberFormat="0" applyFill="0" applyBorder="0" applyAlignment="0" applyProtection="0">
      <alignment horizontal="left"/>
    </xf>
    <xf numFmtId="0" fontId="3" fillId="0" borderId="0"/>
    <xf numFmtId="40" fontId="61" fillId="0" borderId="0" applyBorder="0">
      <alignment horizontal="right"/>
    </xf>
    <xf numFmtId="0" fontId="62" fillId="0" borderId="0"/>
    <xf numFmtId="0" fontId="3" fillId="0" borderId="0" applyFont="0" applyFill="0" applyBorder="0" applyAlignment="0" applyProtection="0"/>
    <xf numFmtId="0" fontId="3" fillId="0" borderId="0" applyFont="0" applyFill="0" applyBorder="0" applyAlignment="0" applyProtection="0"/>
    <xf numFmtId="0" fontId="2" fillId="0" borderId="0">
      <alignment vertical="center"/>
    </xf>
    <xf numFmtId="0" fontId="2" fillId="0" borderId="0">
      <alignment vertical="center"/>
    </xf>
    <xf numFmtId="0" fontId="1" fillId="0" borderId="0">
      <alignment vertical="center"/>
    </xf>
    <xf numFmtId="0" fontId="2" fillId="0" borderId="0">
      <alignment vertical="center"/>
    </xf>
  </cellStyleXfs>
  <cellXfs count="88">
    <xf numFmtId="0" fontId="0" fillId="0" borderId="0" xfId="0"/>
    <xf numFmtId="0" fontId="66" fillId="0" borderId="0" xfId="174" applyFont="1">
      <alignment vertical="center"/>
    </xf>
    <xf numFmtId="0" fontId="67" fillId="0" borderId="0" xfId="0" applyFont="1"/>
    <xf numFmtId="0" fontId="69" fillId="27" borderId="12" xfId="174" applyFont="1" applyFill="1" applyBorder="1" applyAlignment="1">
      <alignment horizontal="center" vertical="center"/>
    </xf>
    <xf numFmtId="0" fontId="71" fillId="28" borderId="12" xfId="0" applyFont="1" applyFill="1" applyBorder="1" applyAlignment="1">
      <alignment horizontal="center" vertical="center" wrapText="1"/>
    </xf>
    <xf numFmtId="0" fontId="73" fillId="28" borderId="12" xfId="0" applyFont="1" applyFill="1" applyBorder="1" applyAlignment="1">
      <alignment horizontal="left" vertical="center" wrapText="1"/>
    </xf>
    <xf numFmtId="0" fontId="74" fillId="28" borderId="12" xfId="0" applyFont="1" applyFill="1" applyBorder="1" applyAlignment="1">
      <alignment horizontal="left" vertical="center" wrapText="1"/>
    </xf>
    <xf numFmtId="0" fontId="33" fillId="28" borderId="12" xfId="0" applyFont="1" applyFill="1" applyBorder="1" applyAlignment="1">
      <alignment horizontal="center" vertical="center"/>
    </xf>
    <xf numFmtId="0" fontId="33" fillId="28" borderId="12" xfId="0" applyFont="1" applyFill="1" applyBorder="1" applyAlignment="1">
      <alignment horizontal="center" wrapText="1"/>
    </xf>
    <xf numFmtId="0" fontId="33" fillId="28" borderId="12" xfId="0" quotePrefix="1" applyFont="1" applyFill="1" applyBorder="1" applyAlignment="1">
      <alignment horizontal="center" vertical="center"/>
    </xf>
    <xf numFmtId="0" fontId="0" fillId="28" borderId="0" xfId="0" applyFill="1"/>
    <xf numFmtId="0" fontId="34" fillId="28" borderId="0" xfId="0" applyFont="1" applyFill="1"/>
    <xf numFmtId="0" fontId="33" fillId="28" borderId="12" xfId="0" applyFont="1" applyFill="1" applyBorder="1" applyAlignment="1">
      <alignment vertical="center"/>
    </xf>
    <xf numFmtId="0" fontId="33" fillId="28" borderId="12" xfId="0" applyFont="1" applyFill="1" applyBorder="1" applyAlignment="1">
      <alignment horizontal="left" vertical="center" wrapText="1"/>
    </xf>
    <xf numFmtId="0" fontId="74" fillId="28" borderId="12" xfId="0" applyFont="1" applyFill="1" applyBorder="1" applyAlignment="1">
      <alignment horizontal="center" vertical="center" wrapText="1"/>
    </xf>
    <xf numFmtId="0" fontId="33" fillId="0" borderId="0" xfId="257" applyFont="1">
      <alignment vertical="center"/>
    </xf>
    <xf numFmtId="0" fontId="2" fillId="0" borderId="0" xfId="257">
      <alignment vertical="center"/>
    </xf>
    <xf numFmtId="0" fontId="33" fillId="0" borderId="18" xfId="257" applyFont="1" applyBorder="1" applyAlignment="1">
      <alignment horizontal="center" vertical="center"/>
    </xf>
    <xf numFmtId="0" fontId="33" fillId="0" borderId="19" xfId="257" applyFont="1" applyBorder="1" applyAlignment="1">
      <alignment horizontal="left" vertical="center" indent="1"/>
    </xf>
    <xf numFmtId="0" fontId="33" fillId="0" borderId="20" xfId="257" applyFont="1" applyBorder="1" applyAlignment="1">
      <alignment horizontal="center" vertical="center"/>
    </xf>
    <xf numFmtId="14" fontId="33" fillId="0" borderId="21" xfId="257" applyNumberFormat="1" applyFont="1" applyBorder="1" applyAlignment="1">
      <alignment horizontal="left" vertical="center" indent="1"/>
    </xf>
    <xf numFmtId="0" fontId="33" fillId="0" borderId="22" xfId="257" applyFont="1" applyBorder="1" applyAlignment="1">
      <alignment horizontal="center" vertical="center"/>
    </xf>
    <xf numFmtId="0" fontId="33" fillId="0" borderId="23" xfId="257" applyFont="1" applyBorder="1" applyAlignment="1">
      <alignment horizontal="left" vertical="center" indent="1"/>
    </xf>
    <xf numFmtId="0" fontId="33" fillId="0" borderId="0" xfId="44" applyFont="1">
      <alignment vertical="center"/>
    </xf>
    <xf numFmtId="0" fontId="79" fillId="25" borderId="12" xfId="44" applyFont="1" applyFill="1" applyBorder="1" applyAlignment="1">
      <alignment horizontal="center" vertical="center" wrapText="1"/>
    </xf>
    <xf numFmtId="0" fontId="80" fillId="25" borderId="12" xfId="44" applyFont="1" applyFill="1" applyBorder="1" applyAlignment="1">
      <alignment horizontal="center" vertical="center"/>
    </xf>
    <xf numFmtId="0" fontId="81" fillId="0" borderId="12" xfId="44" applyFont="1" applyBorder="1" applyAlignment="1">
      <alignment horizontal="center" vertical="center" wrapText="1"/>
    </xf>
    <xf numFmtId="0" fontId="81" fillId="0" borderId="12" xfId="44" applyFont="1" applyBorder="1" applyAlignment="1">
      <alignment horizontal="justify" vertical="center" wrapText="1"/>
    </xf>
    <xf numFmtId="0" fontId="81" fillId="0" borderId="12" xfId="44" applyFont="1" applyBorder="1" applyAlignment="1">
      <alignment horizontal="justify" vertical="center"/>
    </xf>
    <xf numFmtId="0" fontId="81" fillId="0" borderId="12" xfId="44" applyFont="1" applyBorder="1">
      <alignment vertical="center"/>
    </xf>
    <xf numFmtId="0" fontId="81" fillId="0" borderId="0" xfId="44" applyFont="1">
      <alignment vertical="center"/>
    </xf>
    <xf numFmtId="0" fontId="82" fillId="0" borderId="0" xfId="44" applyFont="1">
      <alignment vertical="center"/>
    </xf>
    <xf numFmtId="188" fontId="33" fillId="0" borderId="12" xfId="44" applyNumberFormat="1" applyFont="1" applyBorder="1" applyAlignment="1">
      <alignment horizontal="center" vertical="center" wrapText="1"/>
    </xf>
    <xf numFmtId="189" fontId="33" fillId="0" borderId="12" xfId="44" applyNumberFormat="1" applyFont="1" applyBorder="1" applyAlignment="1">
      <alignment horizontal="center" vertical="center" wrapText="1"/>
    </xf>
    <xf numFmtId="0" fontId="33" fillId="0" borderId="12" xfId="44" applyFont="1" applyBorder="1" applyAlignment="1">
      <alignment horizontal="center" vertical="center" wrapText="1"/>
    </xf>
    <xf numFmtId="0" fontId="33" fillId="0" borderId="12" xfId="44" applyFont="1" applyBorder="1" applyAlignment="1">
      <alignment horizontal="justify" vertical="center" wrapText="1"/>
    </xf>
    <xf numFmtId="0" fontId="0" fillId="0" borderId="0" xfId="0" applyAlignment="1">
      <alignment wrapText="1"/>
    </xf>
    <xf numFmtId="0" fontId="71" fillId="0" borderId="24" xfId="0" applyFont="1" applyBorder="1" applyAlignment="1">
      <alignment horizontal="center" vertical="center" wrapText="1"/>
    </xf>
    <xf numFmtId="0" fontId="71" fillId="0" borderId="24" xfId="0" applyFont="1" applyBorder="1" applyAlignment="1">
      <alignment horizontal="left" vertical="center" wrapText="1"/>
    </xf>
    <xf numFmtId="0" fontId="33" fillId="0" borderId="12" xfId="0" applyFont="1" applyBorder="1" applyAlignment="1">
      <alignment horizontal="left" vertical="center"/>
    </xf>
    <xf numFmtId="0" fontId="33" fillId="0" borderId="12" xfId="0" applyFont="1" applyBorder="1" applyAlignment="1">
      <alignment horizontal="left" vertical="center" wrapText="1"/>
    </xf>
    <xf numFmtId="0" fontId="70" fillId="0" borderId="31" xfId="0" applyFont="1" applyBorder="1" applyAlignment="1">
      <alignment horizontal="center" vertical="center" wrapText="1"/>
    </xf>
    <xf numFmtId="0" fontId="33" fillId="28" borderId="12" xfId="0" applyFont="1" applyFill="1" applyBorder="1" applyAlignment="1">
      <alignment horizontal="center" vertical="center" wrapText="1"/>
    </xf>
    <xf numFmtId="0" fontId="85" fillId="0" borderId="0" xfId="259" applyFont="1">
      <alignment vertical="center"/>
    </xf>
    <xf numFmtId="0" fontId="84" fillId="0" borderId="0" xfId="259" applyFont="1">
      <alignment vertical="center"/>
    </xf>
    <xf numFmtId="0" fontId="86" fillId="29" borderId="33" xfId="259" applyFont="1" applyFill="1" applyBorder="1" applyAlignment="1">
      <alignment horizontal="center" vertical="center"/>
    </xf>
    <xf numFmtId="0" fontId="86" fillId="0" borderId="33" xfId="259" applyFont="1" applyBorder="1">
      <alignment vertical="center"/>
    </xf>
    <xf numFmtId="0" fontId="87" fillId="29" borderId="33" xfId="259" applyFont="1" applyFill="1" applyBorder="1" applyAlignment="1">
      <alignment horizontal="center" vertical="center" wrapText="1"/>
    </xf>
    <xf numFmtId="49" fontId="87" fillId="29" borderId="33" xfId="259" quotePrefix="1" applyNumberFormat="1" applyFont="1" applyFill="1" applyBorder="1" applyAlignment="1">
      <alignment horizontal="center" vertical="center"/>
    </xf>
    <xf numFmtId="0" fontId="87" fillId="0" borderId="33" xfId="259" applyFont="1" applyBorder="1" applyAlignment="1">
      <alignment horizontal="center" vertical="center" wrapText="1"/>
    </xf>
    <xf numFmtId="49" fontId="87" fillId="0" borderId="33" xfId="259" applyNumberFormat="1" applyFont="1" applyBorder="1" applyAlignment="1">
      <alignment horizontal="center" vertical="center" wrapText="1"/>
    </xf>
    <xf numFmtId="49" fontId="87" fillId="29" borderId="33" xfId="259" applyNumberFormat="1" applyFont="1" applyFill="1" applyBorder="1" applyAlignment="1">
      <alignment horizontal="center" vertical="center"/>
    </xf>
    <xf numFmtId="0" fontId="87" fillId="0" borderId="33" xfId="259" applyFont="1" applyBorder="1" applyAlignment="1">
      <alignment horizontal="left" vertical="center" wrapText="1"/>
    </xf>
    <xf numFmtId="0" fontId="87" fillId="0" borderId="33" xfId="259" quotePrefix="1" applyFont="1" applyBorder="1" applyAlignment="1">
      <alignment horizontal="left" vertical="center" wrapText="1"/>
    </xf>
    <xf numFmtId="49" fontId="87" fillId="0" borderId="33" xfId="259" applyNumberFormat="1" applyFont="1" applyBorder="1" applyAlignment="1">
      <alignment horizontal="left" vertical="center" wrapText="1"/>
    </xf>
    <xf numFmtId="0" fontId="86" fillId="30" borderId="33" xfId="259" applyFont="1" applyFill="1" applyBorder="1" applyAlignment="1">
      <alignment horizontal="center" vertical="center"/>
    </xf>
    <xf numFmtId="0" fontId="86" fillId="0" borderId="34" xfId="259" applyFont="1" applyBorder="1" applyAlignment="1">
      <alignment vertical="center"/>
    </xf>
    <xf numFmtId="0" fontId="86" fillId="0" borderId="35" xfId="259" applyFont="1" applyBorder="1" applyAlignment="1">
      <alignment vertical="center"/>
    </xf>
    <xf numFmtId="0" fontId="86" fillId="0" borderId="36" xfId="259" applyFont="1" applyBorder="1" applyAlignment="1">
      <alignment vertical="center"/>
    </xf>
    <xf numFmtId="0" fontId="88" fillId="0" borderId="0" xfId="257" applyFont="1" applyAlignment="1">
      <alignment horizontal="center" vertical="center"/>
    </xf>
    <xf numFmtId="0" fontId="78" fillId="0" borderId="0" xfId="44" applyFont="1" applyAlignment="1">
      <alignment horizontal="center" vertical="center"/>
    </xf>
    <xf numFmtId="0" fontId="86" fillId="0" borderId="34" xfId="259" applyFont="1" applyBorder="1" applyAlignment="1">
      <alignment horizontal="left" vertical="center"/>
    </xf>
    <xf numFmtId="0" fontId="86" fillId="0" borderId="36" xfId="259" applyFont="1" applyBorder="1" applyAlignment="1">
      <alignment horizontal="left" vertical="center"/>
    </xf>
    <xf numFmtId="0" fontId="89" fillId="0" borderId="0" xfId="258" applyFont="1" applyAlignment="1">
      <alignment horizontal="center" vertical="center"/>
    </xf>
    <xf numFmtId="0" fontId="86" fillId="0" borderId="35" xfId="259" applyFont="1" applyBorder="1" applyAlignment="1">
      <alignment horizontal="left" vertical="center"/>
    </xf>
    <xf numFmtId="0" fontId="86" fillId="30" borderId="34" xfId="259" applyFont="1" applyFill="1" applyBorder="1" applyAlignment="1">
      <alignment horizontal="center" vertical="center"/>
    </xf>
    <xf numFmtId="0" fontId="86" fillId="30" borderId="36" xfId="259" applyFont="1" applyFill="1" applyBorder="1" applyAlignment="1">
      <alignment horizontal="center" vertical="center"/>
    </xf>
    <xf numFmtId="0" fontId="68" fillId="28" borderId="0" xfId="174" applyFont="1" applyFill="1" applyAlignment="1">
      <alignment horizontal="center" vertical="center"/>
    </xf>
    <xf numFmtId="0" fontId="70" fillId="28" borderId="14" xfId="0" applyFont="1" applyFill="1" applyBorder="1" applyAlignment="1">
      <alignment horizontal="left" vertical="center" wrapText="1"/>
    </xf>
    <xf numFmtId="0" fontId="69" fillId="27" borderId="12" xfId="174" applyFont="1" applyFill="1" applyBorder="1" applyAlignment="1">
      <alignment horizontal="center" vertical="center"/>
    </xf>
    <xf numFmtId="0" fontId="69" fillId="27" borderId="12" xfId="174" applyFont="1" applyFill="1" applyBorder="1" applyAlignment="1">
      <alignment horizontal="center" vertical="center" wrapText="1"/>
    </xf>
    <xf numFmtId="0" fontId="70" fillId="28" borderId="12" xfId="0" applyFont="1" applyFill="1" applyBorder="1" applyAlignment="1">
      <alignment horizontal="center" vertical="center" wrapText="1"/>
    </xf>
    <xf numFmtId="0" fontId="33" fillId="28" borderId="12" xfId="0" applyFont="1" applyFill="1" applyBorder="1" applyAlignment="1">
      <alignment horizontal="center" vertical="center" wrapText="1"/>
    </xf>
    <xf numFmtId="0" fontId="70" fillId="28" borderId="15" xfId="0" applyFont="1" applyFill="1" applyBorder="1" applyAlignment="1">
      <alignment horizontal="center" vertical="center" wrapText="1"/>
    </xf>
    <xf numFmtId="0" fontId="70" fillId="28" borderId="17" xfId="0" applyFont="1" applyFill="1" applyBorder="1" applyAlignment="1">
      <alignment horizontal="center" vertical="center" wrapText="1"/>
    </xf>
    <xf numFmtId="0" fontId="70" fillId="28" borderId="16" xfId="0" applyFont="1" applyFill="1" applyBorder="1" applyAlignment="1">
      <alignment horizontal="center" vertical="center" wrapText="1"/>
    </xf>
    <xf numFmtId="0" fontId="70" fillId="28" borderId="25" xfId="0" applyFont="1" applyFill="1" applyBorder="1" applyAlignment="1">
      <alignment horizontal="center" vertical="center" wrapText="1"/>
    </xf>
    <xf numFmtId="0" fontId="70" fillId="28" borderId="26" xfId="0" applyFont="1" applyFill="1" applyBorder="1" applyAlignment="1">
      <alignment horizontal="center" vertical="center" wrapText="1"/>
    </xf>
    <xf numFmtId="0" fontId="70" fillId="28" borderId="27" xfId="0" applyFont="1" applyFill="1" applyBorder="1" applyAlignment="1">
      <alignment horizontal="center" vertical="center" wrapText="1"/>
    </xf>
    <xf numFmtId="0" fontId="70" fillId="0" borderId="25" xfId="0" applyFont="1" applyBorder="1" applyAlignment="1">
      <alignment horizontal="center" vertical="center" wrapText="1"/>
    </xf>
    <xf numFmtId="0" fontId="70" fillId="0" borderId="26" xfId="0" applyFont="1" applyBorder="1" applyAlignment="1">
      <alignment horizontal="center" vertical="center" wrapText="1"/>
    </xf>
    <xf numFmtId="0" fontId="70" fillId="0" borderId="27" xfId="0" applyFont="1" applyBorder="1" applyAlignment="1">
      <alignment horizontal="center" vertical="center" wrapText="1"/>
    </xf>
    <xf numFmtId="0" fontId="70" fillId="0" borderId="28" xfId="0" applyFont="1" applyBorder="1" applyAlignment="1">
      <alignment horizontal="center" vertical="center" wrapText="1"/>
    </xf>
    <xf numFmtId="0" fontId="70" fillId="0" borderId="30" xfId="0" applyFont="1" applyBorder="1" applyAlignment="1">
      <alignment horizontal="center" vertical="center" wrapText="1"/>
    </xf>
    <xf numFmtId="0" fontId="70" fillId="0" borderId="32" xfId="0" applyFont="1" applyBorder="1" applyAlignment="1">
      <alignment horizontal="center" vertical="center" wrapText="1"/>
    </xf>
    <xf numFmtId="0" fontId="70" fillId="0" borderId="29" xfId="0" applyFont="1" applyBorder="1" applyAlignment="1">
      <alignment horizontal="center" vertical="center" wrapText="1"/>
    </xf>
    <xf numFmtId="0" fontId="85" fillId="0" borderId="0" xfId="259" applyFont="1" applyAlignment="1">
      <alignment horizontal="center" vertical="center"/>
    </xf>
    <xf numFmtId="0" fontId="84" fillId="0" borderId="0" xfId="259" applyFont="1" applyAlignment="1">
      <alignment horizontal="center" vertical="center"/>
    </xf>
  </cellXfs>
  <cellStyles count="260">
    <cellStyle name="          _x000d__x000a_386grabber=KSVGA.3GR" xfId="76"/>
    <cellStyle name="_x000a_386grabber=M" xfId="1"/>
    <cellStyle name="??&amp;O?&amp;H?_x0008__x000f__x0007_?_x0007__x0001__x0001_" xfId="77"/>
    <cellStyle name="??&amp;O?&amp;H?_x0008_??_x0007__x0001__x0001_" xfId="78"/>
    <cellStyle name="_2000_BSC_2.요구사항추적매트릭스 BSC 상세(1.0)_050704" xfId="79"/>
    <cellStyle name="_엑셀문서표준_양식(가로)" xfId="80"/>
    <cellStyle name="_요구사항추적매트릭스(CS)_보기" xfId="81"/>
    <cellStyle name="_요구사항추적표" xfId="82"/>
    <cellStyle name="_요구사항추적표(웹)_양식" xfId="83"/>
    <cellStyle name="_통합테스트빌드목록" xfId="84"/>
    <cellStyle name="_표준 양식 템플릿(Excel)" xfId="85"/>
    <cellStyle name="_회의록관리대장_#.업무영역명" xfId="86"/>
    <cellStyle name="¤@?e_TEST-1 " xfId="87"/>
    <cellStyle name="µÚ¿¡ ¿À´Â ÇÏÀÌÆÛ¸µÅ©" xfId="88"/>
    <cellStyle name="W?_BOOKSHIP_½ÇÀûÇöÈ² " xfId="253"/>
    <cellStyle name="0,0_x000d__x000a_NA_x000d__x000a_" xfId="89"/>
    <cellStyle name="20% - 강조색1" xfId="2" builtinId="30" customBuiltin="1"/>
    <cellStyle name="20% - 강조색1 2" xfId="90"/>
    <cellStyle name="20% - 강조색2" xfId="3" builtinId="34" customBuiltin="1"/>
    <cellStyle name="20% - 강조색2 2" xfId="91"/>
    <cellStyle name="20% - 강조색3" xfId="4" builtinId="38" customBuiltin="1"/>
    <cellStyle name="20% - 강조색3 2" xfId="92"/>
    <cellStyle name="20% - 강조색4" xfId="5" builtinId="42" customBuiltin="1"/>
    <cellStyle name="20% - 강조색4 2" xfId="93"/>
    <cellStyle name="20% - 강조색5" xfId="6" builtinId="46" customBuiltin="1"/>
    <cellStyle name="20% - 강조색5 2" xfId="94"/>
    <cellStyle name="20% - 강조색6" xfId="7" builtinId="50" customBuiltin="1"/>
    <cellStyle name="20% - 강조색6 2" xfId="95"/>
    <cellStyle name="40% - 강조색1" xfId="8" builtinId="31" customBuiltin="1"/>
    <cellStyle name="40% - 강조색1 2" xfId="96"/>
    <cellStyle name="40% - 강조색2" xfId="9" builtinId="35" customBuiltin="1"/>
    <cellStyle name="40% - 강조색2 2" xfId="97"/>
    <cellStyle name="40% - 강조색3" xfId="10" builtinId="39" customBuiltin="1"/>
    <cellStyle name="40% - 강조색3 2" xfId="98"/>
    <cellStyle name="40% - 강조색4" xfId="11" builtinId="43" customBuiltin="1"/>
    <cellStyle name="40% - 강조색4 2" xfId="99"/>
    <cellStyle name="40% - 강조색5" xfId="12" builtinId="47" customBuiltin="1"/>
    <cellStyle name="40% - 강조색5 2" xfId="100"/>
    <cellStyle name="40% - 강조색6" xfId="13" builtinId="51" customBuiltin="1"/>
    <cellStyle name="40% - 강조색6 2" xfId="101"/>
    <cellStyle name="60% - 강조색1" xfId="14" builtinId="32" customBuiltin="1"/>
    <cellStyle name="60% - 강조색1 2" xfId="102"/>
    <cellStyle name="60% - 강조색2" xfId="15" builtinId="36" customBuiltin="1"/>
    <cellStyle name="60% - 강조색2 2" xfId="103"/>
    <cellStyle name="60% - 강조색3" xfId="16" builtinId="40" customBuiltin="1"/>
    <cellStyle name="60% - 강조색3 2" xfId="104"/>
    <cellStyle name="60% - 강조색4" xfId="17" builtinId="44" customBuiltin="1"/>
    <cellStyle name="60% - 강조색4 2" xfId="105"/>
    <cellStyle name="60% - 강조색5" xfId="18" builtinId="48" customBuiltin="1"/>
    <cellStyle name="60% - 강조색5 2" xfId="106"/>
    <cellStyle name="60% - 강조색6" xfId="19" builtinId="52" customBuiltin="1"/>
    <cellStyle name="60% - 강조색6 2" xfId="107"/>
    <cellStyle name="7" xfId="108"/>
    <cellStyle name="7_2320_BW_1_PI정의서_CO(1(1).0)_review_0615(계승효)" xfId="109"/>
    <cellStyle name="7_2320_BW_1_PI정의서_CO(1(1).0)_review_0615(계승효)_KRX-13-10-컨텐츠명세서-1.1" xfId="112"/>
    <cellStyle name="7_2320_BW_1_PI정의서_CO(1(1).0)_review_0615(계승효)_KRX-PM-64-요구사항 추적표-인포티커 시장지-1.3" xfId="113"/>
    <cellStyle name="7_2320_BW_1_PI정의서_CO(1(1).0)_review_0615(계승효)_PMO-QA-CK-070319(홈페이지 요구사항 추적표)_V1.0" xfId="114"/>
    <cellStyle name="7_2320_BW_1_PI정의서_CO(1(1).0)_review_0615(계승효)_요구사항추적표" xfId="110"/>
    <cellStyle name="7_2320_BW_1_PI정의서_CO(1(1).0)_review_0615(계승효)_표준 양식 템플릿(Excel)" xfId="111"/>
    <cellStyle name="7_KRX-13-10-컨텐츠명세서-1.1" xfId="129"/>
    <cellStyle name="7_KRX-PM-64-요구사항 추적표-인포티커 시장지-1.3" xfId="130"/>
    <cellStyle name="7_PMO-QA-CK-070319(홈페이지 요구사항 추적표)_V1.0" xfId="131"/>
    <cellStyle name="7_동부정보기술 결산부속명세(자산편)" xfId="115"/>
    <cellStyle name="7_동부정보기술 결산부속명세(자산편)_2320_BW_1_PI정의서_CO(1(1).0)_review_0615(계승효)" xfId="116"/>
    <cellStyle name="7_동부정보기술 결산부속명세(자산편)_2320_BW_1_PI정의서_CO(1(1).0)_review_0615(계승효)_KRX-13-10-컨텐츠명세서-1.1" xfId="119"/>
    <cellStyle name="7_동부정보기술 결산부속명세(자산편)_2320_BW_1_PI정의서_CO(1(1).0)_review_0615(계승효)_KRX-PM-64-요구사항 추적표-인포티커 시장지-1.3" xfId="120"/>
    <cellStyle name="7_동부정보기술 결산부속명세(자산편)_2320_BW_1_PI정의서_CO(1(1).0)_review_0615(계승효)_PMO-QA-CK-070319(홈페이지 요구사항 추적표)_V1.0" xfId="121"/>
    <cellStyle name="7_동부정보기술 결산부속명세(자산편)_2320_BW_1_PI정의서_CO(1(1).0)_review_0615(계승효)_요구사항추적표" xfId="117"/>
    <cellStyle name="7_동부정보기술 결산부속명세(자산편)_2320_BW_1_PI정의서_CO(1(1).0)_review_0615(계승효)_표준 양식 템플릿(Excel)" xfId="118"/>
    <cellStyle name="7_동부정보기술 결산부속명세(자산편)_KRX-13-10-컨텐츠명세서-1.1" xfId="124"/>
    <cellStyle name="7_동부정보기술 결산부속명세(자산편)_KRX-PM-64-요구사항 추적표-인포티커 시장지-1.3" xfId="125"/>
    <cellStyle name="7_동부정보기술 결산부속명세(자산편)_PMO-QA-CK-070319(홈페이지 요구사항 추적표)_V1.0" xfId="126"/>
    <cellStyle name="7_동부정보기술 결산부속명세(자산편)_요구사항추적표" xfId="122"/>
    <cellStyle name="7_동부정보기술 결산부속명세(자산편)_표준 양식 템플릿(Excel)" xfId="123"/>
    <cellStyle name="7_요구사항추적표" xfId="127"/>
    <cellStyle name="7_표준 양식 템플릿(Excel)" xfId="128"/>
    <cellStyle name="A¡§¡ⓒ¡E¡þ¡EO [0]_¡§￠Ri¡§u¡§¡þ¡§¡þI¡§u￠R¨I" xfId="176"/>
    <cellStyle name="A¡§¡ⓒ¡E¡þ¡EO_¡§￠Ri¡§u¡§¡þ¡§¡þI¡§u￠R¨I" xfId="177"/>
    <cellStyle name="A¨­￠￢￠O [0]_¡ÆA¡¤￠R￠￢i¨u¨uC¡I" xfId="178"/>
    <cellStyle name="A¨­￠￢￠O_¡ÆA¡¤￠R￠￢i¨u¨uC¡I" xfId="179"/>
    <cellStyle name="AeE­ [0]_´e¿i" xfId="180"/>
    <cellStyle name="ÅëÈ­ [0]_¿¹¼ö±Ý" xfId="181"/>
    <cellStyle name="AeE­ [0]_¼oAI¼º " xfId="182"/>
    <cellStyle name="ÅëÈ­ [0]_½ÇÀûÇöÈ² " xfId="183"/>
    <cellStyle name="AeE­ [0]_¾c½A " xfId="184"/>
    <cellStyle name="ÅëÈ­ [0]_INQUIRY ¿µ¾÷ÃßÁø " xfId="185"/>
    <cellStyle name="AeE­ [0]_INQUIRY ¿μ¾÷AßAø " xfId="186"/>
    <cellStyle name="AeE­_´e¿i" xfId="187"/>
    <cellStyle name="ÅëÈ­_¿¹¼ö±Ý" xfId="188"/>
    <cellStyle name="AeE­_¼oAI¼º " xfId="189"/>
    <cellStyle name="ÅëÈ­_½ÇÀûÇöÈ² " xfId="190"/>
    <cellStyle name="AeE­_¾c½A " xfId="191"/>
    <cellStyle name="ÅëÈ­_INQUIRY ¿µ¾÷ÃßÁø " xfId="192"/>
    <cellStyle name="AeE­_INQUIRY ¿μ¾÷AßAø " xfId="193"/>
    <cellStyle name="AeE¡ⓒ [0]_¡ÆA¡¤￠R￠￢i¨u¨uC¡I" xfId="194"/>
    <cellStyle name="AeE¡ⓒ_¡ÆA¡¤￠R￠￢i¨u¨uC¡I" xfId="195"/>
    <cellStyle name="AeE￠R¨I [0]_¡§￠Ri¡§u¡§¡þ¡§¡þI¡§u￠R¨I" xfId="196"/>
    <cellStyle name="AeE￠R¨I_¡§￠Ri¡§u¡§¡þ¡§¡þI¡§u￠R¨I" xfId="197"/>
    <cellStyle name="ALIGNMENT" xfId="57"/>
    <cellStyle name="AÞ¸¶ [0]_´e¿i" xfId="198"/>
    <cellStyle name="ÄÞ¸¶ [0]_¿¹¼ö±Ý" xfId="199"/>
    <cellStyle name="AÞ¸¶ [0]_¼oAI¼º " xfId="200"/>
    <cellStyle name="ÄÞ¸¶ [0]_½ÇÀûÇöÈ² " xfId="201"/>
    <cellStyle name="AÞ¸¶ [0]_½CAuCoE² _과거매출" xfId="202"/>
    <cellStyle name="AÞ¸¶_´e¿i" xfId="203"/>
    <cellStyle name="ÄÞ¸¶_¿¹¼ö±Ý" xfId="204"/>
    <cellStyle name="AÞ¸¶_¼oAI¼º " xfId="205"/>
    <cellStyle name="ÄÞ¸¶_½ÇÀûÇöÈ² " xfId="206"/>
    <cellStyle name="AÞ¸¶_¾c½A " xfId="207"/>
    <cellStyle name="ÄÞ¸¶_INQUIRY ¿µ¾÷ÃßÁø " xfId="208"/>
    <cellStyle name="AÞ¸¶_INQUIRY ¿μ¾÷AßAø " xfId="209"/>
    <cellStyle name="Body" xfId="210"/>
    <cellStyle name="C¡IA¨ª_#1,2" xfId="211"/>
    <cellStyle name="C￠RIA¡§¨￡_#1,2" xfId="212"/>
    <cellStyle name="C￥AØ_  FAB AIA¤  " xfId="213"/>
    <cellStyle name="Ç¥ÁØ_¿¬±¸ÅõÀÚ " xfId="214"/>
    <cellStyle name="C￥AØ_¿μ¾÷CoE² " xfId="215"/>
    <cellStyle name="Ç¥ÁØ_»ç¾÷ºÎº° ÃÑ°è " xfId="216"/>
    <cellStyle name="C￥AØ_≫c¾÷ºIº° AN°e " xfId="217"/>
    <cellStyle name="Ç¥ÁØ_°ü¸®¿ø°¡" xfId="218"/>
    <cellStyle name="C￥AØ_0N-HANDLING _99사업계획" xfId="219"/>
    <cellStyle name="Ç¥ÁØ_5-1±¤°í " xfId="220"/>
    <cellStyle name="C￥AØ_AN°y(1.25) " xfId="221"/>
    <cellStyle name="Ç¥ÁØ_Áý°èÇ¥(2¿ù) " xfId="222"/>
    <cellStyle name="C￥AØ_CoAo¹yAI °A¾×¿ⓒ½A " xfId="223"/>
    <cellStyle name="Ç¥ÁØ_Sheet1_¿µ¾÷ÇöÈ² " xfId="224"/>
    <cellStyle name="C￥AØ_Sheet1_¿μ¾÷CoE² " xfId="225"/>
    <cellStyle name="Ç¥ÁØ_Sheet1_0N-HANDLING " xfId="226"/>
    <cellStyle name="C￥AØ_Sheet1_Ay°eC￥(2¿u) " xfId="227"/>
    <cellStyle name="Ç¥ÁØ_Sheet1_Áý°èÇ¥(2¿ù) " xfId="228"/>
    <cellStyle name="C￥AØ_SOON1 " xfId="229"/>
    <cellStyle name="Calc Currency (0)" xfId="230"/>
    <cellStyle name="category" xfId="58"/>
    <cellStyle name="ÇÏÀÌÆÛ¸µÅ©" xfId="231"/>
    <cellStyle name="Comma [?^_x000a_6?_x0002_" xfId="232"/>
    <cellStyle name="Comma [0]_ SG&amp;A Bridge " xfId="59"/>
    <cellStyle name="comma zerodec" xfId="60"/>
    <cellStyle name="Comma_ SG&amp;A Bridge " xfId="61"/>
    <cellStyle name="Copied" xfId="233"/>
    <cellStyle name="Curren?_x0012_퐀_x0017_?" xfId="234"/>
    <cellStyle name="Currency [0]_ SG&amp;A Bridge " xfId="62"/>
    <cellStyle name="Currency_ SG&amp;A Bridge " xfId="63"/>
    <cellStyle name="Currency1" xfId="64"/>
    <cellStyle name="Dezimal [0]_laroux" xfId="235"/>
    <cellStyle name="Dezimal_laroux" xfId="236"/>
    <cellStyle name="Dollar (zero dec)" xfId="65"/>
    <cellStyle name="Entered" xfId="237"/>
    <cellStyle name="Grey" xfId="66"/>
    <cellStyle name="Grey 2" xfId="239"/>
    <cellStyle name="Grey 3" xfId="238"/>
    <cellStyle name="HEADER" xfId="67"/>
    <cellStyle name="Header1" xfId="68"/>
    <cellStyle name="Header2" xfId="69"/>
    <cellStyle name="Hyperlink" xfId="240"/>
    <cellStyle name="Input [yellow]" xfId="70"/>
    <cellStyle name="Input [yellow] 2" xfId="242"/>
    <cellStyle name="Input [yellow] 3" xfId="241"/>
    <cellStyle name="Milliers [0]_Arabian Spec" xfId="243"/>
    <cellStyle name="Milliers_Arabian Spec" xfId="244"/>
    <cellStyle name="Model" xfId="71"/>
    <cellStyle name="Mon?aire [0]_Arabian Spec" xfId="245"/>
    <cellStyle name="Mon?aire_Arabian Spec" xfId="246"/>
    <cellStyle name="no dec" xfId="247"/>
    <cellStyle name="Normal - Style1" xfId="72"/>
    <cellStyle name="Normal - Style1 2" xfId="249"/>
    <cellStyle name="Normal - Style1 3" xfId="248"/>
    <cellStyle name="Normal_ SG&amp;A Bridge " xfId="73"/>
    <cellStyle name="Percent [2]" xfId="74"/>
    <cellStyle name="RevList" xfId="250"/>
    <cellStyle name="Standard_laroux" xfId="251"/>
    <cellStyle name="subhead" xfId="75"/>
    <cellStyle name="Subtotal" xfId="252"/>
    <cellStyle name="W?rung [0]_laroux" xfId="254"/>
    <cellStyle name="W?rung_laroux" xfId="255"/>
    <cellStyle name="강조색1" xfId="20" builtinId="29" customBuiltin="1"/>
    <cellStyle name="강조색1 2" xfId="132"/>
    <cellStyle name="강조색2" xfId="21" builtinId="33" customBuiltin="1"/>
    <cellStyle name="강조색2 2" xfId="133"/>
    <cellStyle name="강조색3" xfId="22" builtinId="37" customBuiltin="1"/>
    <cellStyle name="강조색3 2" xfId="134"/>
    <cellStyle name="강조색4" xfId="23" builtinId="41" customBuiltin="1"/>
    <cellStyle name="강조색4 2" xfId="135"/>
    <cellStyle name="강조색5" xfId="24" builtinId="45" customBuiltin="1"/>
    <cellStyle name="강조색5 2" xfId="136"/>
    <cellStyle name="강조색6" xfId="25" builtinId="49" customBuiltin="1"/>
    <cellStyle name="강조색6 2" xfId="137"/>
    <cellStyle name="경고문" xfId="26" builtinId="11" customBuiltin="1"/>
    <cellStyle name="경고문 2" xfId="138"/>
    <cellStyle name="계산" xfId="27" builtinId="22" customBuiltin="1"/>
    <cellStyle name="계산 2" xfId="139"/>
    <cellStyle name="나쁨" xfId="28" builtinId="27" customBuiltin="1"/>
    <cellStyle name="나쁨 2" xfId="140"/>
    <cellStyle name="메모" xfId="29" builtinId="10" customBuiltin="1"/>
    <cellStyle name="메모 2" xfId="141"/>
    <cellStyle name="믅됞 [0.00]_볷?붎 " xfId="142"/>
    <cellStyle name="믅됞_볷?붎 " xfId="143"/>
    <cellStyle name="보통" xfId="30" builtinId="28" customBuiltin="1"/>
    <cellStyle name="보통 2" xfId="144"/>
    <cellStyle name="뷭?" xfId="145"/>
    <cellStyle name="설명 텍스트" xfId="31" builtinId="53" customBuiltin="1"/>
    <cellStyle name="설명 텍스트 2" xfId="146"/>
    <cellStyle name="셀 확인" xfId="32" builtinId="23" customBuiltin="1"/>
    <cellStyle name="셀 확인 2" xfId="147"/>
    <cellStyle name="쉼표 [0] 2" xfId="148"/>
    <cellStyle name="스타일 1" xfId="33"/>
    <cellStyle name="연결된 셀" xfId="34" builtinId="24" customBuiltin="1"/>
    <cellStyle name="연결된 셀 2" xfId="149"/>
    <cellStyle name="요약" xfId="35" builtinId="25" customBuiltin="1"/>
    <cellStyle name="요약 2" xfId="150"/>
    <cellStyle name="입력" xfId="36" builtinId="20" customBuiltin="1"/>
    <cellStyle name="입력 2" xfId="151"/>
    <cellStyle name="제목" xfId="37" builtinId="15" customBuiltin="1"/>
    <cellStyle name="제목 1" xfId="38" builtinId="16" customBuiltin="1"/>
    <cellStyle name="제목 1 2" xfId="152"/>
    <cellStyle name="제목 2" xfId="39" builtinId="17" customBuiltin="1"/>
    <cellStyle name="제목 2 2" xfId="153"/>
    <cellStyle name="제목 3" xfId="40" builtinId="18" customBuiltin="1"/>
    <cellStyle name="제목 3 2" xfId="154"/>
    <cellStyle name="제목 4" xfId="41" builtinId="19" customBuiltin="1"/>
    <cellStyle name="제목 4 2" xfId="155"/>
    <cellStyle name="제목 5" xfId="156"/>
    <cellStyle name="좋음" xfId="42" builtinId="26" customBuiltin="1"/>
    <cellStyle name="좋음 2" xfId="157"/>
    <cellStyle name="지정되지 않음" xfId="158"/>
    <cellStyle name="출력" xfId="43" builtinId="21" customBuiltin="1"/>
    <cellStyle name="출력 2" xfId="159"/>
    <cellStyle name="콤마 [0]_  종  합  " xfId="160"/>
    <cellStyle name="콤마_  종  합  " xfId="161"/>
    <cellStyle name="표준" xfId="0" builtinId="0"/>
    <cellStyle name="표준 2" xfId="44"/>
    <cellStyle name="표준 2 10" xfId="45"/>
    <cellStyle name="표준 2 10 2" xfId="162"/>
    <cellStyle name="표준 2 11" xfId="46"/>
    <cellStyle name="표준 2 11 2" xfId="163"/>
    <cellStyle name="표준 2 2" xfId="47"/>
    <cellStyle name="표준 2 2 2" xfId="164"/>
    <cellStyle name="표준 2 3" xfId="48"/>
    <cellStyle name="표준 2 3 2" xfId="165"/>
    <cellStyle name="표준 2 4" xfId="49"/>
    <cellStyle name="표준 2 4 2" xfId="166"/>
    <cellStyle name="표준 2 5" xfId="50"/>
    <cellStyle name="표준 2 5 2" xfId="167"/>
    <cellStyle name="표준 2 6" xfId="51"/>
    <cellStyle name="표준 2 6 2" xfId="168"/>
    <cellStyle name="표준 2 7" xfId="52"/>
    <cellStyle name="표준 2 7 2" xfId="169"/>
    <cellStyle name="표준 2 8" xfId="53"/>
    <cellStyle name="표준 2 8 2" xfId="170"/>
    <cellStyle name="표준 2 9" xfId="54"/>
    <cellStyle name="표준 2 9 2" xfId="171"/>
    <cellStyle name="표준 2_NA-과업대비표-20100611-V1.0" xfId="55"/>
    <cellStyle name="표준 3" xfId="56"/>
    <cellStyle name="표준 3 2" xfId="172"/>
    <cellStyle name="표준 3 3" xfId="259"/>
    <cellStyle name="표준 4" xfId="173"/>
    <cellStyle name="표준 4 2" xfId="174"/>
    <cellStyle name="표준 5" xfId="256"/>
    <cellStyle name="표준 6" xfId="175"/>
    <cellStyle name="표준 7" xfId="257"/>
    <cellStyle name="표준 8" xfId="2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200025</xdr:colOff>
      <xdr:row>12</xdr:row>
      <xdr:rowOff>0</xdr:rowOff>
    </xdr:from>
    <xdr:to>
      <xdr:col>7</xdr:col>
      <xdr:colOff>1135380</xdr:colOff>
      <xdr:row>19</xdr:row>
      <xdr:rowOff>9525</xdr:rowOff>
    </xdr:to>
    <xdr:grpSp>
      <xdr:nvGrpSpPr>
        <xdr:cNvPr id="2" name="Group 13">
          <a:extLst>
            <a:ext uri="{FF2B5EF4-FFF2-40B4-BE49-F238E27FC236}">
              <a16:creationId xmlns:a16="http://schemas.microsoft.com/office/drawing/2014/main" id="{00000000-0008-0000-0000-000002000000}"/>
            </a:ext>
          </a:extLst>
        </xdr:cNvPr>
        <xdr:cNvGrpSpPr>
          <a:grpSpLocks/>
        </xdr:cNvGrpSpPr>
      </xdr:nvGrpSpPr>
      <xdr:grpSpPr bwMode="auto">
        <a:xfrm>
          <a:off x="1123950" y="2133600"/>
          <a:ext cx="5621655" cy="1095375"/>
          <a:chOff x="101" y="205"/>
          <a:chExt cx="571" cy="113"/>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104" y="208"/>
            <a:ext cx="568" cy="106"/>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altLang="ko-KR" sz="1700" b="1" i="0" strike="noStrike" baseline="0">
                <a:solidFill>
                  <a:srgbClr val="969696"/>
                </a:solidFill>
                <a:latin typeface="굴림"/>
                <a:ea typeface="굴림"/>
                <a:cs typeface="+mn-cs"/>
              </a:rPr>
              <a:t>XXX</a:t>
            </a:r>
            <a:r>
              <a:rPr lang="ko-KR" altLang="en-US" sz="1700" b="1" i="0" strike="noStrike" baseline="0">
                <a:solidFill>
                  <a:srgbClr val="969696"/>
                </a:solidFill>
                <a:latin typeface="굴림"/>
                <a:ea typeface="굴림"/>
                <a:cs typeface="+mn-cs"/>
              </a:rPr>
              <a:t> 정보시스템 기능 개선 사업</a:t>
            </a:r>
            <a:endParaRPr lang="en-US" altLang="ko-KR" sz="1700" b="1" i="0" strike="noStrike">
              <a:solidFill>
                <a:srgbClr val="969696"/>
              </a:solidFill>
              <a:latin typeface="굴림"/>
              <a:ea typeface="굴림"/>
              <a:cs typeface="+mn-cs"/>
            </a:endParaRPr>
          </a:p>
          <a:p>
            <a:pPr algn="l" rtl="1">
              <a:defRPr sz="1000"/>
            </a:pPr>
            <a:r>
              <a:rPr lang="ko-KR" altLang="en-US" sz="2600" b="1" i="0" strike="noStrike">
                <a:solidFill>
                  <a:srgbClr val="000000"/>
                </a:solidFill>
                <a:latin typeface="굴림"/>
                <a:ea typeface="굴림"/>
              </a:rPr>
              <a:t>통합테스트 시나리오 및 결과서</a:t>
            </a:r>
          </a:p>
        </xdr:txBody>
      </xdr:sp>
      <xdr:sp macro="" textlink="">
        <xdr:nvSpPr>
          <xdr:cNvPr id="4" name="Line 5">
            <a:extLst>
              <a:ext uri="{FF2B5EF4-FFF2-40B4-BE49-F238E27FC236}">
                <a16:creationId xmlns:a16="http://schemas.microsoft.com/office/drawing/2014/main" id="{00000000-0008-0000-0000-000004000000}"/>
              </a:ext>
            </a:extLst>
          </xdr:cNvPr>
          <xdr:cNvSpPr>
            <a:spLocks noChangeShapeType="1"/>
          </xdr:cNvSpPr>
        </xdr:nvSpPr>
        <xdr:spPr bwMode="auto">
          <a:xfrm flipV="1">
            <a:off x="101" y="205"/>
            <a:ext cx="0" cy="113"/>
          </a:xfrm>
          <a:prstGeom prst="line">
            <a:avLst/>
          </a:prstGeom>
          <a:noFill/>
          <a:ln w="57150">
            <a:solidFill>
              <a:srgbClr val="C0C0C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0</xdr:row>
      <xdr:rowOff>0</xdr:rowOff>
    </xdr:from>
    <xdr:to>
      <xdr:col>1</xdr:col>
      <xdr:colOff>352425</xdr:colOff>
      <xdr:row>0</xdr:row>
      <xdr:rowOff>0</xdr:rowOff>
    </xdr:to>
    <xdr:pic>
      <xdr:nvPicPr>
        <xdr:cNvPr id="2" name="Picture 1" descr="logo0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0"/>
          <a:ext cx="771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0</xdr:rowOff>
    </xdr:from>
    <xdr:to>
      <xdr:col>1</xdr:col>
      <xdr:colOff>352425</xdr:colOff>
      <xdr:row>0</xdr:row>
      <xdr:rowOff>0</xdr:rowOff>
    </xdr:to>
    <xdr:pic>
      <xdr:nvPicPr>
        <xdr:cNvPr id="3" name="Picture 2" descr="logo0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0"/>
          <a:ext cx="771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0</xdr:row>
      <xdr:rowOff>9525</xdr:rowOff>
    </xdr:from>
    <xdr:to>
      <xdr:col>5</xdr:col>
      <xdr:colOff>666750</xdr:colOff>
      <xdr:row>1</xdr:row>
      <xdr:rowOff>0</xdr:rowOff>
    </xdr:to>
    <xdr:grpSp>
      <xdr:nvGrpSpPr>
        <xdr:cNvPr id="4" name="그룹 34">
          <a:extLst>
            <a:ext uri="{FF2B5EF4-FFF2-40B4-BE49-F238E27FC236}">
              <a16:creationId xmlns:a16="http://schemas.microsoft.com/office/drawing/2014/main" id="{00000000-0008-0000-0100-000004000000}"/>
            </a:ext>
          </a:extLst>
        </xdr:cNvPr>
        <xdr:cNvGrpSpPr>
          <a:grpSpLocks/>
        </xdr:cNvGrpSpPr>
      </xdr:nvGrpSpPr>
      <xdr:grpSpPr bwMode="auto">
        <a:xfrm>
          <a:off x="9525" y="9525"/>
          <a:ext cx="5998845" cy="866775"/>
          <a:chOff x="19463" y="36444"/>
          <a:chExt cx="8254862" cy="1016883"/>
        </a:xfrm>
      </xdr:grpSpPr>
      <xdr:grpSp>
        <xdr:nvGrpSpPr>
          <xdr:cNvPr id="5" name="그룹 30">
            <a:extLst>
              <a:ext uri="{FF2B5EF4-FFF2-40B4-BE49-F238E27FC236}">
                <a16:creationId xmlns:a16="http://schemas.microsoft.com/office/drawing/2014/main" id="{00000000-0008-0000-0100-000005000000}"/>
              </a:ext>
            </a:extLst>
          </xdr:cNvPr>
          <xdr:cNvGrpSpPr>
            <a:grpSpLocks/>
          </xdr:cNvGrpSpPr>
        </xdr:nvGrpSpPr>
        <xdr:grpSpPr bwMode="auto">
          <a:xfrm>
            <a:off x="19463" y="36444"/>
            <a:ext cx="8254862" cy="1016883"/>
            <a:chOff x="19050" y="5715079"/>
            <a:chExt cx="10763250" cy="1181812"/>
          </a:xfrm>
        </xdr:grpSpPr>
        <xdr:grpSp>
          <xdr:nvGrpSpPr>
            <xdr:cNvPr id="10" name="그룹 29">
              <a:extLst>
                <a:ext uri="{FF2B5EF4-FFF2-40B4-BE49-F238E27FC236}">
                  <a16:creationId xmlns:a16="http://schemas.microsoft.com/office/drawing/2014/main" id="{00000000-0008-0000-0100-00000A000000}"/>
                </a:ext>
              </a:extLst>
            </xdr:cNvPr>
            <xdr:cNvGrpSpPr>
              <a:grpSpLocks/>
            </xdr:cNvGrpSpPr>
          </xdr:nvGrpSpPr>
          <xdr:grpSpPr bwMode="auto">
            <a:xfrm>
              <a:off x="19050" y="5715079"/>
              <a:ext cx="10763250" cy="1181812"/>
              <a:chOff x="19050" y="5714999"/>
              <a:chExt cx="10763250" cy="1181796"/>
            </a:xfrm>
          </xdr:grpSpPr>
          <xdr:sp macro="" textlink="">
            <xdr:nvSpPr>
              <xdr:cNvPr id="12" name="직사각형 2">
                <a:extLst>
                  <a:ext uri="{FF2B5EF4-FFF2-40B4-BE49-F238E27FC236}">
                    <a16:creationId xmlns:a16="http://schemas.microsoft.com/office/drawing/2014/main" id="{00000000-0008-0000-0100-00000C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grpSp>
            <xdr:nvGrpSpPr>
              <xdr:cNvPr id="13" name="그룹 28">
                <a:extLst>
                  <a:ext uri="{FF2B5EF4-FFF2-40B4-BE49-F238E27FC236}">
                    <a16:creationId xmlns:a16="http://schemas.microsoft.com/office/drawing/2014/main" id="{00000000-0008-0000-0100-00000D000000}"/>
                  </a:ext>
                </a:extLst>
              </xdr:cNvPr>
              <xdr:cNvGrpSpPr>
                <a:grpSpLocks/>
              </xdr:cNvGrpSpPr>
            </xdr:nvGrpSpPr>
            <xdr:grpSpPr bwMode="auto">
              <a:xfrm>
                <a:off x="1523207" y="5716076"/>
                <a:ext cx="7475340" cy="1180719"/>
                <a:chOff x="1523207" y="5716080"/>
                <a:chExt cx="7475340" cy="1142598"/>
              </a:xfrm>
            </xdr:grpSpPr>
            <xdr:cxnSp macro="">
              <xdr:nvCxnSpPr>
                <xdr:cNvPr id="16" name="직선 연결선 4">
                  <a:extLst>
                    <a:ext uri="{FF2B5EF4-FFF2-40B4-BE49-F238E27FC236}">
                      <a16:creationId xmlns:a16="http://schemas.microsoft.com/office/drawing/2014/main" id="{00000000-0008-0000-0100-000010000000}"/>
                    </a:ext>
                  </a:extLst>
                </xdr:cNvPr>
                <xdr:cNvCxnSpPr>
                  <a:cxnSpLocks noChangeShapeType="1"/>
                </xdr:cNvCxnSpPr>
              </xdr:nvCxnSpPr>
              <xdr:spPr bwMode="auto">
                <a:xfrm rot="5400000">
                  <a:off x="953042" y="6286245"/>
                  <a:ext cx="1141917" cy="1588"/>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7" name="직선 연결선 9">
                  <a:extLst>
                    <a:ext uri="{FF2B5EF4-FFF2-40B4-BE49-F238E27FC236}">
                      <a16:creationId xmlns:a16="http://schemas.microsoft.com/office/drawing/2014/main" id="{00000000-0008-0000-0100-000011000000}"/>
                    </a:ext>
                  </a:extLst>
                </xdr:cNvPr>
                <xdr:cNvCxnSpPr>
                  <a:cxnSpLocks noChangeShapeType="1"/>
                </xdr:cNvCxnSpPr>
              </xdr:nvCxnSpPr>
              <xdr:spPr bwMode="auto">
                <a:xfrm rot="5400000">
                  <a:off x="4699757" y="6734738"/>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8" name="직선 연결선 12">
                  <a:extLst>
                    <a:ext uri="{FF2B5EF4-FFF2-40B4-BE49-F238E27FC236}">
                      <a16:creationId xmlns:a16="http://schemas.microsoft.com/office/drawing/2014/main" id="{00000000-0008-0000-0100-000012000000}"/>
                    </a:ext>
                  </a:extLst>
                </xdr:cNvPr>
                <xdr:cNvCxnSpPr>
                  <a:cxnSpLocks noChangeShapeType="1"/>
                </xdr:cNvCxnSpPr>
              </xdr:nvCxnSpPr>
              <xdr:spPr bwMode="auto">
                <a:xfrm rot="5400000">
                  <a:off x="6833087" y="6723854"/>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9" name="직선 연결선 13">
                  <a:extLst>
                    <a:ext uri="{FF2B5EF4-FFF2-40B4-BE49-F238E27FC236}">
                      <a16:creationId xmlns:a16="http://schemas.microsoft.com/office/drawing/2014/main" id="{00000000-0008-0000-0100-000013000000}"/>
                    </a:ext>
                  </a:extLst>
                </xdr:cNvPr>
                <xdr:cNvCxnSpPr>
                  <a:cxnSpLocks noChangeShapeType="1"/>
                </xdr:cNvCxnSpPr>
              </xdr:nvCxnSpPr>
              <xdr:spPr bwMode="auto">
                <a:xfrm rot="5400000">
                  <a:off x="8874607" y="6723855"/>
                  <a:ext cx="246850" cy="103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1567499" y="6052655"/>
                <a:ext cx="5480301" cy="2727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l"/>
                <a:r>
                  <a:rPr lang="ko-KR" altLang="en-US" sz="1800" b="1">
                    <a:latin typeface="굴림" pitchFamily="50" charset="-127"/>
                    <a:ea typeface="굴림" pitchFamily="50" charset="-127"/>
                  </a:rPr>
                  <a:t>통합테스트 시나리오 및 결과서</a:t>
                </a:r>
                <a:endParaRPr lang="en-US" altLang="ko-KR" sz="1800" b="1">
                  <a:latin typeface="굴림" pitchFamily="50" charset="-127"/>
                  <a:ea typeface="굴림" pitchFamily="50" charset="-127"/>
                </a:endParaRPr>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9036498" y="6689007"/>
                <a:ext cx="1700260" cy="1688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ko-KR" altLang="en-US" sz="900" b="0" i="0">
                    <a:latin typeface="굴림" pitchFamily="50" charset="-127"/>
                    <a:ea typeface="굴림" pitchFamily="50" charset="-127"/>
                  </a:rPr>
                  <a:t>홍길동</a:t>
                </a:r>
              </a:p>
            </xdr:txBody>
          </xdr:sp>
        </xdr:grpSp>
        <xdr:cxnSp macro="">
          <xdr:nvCxnSpPr>
            <xdr:cNvPr id="11" name="직선 연결선 6">
              <a:extLst>
                <a:ext uri="{FF2B5EF4-FFF2-40B4-BE49-F238E27FC236}">
                  <a16:creationId xmlns:a16="http://schemas.microsoft.com/office/drawing/2014/main" id="{00000000-0008-0000-0100-00000B000000}"/>
                </a:ext>
              </a:extLst>
            </xdr:cNvPr>
            <xdr:cNvCxnSpPr>
              <a:cxnSpLocks noChangeShapeType="1"/>
            </xdr:cNvCxnSpPr>
          </xdr:nvCxnSpPr>
          <xdr:spPr bwMode="auto">
            <a:xfrm>
              <a:off x="1533525" y="6636327"/>
              <a:ext cx="9239250" cy="2164"/>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sp macro="" textlink="">
        <xdr:nvSpPr>
          <xdr:cNvPr id="6" name="TextBox 5">
            <a:extLst>
              <a:ext uri="{FF2B5EF4-FFF2-40B4-BE49-F238E27FC236}">
                <a16:creationId xmlns:a16="http://schemas.microsoft.com/office/drawing/2014/main" id="{00000000-0008-0000-0100-000006000000}"/>
              </a:ext>
            </a:extLst>
          </xdr:cNvPr>
          <xdr:cNvSpPr txBox="1"/>
        </xdr:nvSpPr>
        <xdr:spPr bwMode="auto">
          <a:xfrm>
            <a:off x="5421799" y="885709"/>
            <a:ext cx="1443728" cy="122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900" b="0" i="0">
                <a:latin typeface="굴림" pitchFamily="50" charset="-127"/>
                <a:ea typeface="굴림" pitchFamily="50" charset="-127"/>
              </a:rPr>
              <a:t>2022.11.28</a:t>
            </a:r>
            <a:endParaRPr lang="ko-KR" altLang="en-US" sz="900" b="0" i="0">
              <a:latin typeface="굴림" pitchFamily="50" charset="-127"/>
              <a:ea typeface="굴림" pitchFamily="50" charset="-127"/>
            </a:endParaRPr>
          </a:p>
        </xdr:txBody>
      </xdr:sp>
      <xdr:sp macro="" textlink="">
        <xdr:nvSpPr>
          <xdr:cNvPr id="7" name="TextBox 6">
            <a:extLst>
              <a:ext uri="{FF2B5EF4-FFF2-40B4-BE49-F238E27FC236}">
                <a16:creationId xmlns:a16="http://schemas.microsoft.com/office/drawing/2014/main" id="{00000000-0008-0000-0100-000007000000}"/>
              </a:ext>
            </a:extLst>
          </xdr:cNvPr>
          <xdr:cNvSpPr txBox="1"/>
        </xdr:nvSpPr>
        <xdr:spPr bwMode="auto">
          <a:xfrm>
            <a:off x="1230331" y="874534"/>
            <a:ext cx="2351879" cy="1340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l"/>
            <a:r>
              <a:rPr lang="en-US" altLang="ko-KR" sz="900" b="0" i="0">
                <a:latin typeface="굴림" pitchFamily="50" charset="-127"/>
                <a:ea typeface="굴림" pitchFamily="50" charset="-127"/>
              </a:rPr>
              <a:t>XXXX-IT-01</a:t>
            </a:r>
            <a:endParaRPr lang="ko-KR" altLang="en-US" sz="900" b="0" i="0">
              <a:latin typeface="굴림" pitchFamily="50" charset="-127"/>
              <a:ea typeface="굴림" pitchFamily="50" charset="-127"/>
            </a:endParaRPr>
          </a:p>
        </xdr:txBody>
      </xdr:sp>
      <xdr:sp macro="" textlink="">
        <xdr:nvSpPr>
          <xdr:cNvPr id="8" name="TextBox 7">
            <a:extLst>
              <a:ext uri="{FF2B5EF4-FFF2-40B4-BE49-F238E27FC236}">
                <a16:creationId xmlns:a16="http://schemas.microsoft.com/office/drawing/2014/main" id="{00000000-0008-0000-0100-000008000000}"/>
              </a:ext>
            </a:extLst>
          </xdr:cNvPr>
          <xdr:cNvSpPr txBox="1"/>
        </xdr:nvSpPr>
        <xdr:spPr bwMode="auto">
          <a:xfrm>
            <a:off x="3768498" y="863360"/>
            <a:ext cx="1513585" cy="1564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ctr"/>
            <a:r>
              <a:rPr lang="en-US" altLang="ko-KR" sz="900" b="0" i="0">
                <a:latin typeface="굴림" pitchFamily="50" charset="-127"/>
                <a:ea typeface="굴림" pitchFamily="50" charset="-127"/>
              </a:rPr>
              <a:t>v1.0</a:t>
            </a:r>
            <a:endParaRPr lang="ko-KR" altLang="en-US" sz="900" b="0" i="0">
              <a:latin typeface="굴림" pitchFamily="50" charset="-127"/>
              <a:ea typeface="굴림" pitchFamily="50" charset="-127"/>
            </a:endParaRPr>
          </a:p>
        </xdr:txBody>
      </xdr:sp>
      <xdr:sp macro="" textlink="">
        <xdr:nvSpPr>
          <xdr:cNvPr id="9" name="TextBox 8">
            <a:extLst>
              <a:ext uri="{FF2B5EF4-FFF2-40B4-BE49-F238E27FC236}">
                <a16:creationId xmlns:a16="http://schemas.microsoft.com/office/drawing/2014/main" id="{00000000-0008-0000-0100-000009000000}"/>
              </a:ext>
            </a:extLst>
          </xdr:cNvPr>
          <xdr:cNvSpPr txBox="1"/>
        </xdr:nvSpPr>
        <xdr:spPr bwMode="auto">
          <a:xfrm>
            <a:off x="5188939" y="273745"/>
            <a:ext cx="2972637" cy="4124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algn="r" fontAlgn="base" latinLnBrk="0"/>
            <a:r>
              <a:rPr lang="en-US" altLang="ko-KR" sz="1100" b="0">
                <a:solidFill>
                  <a:schemeClr val="dk1"/>
                </a:solidFill>
                <a:effectLst/>
                <a:latin typeface="+mn-lt"/>
                <a:ea typeface="+mn-ea"/>
                <a:cs typeface="+mn-cs"/>
              </a:rPr>
              <a:t>XXX</a:t>
            </a:r>
            <a:r>
              <a:rPr lang="en-US" altLang="ko-KR" sz="1100" b="0" baseline="0">
                <a:solidFill>
                  <a:schemeClr val="dk1"/>
                </a:solidFill>
                <a:effectLst/>
                <a:latin typeface="+mn-lt"/>
                <a:ea typeface="+mn-ea"/>
                <a:cs typeface="+mn-cs"/>
              </a:rPr>
              <a:t> </a:t>
            </a:r>
            <a:r>
              <a:rPr lang="ko-KR" altLang="en-US" sz="1100" b="0">
                <a:solidFill>
                  <a:schemeClr val="dk1"/>
                </a:solidFill>
                <a:effectLst/>
                <a:latin typeface="+mn-lt"/>
                <a:ea typeface="+mn-ea"/>
                <a:cs typeface="+mn-cs"/>
              </a:rPr>
              <a:t>정보시스템</a:t>
            </a:r>
            <a:r>
              <a:rPr lang="ko-KR" altLang="en-US" sz="1100" b="0" baseline="0">
                <a:solidFill>
                  <a:schemeClr val="dk1"/>
                </a:solidFill>
                <a:effectLst/>
                <a:latin typeface="+mn-lt"/>
                <a:ea typeface="+mn-ea"/>
                <a:cs typeface="+mn-cs"/>
              </a:rPr>
              <a:t> </a:t>
            </a:r>
            <a:r>
              <a:rPr lang="ko-KR" altLang="en-US" sz="1100" b="0">
                <a:solidFill>
                  <a:schemeClr val="dk1"/>
                </a:solidFill>
                <a:effectLst/>
                <a:latin typeface="+mn-lt"/>
                <a:ea typeface="+mn-ea"/>
                <a:cs typeface="+mn-cs"/>
              </a:rPr>
              <a:t>기능 개선</a:t>
            </a:r>
            <a:r>
              <a:rPr lang="ko-KR" altLang="en-US" sz="1100" b="0" baseline="0">
                <a:solidFill>
                  <a:schemeClr val="dk1"/>
                </a:solidFill>
                <a:effectLst/>
                <a:latin typeface="+mn-lt"/>
                <a:ea typeface="+mn-ea"/>
                <a:cs typeface="+mn-cs"/>
              </a:rPr>
              <a:t> 사업</a:t>
            </a:r>
            <a:endParaRPr lang="ko-KR" altLang="ko-KR">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4</xdr:row>
      <xdr:rowOff>0</xdr:rowOff>
    </xdr:from>
    <xdr:to>
      <xdr:col>2</xdr:col>
      <xdr:colOff>716280</xdr:colOff>
      <xdr:row>4</xdr:row>
      <xdr:rowOff>0</xdr:rowOff>
    </xdr:to>
    <xdr:sp macro="" textlink="">
      <xdr:nvSpPr>
        <xdr:cNvPr id="3" name="직사각형 209">
          <a:extLst>
            <a:ext uri="{FF2B5EF4-FFF2-40B4-BE49-F238E27FC236}">
              <a16:creationId xmlns:a16="http://schemas.microsoft.com/office/drawing/2014/main" id="{B0382D15-665D-4770-A320-D84D6980E020}"/>
            </a:ext>
          </a:extLst>
        </xdr:cNvPr>
        <xdr:cNvSpPr>
          <a:spLocks noChangeArrowheads="1"/>
        </xdr:cNvSpPr>
      </xdr:nvSpPr>
      <xdr:spPr bwMode="auto">
        <a:xfrm>
          <a:off x="1400175" y="942975"/>
          <a:ext cx="41148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645459</xdr:colOff>
      <xdr:row>0</xdr:row>
      <xdr:rowOff>857250</xdr:rowOff>
    </xdr:to>
    <xdr:grpSp>
      <xdr:nvGrpSpPr>
        <xdr:cNvPr id="2" name="그룹 1">
          <a:extLst>
            <a:ext uri="{FF2B5EF4-FFF2-40B4-BE49-F238E27FC236}">
              <a16:creationId xmlns:a16="http://schemas.microsoft.com/office/drawing/2014/main" id="{00000000-0008-0000-0400-000002000000}"/>
            </a:ext>
          </a:extLst>
        </xdr:cNvPr>
        <xdr:cNvGrpSpPr>
          <a:grpSpLocks/>
        </xdr:cNvGrpSpPr>
      </xdr:nvGrpSpPr>
      <xdr:grpSpPr bwMode="auto">
        <a:xfrm>
          <a:off x="0" y="0"/>
          <a:ext cx="13713759" cy="857250"/>
          <a:chOff x="19050" y="5714999"/>
          <a:chExt cx="10763250" cy="1181101"/>
        </a:xfrm>
      </xdr:grpSpPr>
      <xdr:sp macro="" textlink="">
        <xdr:nvSpPr>
          <xdr:cNvPr id="3" name="직사각형 2">
            <a:extLst>
              <a:ext uri="{FF2B5EF4-FFF2-40B4-BE49-F238E27FC236}">
                <a16:creationId xmlns:a16="http://schemas.microsoft.com/office/drawing/2014/main" id="{00000000-0008-0000-0400-000003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114080" y="5830906"/>
            <a:ext cx="5606961" cy="9787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marL="0" marR="0" lvl="0" indent="0" algn="r" defTabSz="914400" eaLnBrk="1" fontAlgn="auto" latinLnBrk="0" hangingPunct="1">
              <a:lnSpc>
                <a:spcPct val="100000"/>
              </a:lnSpc>
              <a:spcBef>
                <a:spcPts val="0"/>
              </a:spcBef>
              <a:spcAft>
                <a:spcPts val="0"/>
              </a:spcAft>
              <a:buClrTx/>
              <a:buSzTx/>
              <a:buFontTx/>
              <a:buNone/>
              <a:tabLst/>
              <a:defRPr/>
            </a:pPr>
            <a:r>
              <a:rPr lang="en-US" altLang="ko-KR" sz="1800" b="1">
                <a:solidFill>
                  <a:schemeClr val="dk1"/>
                </a:solidFill>
                <a:latin typeface="굴림" pitchFamily="50" charset="-127"/>
                <a:ea typeface="굴림" pitchFamily="50" charset="-127"/>
                <a:cs typeface="+mn-cs"/>
              </a:rPr>
              <a:t>2019</a:t>
            </a:r>
            <a:r>
              <a:rPr lang="ko-KR" altLang="en-US" sz="1800" b="1">
                <a:solidFill>
                  <a:schemeClr val="dk1"/>
                </a:solidFill>
                <a:latin typeface="굴림" pitchFamily="50" charset="-127"/>
                <a:ea typeface="굴림" pitchFamily="50" charset="-127"/>
                <a:cs typeface="+mn-cs"/>
              </a:rPr>
              <a:t>년 농업경영체 지원사업 통합관리시스템 구축</a:t>
            </a:r>
          </a:p>
        </xdr:txBody>
      </xdr:sp>
    </xdr:grpSp>
    <xdr:clientData/>
  </xdr:twoCellAnchor>
  <xdr:twoCellAnchor>
    <xdr:from>
      <xdr:col>0</xdr:col>
      <xdr:colOff>95250</xdr:colOff>
      <xdr:row>0</xdr:row>
      <xdr:rowOff>204642</xdr:rowOff>
    </xdr:from>
    <xdr:to>
      <xdr:col>1</xdr:col>
      <xdr:colOff>266700</xdr:colOff>
      <xdr:row>0</xdr:row>
      <xdr:rowOff>657224</xdr:rowOff>
    </xdr:to>
    <xdr:pic>
      <xdr:nvPicPr>
        <xdr:cNvPr id="5" name="그림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4642"/>
          <a:ext cx="933450"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704850</xdr:colOff>
      <xdr:row>0</xdr:row>
      <xdr:rowOff>857250</xdr:rowOff>
    </xdr:to>
    <xdr:grpSp>
      <xdr:nvGrpSpPr>
        <xdr:cNvPr id="7" name="그룹 6">
          <a:extLst>
            <a:ext uri="{FF2B5EF4-FFF2-40B4-BE49-F238E27FC236}">
              <a16:creationId xmlns:a16="http://schemas.microsoft.com/office/drawing/2014/main" id="{00000000-0008-0000-0500-000007000000}"/>
            </a:ext>
          </a:extLst>
        </xdr:cNvPr>
        <xdr:cNvGrpSpPr>
          <a:grpSpLocks/>
        </xdr:cNvGrpSpPr>
      </xdr:nvGrpSpPr>
      <xdr:grpSpPr bwMode="auto">
        <a:xfrm>
          <a:off x="0" y="0"/>
          <a:ext cx="11353800" cy="857250"/>
          <a:chOff x="19050" y="5714999"/>
          <a:chExt cx="10763250" cy="1181101"/>
        </a:xfrm>
      </xdr:grpSpPr>
      <xdr:sp macro="" textlink="">
        <xdr:nvSpPr>
          <xdr:cNvPr id="8" name="직사각형 2">
            <a:extLst>
              <a:ext uri="{FF2B5EF4-FFF2-40B4-BE49-F238E27FC236}">
                <a16:creationId xmlns:a16="http://schemas.microsoft.com/office/drawing/2014/main" id="{00000000-0008-0000-0500-000008000000}"/>
              </a:ext>
            </a:extLst>
          </xdr:cNvPr>
          <xdr:cNvSpPr>
            <a:spLocks noChangeArrowheads="1"/>
          </xdr:cNvSpPr>
        </xdr:nvSpPr>
        <xdr:spPr bwMode="auto">
          <a:xfrm>
            <a:off x="19050" y="5714999"/>
            <a:ext cx="10763250" cy="1181101"/>
          </a:xfrm>
          <a:prstGeom prst="rect">
            <a:avLst/>
          </a:prstGeom>
          <a:solidFill>
            <a:srgbClr val="FFFFFF"/>
          </a:solidFill>
          <a:ln w="9525" algn="ctr">
            <a:solidFill>
              <a:srgbClr val="000000"/>
            </a:solidFill>
            <a:round/>
            <a:headEnd/>
            <a:tailEnd/>
          </a:ln>
        </xdr:spPr>
      </xdr:sp>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5114080" y="5830906"/>
            <a:ext cx="5606961" cy="9787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ctr" anchorCtr="0"/>
          <a:lstStyle/>
          <a:p>
            <a:pPr marL="0" marR="0" lvl="0" indent="0" algn="r" defTabSz="914400" eaLnBrk="1" fontAlgn="auto" latinLnBrk="0" hangingPunct="1">
              <a:lnSpc>
                <a:spcPct val="100000"/>
              </a:lnSpc>
              <a:spcBef>
                <a:spcPts val="0"/>
              </a:spcBef>
              <a:spcAft>
                <a:spcPts val="0"/>
              </a:spcAft>
              <a:buClrTx/>
              <a:buSzTx/>
              <a:buFontTx/>
              <a:buNone/>
              <a:tabLst/>
              <a:defRPr/>
            </a:pPr>
            <a:r>
              <a:rPr lang="en-US" altLang="ko-KR" sz="1800" b="1">
                <a:solidFill>
                  <a:schemeClr val="dk1"/>
                </a:solidFill>
                <a:latin typeface="굴림" pitchFamily="50" charset="-127"/>
                <a:ea typeface="굴림" pitchFamily="50" charset="-127"/>
                <a:cs typeface="+mn-cs"/>
              </a:rPr>
              <a:t>2019</a:t>
            </a:r>
            <a:r>
              <a:rPr lang="ko-KR" altLang="en-US" sz="1800" b="1">
                <a:solidFill>
                  <a:schemeClr val="dk1"/>
                </a:solidFill>
                <a:latin typeface="굴림" pitchFamily="50" charset="-127"/>
                <a:ea typeface="굴림" pitchFamily="50" charset="-127"/>
                <a:cs typeface="+mn-cs"/>
              </a:rPr>
              <a:t>년 농업경영체 지원사업 통합관리시스템 구축</a:t>
            </a:r>
          </a:p>
        </xdr:txBody>
      </xdr:sp>
    </xdr:grpSp>
    <xdr:clientData/>
  </xdr:twoCellAnchor>
  <xdr:twoCellAnchor>
    <xdr:from>
      <xdr:col>0</xdr:col>
      <xdr:colOff>95250</xdr:colOff>
      <xdr:row>0</xdr:row>
      <xdr:rowOff>204642</xdr:rowOff>
    </xdr:from>
    <xdr:to>
      <xdr:col>1</xdr:col>
      <xdr:colOff>266700</xdr:colOff>
      <xdr:row>0</xdr:row>
      <xdr:rowOff>657224</xdr:rowOff>
    </xdr:to>
    <xdr:pic>
      <xdr:nvPicPr>
        <xdr:cNvPr id="10" name="그림 9">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4642"/>
          <a:ext cx="933450"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9328;&#47548;&#52397;\2.&#44060;&#48156;&#49328;&#52636;&#47932;(&#54364;&#51456;&#50577;&#49885;)\2013\03.&#49444;&#44228;\&#51025;&#50857;&#49884;&#49828;&#53596;&#47749;_&#50629;&#52404;&#47749;_(AV3_&#51025;&#50857;&#44592;&#45733;&#48516;&#54624;-Ver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2010&#45380;&#49324;&#50629;\&#51312;&#49324;&#54364;4.0\01_&#50629;&#47924;&#44288;&#51216;(BA)\&#50629;&#52404;&#47749;_&#51025;&#50857;&#49884;&#49828;&#53596;&#47749;_(BV5_&#50629;&#47924;&#51208;&#52264;&#49444;&#44228;&#46020;-Ver4.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ocuments%20and%20Settings\start\&#48148;&#53461;%20&#54868;&#47732;\&#49328;&#47548;&#52397;\&#49328;&#47548;&#52397;%20&#51221;&#48372;&#54868;&#49324;&#50629;&#54364;&#51456;&#54532;&#47196;&#49464;&#49828;%20&#49688;&#47549;\02.&#44060;&#48156;&#49328;&#52636;&#47932;%20&#54364;&#51456;\02.&#48516;&#49437;\0208_&#51025;&#50857;&#49884;&#49828;&#53596;&#44396;&#49457;&#51312;&#49324;&#5436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49328;&#47548;&#52397;\2.&#44060;&#48156;&#49328;&#52636;&#47932;(&#54364;&#51456;&#50577;&#49885;)\2013\03.&#49444;&#44228;\&#50629;&#52404;&#47749;_&#51025;&#50857;&#49884;&#49828;&#53596;&#47749;_(AV4_&#51025;&#50857;&#44592;&#45733;&#49444;&#44228;-Ver4.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49328;&#47548;&#52397;_EAMS\EA&#44256;&#46020;&#54868;\03.&#51312;&#49324;&#54364;_2009&#47700;&#53440;\02_&#51025;&#50857;&#44288;&#51216;(AA)\&#51312;&#49324;&#54364;_AV1_&#51025;&#50857;&#49884;&#49828;&#53596;&#44396;&#4945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3.36\d\Projects\&#49328;&#47548;&#52397;\03.%20&#49324;&#50629;&#49688;&#54665;\03.&#49444;&#44228;\Extend\&#49328;&#47548;&#52397;%20&#51221;&#48372;&#54868;&#49324;&#50629;&#54364;&#51456;&#54532;&#47196;&#49464;&#49828;%20&#49688;&#47549;\02.&#44060;&#48156;&#49328;&#52636;&#47932;%20&#54364;&#51456;\02.&#48516;&#49437;\0204_&#50836;&#44396;&#49324;&#54637;&#51221;&#51032;&#494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0.212\irucore\&#49328;&#47548;&#52397;%20&#54532;&#47196;&#51229;&#53944;\&#44397;&#44032;&#49328;&#47548;&#51088;&#50896;&#51221;&#48372;&#54868;&#44592;&#48152;&#51312;&#49457;2&#52264;\01.&#54532;&#47196;&#51229;&#53944;&#44288;&#47532;&#48512;&#47928;\10.%20&#54408;&#51656;&#44288;&#47532;\03.&#49328;&#47548;&#52397;&#54364;&#51456;&#53596;&#54540;&#47551;\&#49328;&#47548;&#52397;%20&#51088;&#47308;\&#44060;&#48156;&#49328;&#52636;&#47932;(&#54364;&#51456;&#50577;&#49885;)\02.&#48516;&#49437;\0204_&#50836;&#44396;&#49324;&#54637;&#51221;&#51032;&#4943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44368;&#50977;&#48143;&#49464;&#48120;&#45208;\&#44368;&#50977;\2010&#45380;_2&#44592;\&#52572;&#51333;&#48376;\03_&#45936;&#51060;&#53552;&#44288;&#51216;(DA)\&#51025;&#50857;&#49884;&#49828;&#53596;&#47749;_&#50629;&#52404;&#47749;_(DV1,2,3%20%20&#45936;&#51060;&#53552;&#48288;&#51060;&#49828;,&#44060;&#45392;&#45936;&#51060;&#53552;_Ver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2.&#54532;&#47196;&#51229;&#53944;&#54364;&#51456;\4.&#44060;&#48156;-&#50577;&#49885;.&#53596;&#54540;&#47551;\&#49884;&#49828;&#53596;&#44060;&#48156;\&#45936;&#51060;&#53552;\KFS-COM-DA-06(&#45936;&#51060;&#53552;&#44396;&#49457;)\KFS-COM-DA-06(&#45936;&#51060;&#53552;&#44396;&#49457;-Ver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44368;&#50977;&#48143;&#49464;&#48120;&#45208;\&#44368;&#50977;\2010&#45380;_2&#44592;\&#52572;&#51333;&#48376;\03_&#45936;&#51060;&#53552;&#44288;&#51216;(DA)\KFS-XXX-DA-11(DV6_&#47932;&#47532;&#45936;&#51060;&#53552;&#47784;&#45944;-Ver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54532;&#47196;&#51229;&#53944;&#54364;&#51456;\4.&#44060;&#48156;-&#50577;&#49885;.&#53596;&#54540;&#47551;\KFS-XXX-AA-12(&#51025;&#50857;&#49884;&#49828;&#53596;&#44396;&#49457;)\KFS-XXX-AA-12(AV1_&#51025;&#50857;&#49884;&#49828;&#53596;&#44396;&#49457;-Ver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Documents%20and%20Settings\hans\My%20Documents\&#49328;&#47548;&#52397;\&#49328;&#47548;&#52397;EA\2010&#45380;&#49324;&#50629;\&#51312;&#49324;&#54364;4.0\01_&#50629;&#47924;&#44288;&#51216;(BA)\&#50629;&#52404;&#47749;_&#51025;&#50857;&#49884;&#49828;&#53596;&#47749;_(BV2_&#50629;&#47924;&#44396;&#49457;&#46020;-Ver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응용기능분할도"/>
      <sheetName val="기능차트 프로세스 정의서"/>
      <sheetName val="샘플"/>
      <sheetName val="응용시스템(참고)"/>
    </sheetNames>
    <sheetDataSet>
      <sheetData sheetId="0"/>
      <sheetData sheetId="1"/>
      <sheetData sheetId="2"/>
      <sheetData sheetId="3"/>
      <sheetData sheetId="4"/>
      <sheetData sheetId="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업무절차설계도"/>
      <sheetName val="업무활동"/>
      <sheetName val="정보흐름"/>
      <sheetName val="조직(참고)"/>
      <sheetName val="응용시스템(참고)"/>
      <sheetName val="공통코드"/>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문서표지"/>
      <sheetName val="사용안내"/>
      <sheetName val="응용시스템구성도"/>
      <sheetName val="응용시스템"/>
      <sheetName val="응용시스템_업무중기능_위치_데이터베이스"/>
      <sheetName val="응용도메인(참고)"/>
      <sheetName val="업무중기능(참조)"/>
      <sheetName val="응용시스템(참고)"/>
      <sheetName val="공통코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 xml:space="preserve">개발완료 및 운용중 </v>
          </cell>
          <cell r="F2" t="str">
            <v>정부대전청사1동</v>
          </cell>
        </row>
        <row r="3">
          <cell r="F3" t="str">
            <v>광주정부통합전산센터</v>
          </cell>
        </row>
        <row r="4">
          <cell r="F4" t="str">
            <v>국립산림과학원(서울)</v>
          </cell>
        </row>
        <row r="5">
          <cell r="F5" t="str">
            <v>국립산림품종관리센터(충북)</v>
          </cell>
        </row>
        <row r="6">
          <cell r="F6" t="str">
            <v>국립수목원(경기)</v>
          </cell>
        </row>
        <row r="7">
          <cell r="F7" t="str">
            <v>국립자연휴양림관리소(대전)</v>
          </cell>
        </row>
        <row r="8">
          <cell r="F8" t="str">
            <v>산림인력개발원(경기)</v>
          </cell>
        </row>
        <row r="9">
          <cell r="F9" t="str">
            <v>산림항공관리본부(서울)</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정보"/>
      <sheetName val="사용안내"/>
      <sheetName val="응용기능설계도"/>
      <sheetName val="응용기능관계"/>
      <sheetName val="응용기능-응용기능"/>
      <sheetName val="저장소"/>
      <sheetName val="응용기능-논리데이터(데이터아키텍처)-저장소"/>
      <sheetName val="조사표항목설명"/>
      <sheetName val="공통코드"/>
    </sheetNames>
    <sheetDataSet>
      <sheetData sheetId="0"/>
      <sheetData sheetId="1"/>
      <sheetData sheetId="2"/>
      <sheetData sheetId="3"/>
      <sheetData sheetId="4"/>
      <sheetData sheetId="5"/>
      <sheetData sheetId="6"/>
      <sheetData sheetId="7"/>
      <sheetData sheetId="8">
        <row r="12">
          <cell r="B12" t="str">
            <v>응용기능간</v>
          </cell>
        </row>
        <row r="13">
          <cell r="B13" t="str">
            <v>외부입력</v>
          </cell>
        </row>
        <row r="14">
          <cell r="B14" t="str">
            <v>외부출력</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응용시스템구성도"/>
      <sheetName val="응용도메인"/>
      <sheetName val="응용시스템"/>
      <sheetName val="응용시스템-응용시스템"/>
      <sheetName val="응용도메인_업무대기능"/>
      <sheetName val="응용시스템_업무중기능_위치_데이터베이스"/>
      <sheetName val="조사표항목설명"/>
      <sheetName val="공통코드"/>
    </sheetNames>
    <sheetDataSet>
      <sheetData sheetId="0"/>
      <sheetData sheetId="1"/>
      <sheetData sheetId="2"/>
      <sheetData sheetId="3"/>
      <sheetData sheetId="4"/>
      <sheetData sheetId="5"/>
      <sheetData sheetId="6"/>
      <sheetData sheetId="7"/>
      <sheetData sheetId="8">
        <row r="2">
          <cell r="D2" t="str">
            <v>대국민</v>
          </cell>
        </row>
        <row r="3">
          <cell r="D3" t="str">
            <v>내부이용자</v>
          </cell>
        </row>
        <row r="4">
          <cell r="D4" t="str">
            <v>민간단체</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갑지"/>
      <sheetName val="2.개정이력"/>
      <sheetName val="3.요구사항기술"/>
      <sheetName val="검증자료"/>
    </sheetNames>
    <sheetDataSet>
      <sheetData sheetId="0"/>
      <sheetData sheetId="1"/>
      <sheetData sheetId="2"/>
      <sheetData sheetId="3">
        <row r="2">
          <cell r="A2" t="str">
            <v>RFP</v>
          </cell>
          <cell r="B2" t="str">
            <v>기능</v>
          </cell>
          <cell r="C2" t="str">
            <v>O</v>
          </cell>
        </row>
        <row r="3">
          <cell r="A3" t="str">
            <v>제안요청서</v>
          </cell>
          <cell r="B3" t="str">
            <v>비기능</v>
          </cell>
          <cell r="C3" t="str">
            <v>X</v>
          </cell>
        </row>
        <row r="4">
          <cell r="A4" t="str">
            <v>사업수행계획서</v>
          </cell>
        </row>
        <row r="5">
          <cell r="A5" t="str">
            <v>인터뷰결과서</v>
          </cell>
        </row>
        <row r="6">
          <cell r="A6" t="str">
            <v>회의록</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갑지"/>
      <sheetName val="2.개정이력"/>
      <sheetName val="3.요구사항기술"/>
      <sheetName val="검증자료"/>
    </sheetNames>
    <sheetDataSet>
      <sheetData sheetId="0"/>
      <sheetData sheetId="1"/>
      <sheetData sheetId="2"/>
      <sheetData sheetId="3">
        <row r="2">
          <cell r="A2" t="str">
            <v>RFP</v>
          </cell>
          <cell r="B2" t="str">
            <v>기능</v>
          </cell>
          <cell r="C2" t="str">
            <v>O</v>
          </cell>
        </row>
        <row r="3">
          <cell r="A3" t="str">
            <v>제안요청서</v>
          </cell>
          <cell r="B3" t="str">
            <v>비기능</v>
          </cell>
          <cell r="C3" t="str">
            <v>X</v>
          </cell>
        </row>
        <row r="4">
          <cell r="A4" t="str">
            <v>사업수행계획서</v>
          </cell>
        </row>
        <row r="5">
          <cell r="A5" t="str">
            <v>인터뷰결과서</v>
          </cell>
        </row>
        <row r="6">
          <cell r="A6" t="str">
            <v>회의록</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자 정보"/>
      <sheetName val="데이터베이스_데이터그룹"/>
      <sheetName val="개념데이터_데이터그룹"/>
      <sheetName val="개념데이터관계"/>
      <sheetName val="개념데이터_개념데이터_출발도착관계"/>
      <sheetName val="개념데이터_정보흐름_업무활동"/>
      <sheetName val="데이터그룹(참고)"/>
      <sheetName val="개념데이터(참고)"/>
      <sheetName val="정보흐름(참고용)"/>
      <sheetName val="업무활동(참고용)"/>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공통코드"/>
      <sheetName val="DI_데이터주제영역"/>
      <sheetName val="DI_데이터그룹"/>
      <sheetName val="DI_데이터베이스"/>
      <sheetName val="DI_데이터그룹_데이터베이스"/>
      <sheetName val="조사표항목설명"/>
      <sheetName val="데이터정의서(조회용)"/>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코드"/>
      <sheetName val="물리데이터모델구성도"/>
      <sheetName val="물리데이터"/>
      <sheetName val="DI_물리데이터속성"/>
      <sheetName val="DI_물리데이터관계"/>
      <sheetName val="DI_물리데이터_물리데이터속성"/>
      <sheetName val="DI_물리데이터_물리데이터_관계"/>
      <sheetName val="화면정의"/>
    </sheetNames>
    <sheetDataSet>
      <sheetData sheetId="0"/>
      <sheetData sheetId="1"/>
      <sheetData sheetId="2">
        <row r="2">
          <cell r="D2" t="str">
            <v>PK</v>
          </cell>
        </row>
        <row r="3">
          <cell r="D3" t="str">
            <v>FK</v>
          </cell>
        </row>
      </sheetData>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응용시스템"/>
      <sheetName val="조사표항목설명"/>
      <sheetName val="샘플"/>
      <sheetName val="응용시스템-응용시스템"/>
      <sheetName val="시트생성_조사표"/>
      <sheetName val="응용도메인"/>
      <sheetName val="공통코드"/>
    </sheetNames>
    <sheetDataSet>
      <sheetData sheetId="0" refreshError="1"/>
      <sheetData sheetId="1" refreshError="1"/>
      <sheetData sheetId="2"/>
      <sheetData sheetId="3" refreshError="1"/>
      <sheetData sheetId="4" refreshError="1"/>
      <sheetData sheetId="5" refreshError="1"/>
      <sheetData sheetId="6" refreshError="1"/>
      <sheetData sheetId="7"/>
      <sheetData sheetId="8" refreshError="1">
        <row r="18">
          <cell r="A18" t="str">
            <v>ISP/BPR</v>
          </cell>
          <cell r="B18" t="str">
            <v>ISP</v>
          </cell>
        </row>
        <row r="19">
          <cell r="A19" t="str">
            <v>EA 고도화</v>
          </cell>
          <cell r="B19" t="str">
            <v>EAA</v>
          </cell>
        </row>
        <row r="20">
          <cell r="A20" t="str">
            <v>행정업무 포탈 시스템</v>
          </cell>
          <cell r="B20" t="str">
            <v>POT</v>
          </cell>
        </row>
        <row r="21">
          <cell r="A21" t="str">
            <v>임가경제조사 시스템</v>
          </cell>
          <cell r="B21" t="str">
            <v>FES</v>
          </cell>
        </row>
        <row r="22">
          <cell r="A22" t="str">
            <v>해외산림 자원관리 시스템</v>
          </cell>
          <cell r="B22" t="str">
            <v>FRS</v>
          </cell>
        </row>
        <row r="23">
          <cell r="A23" t="str">
            <v>산림자원신품종보호종합시스템</v>
          </cell>
          <cell r="B23" t="str">
            <v>FBS</v>
          </cell>
        </row>
        <row r="24">
          <cell r="A24" t="str">
            <v>산림소득사업운영지원시스템</v>
          </cell>
          <cell r="B24" t="str">
            <v>RIS</v>
          </cell>
        </row>
        <row r="25">
          <cell r="A25" t="str">
            <v>산림 병해충 포탈시스템</v>
          </cell>
          <cell r="B25" t="str">
            <v>FIP</v>
          </cell>
        </row>
        <row r="26">
          <cell r="A26" t="str">
            <v>산림 GIS 웹서비스 시스템</v>
          </cell>
          <cell r="B26" t="str">
            <v>GIS</v>
          </cell>
        </row>
        <row r="27">
          <cell r="A27" t="str">
            <v>임상도/산림 입지도 통합관리 시스템</v>
          </cell>
          <cell r="B27" t="str">
            <v>MAP</v>
          </cell>
        </row>
        <row r="28">
          <cell r="A28" t="str">
            <v>공통</v>
          </cell>
          <cell r="B28" t="str">
            <v>COM</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겉표지"/>
      <sheetName val="개정이력"/>
      <sheetName val="작성정보"/>
      <sheetName val="사용안내"/>
      <sheetName val="업무구성도"/>
      <sheetName val="업무중기능"/>
      <sheetName val="업무대기능(참고)"/>
      <sheetName val="업무중기능(참고)"/>
      <sheetName val="조직(참고)"/>
      <sheetName val="공통코드"/>
    </sheetNames>
    <sheetDataSet>
      <sheetData sheetId="0" refreshError="1"/>
      <sheetData sheetId="1" refreshError="1"/>
      <sheetData sheetId="2" refreshError="1"/>
      <sheetData sheetId="3" refreshError="1"/>
      <sheetData sheetId="4" refreshError="1"/>
      <sheetData sheetId="5" refreshError="1"/>
      <sheetData sheetId="6">
        <row r="2">
          <cell r="A2" t="str">
            <v>국유림확대</v>
          </cell>
        </row>
        <row r="3">
          <cell r="A3" t="str">
            <v>산림 행정지원</v>
          </cell>
        </row>
        <row r="4">
          <cell r="A4" t="str">
            <v>산림경영기반구축</v>
          </cell>
        </row>
        <row r="5">
          <cell r="A5" t="str">
            <v>산림과학기술개발</v>
          </cell>
        </row>
        <row r="6">
          <cell r="A6" t="str">
            <v>산림생태계보전</v>
          </cell>
        </row>
        <row r="7">
          <cell r="A7" t="str">
            <v>산림인력개발</v>
          </cell>
        </row>
        <row r="8">
          <cell r="A8" t="str">
            <v>산림자원보호</v>
          </cell>
        </row>
        <row r="9">
          <cell r="A9" t="str">
            <v>산림자원육성</v>
          </cell>
        </row>
        <row r="10">
          <cell r="A10" t="str">
            <v>산림정보화</v>
          </cell>
        </row>
        <row r="11">
          <cell r="A11" t="str">
            <v>산림정책관리</v>
          </cell>
        </row>
        <row r="12">
          <cell r="A12" t="str">
            <v>산림휴양·경관조성</v>
          </cell>
        </row>
        <row r="13">
          <cell r="A13" t="str">
            <v>산지보전</v>
          </cell>
        </row>
        <row r="14">
          <cell r="A14" t="str">
            <v>탄소흡수원체계확립</v>
          </cell>
        </row>
      </sheetData>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0"/>
  <sheetViews>
    <sheetView view="pageBreakPreview" zoomScaleNormal="100" zoomScaleSheetLayoutView="100" workbookViewId="0">
      <selection activeCell="H43" sqref="H43"/>
    </sheetView>
  </sheetViews>
  <sheetFormatPr defaultColWidth="8.88671875" defaultRowHeight="12"/>
  <cols>
    <col min="1" max="3" width="10.77734375" style="15" customWidth="1"/>
    <col min="4" max="6" width="5.77734375" style="15" customWidth="1"/>
    <col min="7" max="8" width="15.77734375" style="15" customWidth="1"/>
    <col min="9" max="16384" width="8.88671875" style="15"/>
  </cols>
  <sheetData>
    <row r="1" spans="1:3" ht="35.1" customHeight="1">
      <c r="A1" s="59" t="s">
        <v>165</v>
      </c>
      <c r="B1" s="59"/>
      <c r="C1" s="59"/>
    </row>
    <row r="5" spans="1:3" ht="13.5">
      <c r="A5" s="16"/>
    </row>
    <row r="17" spans="11:11" ht="13.5">
      <c r="K17" s="16"/>
    </row>
    <row r="39" spans="7:8" ht="12.75" thickBot="1"/>
    <row r="40" spans="7:8">
      <c r="G40" s="17" t="s">
        <v>47</v>
      </c>
      <c r="H40" s="18" t="s">
        <v>159</v>
      </c>
    </row>
    <row r="41" spans="7:8">
      <c r="G41" s="19" t="s">
        <v>41</v>
      </c>
      <c r="H41" s="20" t="s">
        <v>145</v>
      </c>
    </row>
    <row r="42" spans="7:8">
      <c r="G42" s="19" t="s">
        <v>48</v>
      </c>
      <c r="H42" s="20" t="s">
        <v>160</v>
      </c>
    </row>
    <row r="43" spans="7:8" ht="12.75" thickBot="1">
      <c r="G43" s="21" t="s">
        <v>49</v>
      </c>
      <c r="H43" s="22" t="s">
        <v>141</v>
      </c>
    </row>
    <row r="60" spans="7:8" ht="35.1" customHeight="1">
      <c r="G60" s="59" t="s">
        <v>166</v>
      </c>
      <c r="H60" s="59"/>
    </row>
  </sheetData>
  <mergeCells count="2">
    <mergeCell ref="A1:C1"/>
    <mergeCell ref="G60:H60"/>
  </mergeCells>
  <phoneticPr fontId="11" type="noConversion"/>
  <pageMargins left="0.59055118110236215" right="0.59055118110236215" top="0.59055118110236215" bottom="0.59055118110236215" header="0.19685039370078741" footer="0.19685039370078741"/>
  <pageSetup paperSize="9" scale="93"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8"/>
  <sheetViews>
    <sheetView view="pageBreakPreview" zoomScaleNormal="100" zoomScaleSheetLayoutView="100" workbookViewId="0">
      <selection activeCell="D5" sqref="D5"/>
    </sheetView>
  </sheetViews>
  <sheetFormatPr defaultColWidth="8.88671875" defaultRowHeight="12"/>
  <cols>
    <col min="1" max="1" width="7.44140625" style="23" customWidth="1"/>
    <col min="2" max="2" width="11" style="23" customWidth="1"/>
    <col min="3" max="3" width="12.109375" style="23" customWidth="1"/>
    <col min="4" max="4" width="32.109375" style="23" customWidth="1"/>
    <col min="5" max="5" width="8.44140625" style="23" customWidth="1"/>
    <col min="6" max="6" width="7.88671875" style="23" customWidth="1"/>
    <col min="7" max="16384" width="8.88671875" style="23"/>
  </cols>
  <sheetData>
    <row r="1" spans="1:6" ht="69" customHeight="1"/>
    <row r="2" spans="1:6" ht="21.75" customHeight="1"/>
    <row r="3" spans="1:6" ht="27" customHeight="1">
      <c r="A3" s="60" t="s">
        <v>50</v>
      </c>
      <c r="B3" s="60"/>
      <c r="C3" s="60"/>
      <c r="D3" s="60"/>
      <c r="E3" s="60"/>
      <c r="F3" s="60"/>
    </row>
    <row r="4" spans="1:6" ht="18" customHeight="1">
      <c r="A4" s="24" t="s">
        <v>0</v>
      </c>
      <c r="B4" s="24" t="s">
        <v>51</v>
      </c>
      <c r="C4" s="25" t="s">
        <v>52</v>
      </c>
      <c r="D4" s="25" t="s">
        <v>53</v>
      </c>
      <c r="E4" s="24" t="s">
        <v>1</v>
      </c>
      <c r="F4" s="24" t="s">
        <v>54</v>
      </c>
    </row>
    <row r="5" spans="1:6" ht="18" customHeight="1">
      <c r="A5" s="32">
        <v>1</v>
      </c>
      <c r="B5" s="33" t="s">
        <v>160</v>
      </c>
      <c r="C5" s="34" t="s">
        <v>147</v>
      </c>
      <c r="D5" s="35" t="s">
        <v>129</v>
      </c>
      <c r="E5" s="34" t="s">
        <v>141</v>
      </c>
      <c r="F5" s="34" t="s">
        <v>161</v>
      </c>
    </row>
    <row r="6" spans="1:6" ht="18" customHeight="1">
      <c r="A6" s="32"/>
      <c r="B6" s="33"/>
      <c r="C6" s="34"/>
      <c r="D6" s="35"/>
      <c r="E6" s="34"/>
      <c r="F6" s="34"/>
    </row>
    <row r="7" spans="1:6" ht="18" customHeight="1">
      <c r="A7" s="32"/>
      <c r="B7" s="33"/>
      <c r="C7" s="34"/>
      <c r="D7" s="35"/>
      <c r="E7" s="34"/>
      <c r="F7" s="34"/>
    </row>
    <row r="8" spans="1:6" ht="18" customHeight="1">
      <c r="A8" s="32"/>
      <c r="B8" s="33"/>
      <c r="C8" s="34"/>
      <c r="D8" s="35"/>
      <c r="E8" s="34"/>
      <c r="F8" s="34"/>
    </row>
    <row r="9" spans="1:6" ht="18" customHeight="1">
      <c r="A9" s="32"/>
      <c r="B9" s="33"/>
      <c r="C9" s="34"/>
      <c r="D9" s="35"/>
      <c r="E9" s="34"/>
      <c r="F9" s="34"/>
    </row>
    <row r="10" spans="1:6" ht="18" customHeight="1">
      <c r="A10" s="26"/>
      <c r="B10" s="26"/>
      <c r="C10" s="26"/>
      <c r="D10" s="27"/>
      <c r="E10" s="26"/>
      <c r="F10" s="26"/>
    </row>
    <row r="11" spans="1:6" ht="18" customHeight="1">
      <c r="A11" s="26"/>
      <c r="B11" s="26"/>
      <c r="C11" s="26"/>
      <c r="D11" s="27"/>
      <c r="E11" s="26"/>
      <c r="F11" s="26"/>
    </row>
    <row r="12" spans="1:6" ht="18" customHeight="1">
      <c r="A12" s="26"/>
      <c r="B12" s="26"/>
      <c r="C12" s="26"/>
      <c r="D12" s="27"/>
      <c r="E12" s="26"/>
      <c r="F12" s="26"/>
    </row>
    <row r="13" spans="1:6" ht="18" customHeight="1">
      <c r="A13" s="26"/>
      <c r="B13" s="26"/>
      <c r="C13" s="26"/>
      <c r="D13" s="27"/>
      <c r="E13" s="26"/>
      <c r="F13" s="26"/>
    </row>
    <row r="14" spans="1:6" ht="18" customHeight="1">
      <c r="A14" s="26"/>
      <c r="B14" s="26"/>
      <c r="C14" s="26"/>
      <c r="D14" s="27"/>
      <c r="E14" s="26"/>
      <c r="F14" s="26"/>
    </row>
    <row r="15" spans="1:6" ht="18" customHeight="1">
      <c r="A15" s="26"/>
      <c r="B15" s="26"/>
      <c r="C15" s="26"/>
      <c r="D15" s="27"/>
      <c r="E15" s="26"/>
      <c r="F15" s="26"/>
    </row>
    <row r="16" spans="1:6" ht="18" customHeight="1">
      <c r="A16" s="26"/>
      <c r="B16" s="26"/>
      <c r="C16" s="26"/>
      <c r="D16" s="27"/>
      <c r="E16" s="26"/>
      <c r="F16" s="26"/>
    </row>
    <row r="17" spans="1:6" ht="18" customHeight="1">
      <c r="A17" s="26"/>
      <c r="B17" s="26"/>
      <c r="C17" s="26"/>
      <c r="D17" s="27"/>
      <c r="E17" s="26"/>
      <c r="F17" s="26"/>
    </row>
    <row r="18" spans="1:6" ht="18" customHeight="1">
      <c r="A18" s="26"/>
      <c r="B18" s="26"/>
      <c r="C18" s="26"/>
      <c r="D18" s="27"/>
      <c r="E18" s="26"/>
      <c r="F18" s="26"/>
    </row>
    <row r="19" spans="1:6" ht="18" customHeight="1">
      <c r="A19" s="26"/>
      <c r="B19" s="26"/>
      <c r="C19" s="26"/>
      <c r="D19" s="27"/>
      <c r="E19" s="26"/>
      <c r="F19" s="26"/>
    </row>
    <row r="20" spans="1:6" ht="18" customHeight="1">
      <c r="A20" s="26"/>
      <c r="B20" s="26"/>
      <c r="C20" s="26"/>
      <c r="D20" s="27"/>
      <c r="E20" s="26"/>
      <c r="F20" s="26"/>
    </row>
    <row r="21" spans="1:6" ht="18" customHeight="1">
      <c r="A21" s="26"/>
      <c r="B21" s="26"/>
      <c r="C21" s="26"/>
      <c r="D21" s="27"/>
      <c r="E21" s="26"/>
      <c r="F21" s="26"/>
    </row>
    <row r="22" spans="1:6" ht="18" customHeight="1">
      <c r="A22" s="26"/>
      <c r="B22" s="26"/>
      <c r="C22" s="26"/>
      <c r="D22" s="27"/>
      <c r="E22" s="26"/>
      <c r="F22" s="26"/>
    </row>
    <row r="23" spans="1:6" ht="18" customHeight="1">
      <c r="A23" s="26"/>
      <c r="B23" s="26"/>
      <c r="C23" s="26"/>
      <c r="D23" s="27"/>
      <c r="E23" s="26"/>
      <c r="F23" s="26"/>
    </row>
    <row r="24" spans="1:6" ht="18" customHeight="1">
      <c r="A24" s="26"/>
      <c r="B24" s="26"/>
      <c r="C24" s="26"/>
      <c r="D24" s="27"/>
      <c r="E24" s="26"/>
      <c r="F24" s="26"/>
    </row>
    <row r="25" spans="1:6" ht="18" customHeight="1">
      <c r="A25" s="26"/>
      <c r="B25" s="26"/>
      <c r="C25" s="26"/>
      <c r="D25" s="27"/>
      <c r="E25" s="26"/>
      <c r="F25" s="26"/>
    </row>
    <row r="26" spans="1:6" ht="18" customHeight="1">
      <c r="A26" s="26"/>
      <c r="B26" s="26"/>
      <c r="C26" s="26"/>
      <c r="D26" s="27"/>
      <c r="E26" s="26"/>
      <c r="F26" s="26"/>
    </row>
    <row r="27" spans="1:6" ht="18" customHeight="1">
      <c r="A27" s="26"/>
      <c r="B27" s="26"/>
      <c r="C27" s="26"/>
      <c r="D27" s="27"/>
      <c r="E27" s="26"/>
      <c r="F27" s="26"/>
    </row>
    <row r="28" spans="1:6" ht="18" customHeight="1">
      <c r="A28" s="26"/>
      <c r="B28" s="26"/>
      <c r="C28" s="26"/>
      <c r="D28" s="27"/>
      <c r="E28" s="26"/>
      <c r="F28" s="26"/>
    </row>
    <row r="29" spans="1:6" ht="18" customHeight="1">
      <c r="A29" s="26"/>
      <c r="B29" s="26"/>
      <c r="C29" s="26"/>
      <c r="D29" s="27"/>
      <c r="E29" s="26"/>
      <c r="F29" s="26"/>
    </row>
    <row r="30" spans="1:6" ht="18" customHeight="1">
      <c r="A30" s="26"/>
      <c r="B30" s="26"/>
      <c r="C30" s="26"/>
      <c r="D30" s="27"/>
      <c r="E30" s="26"/>
      <c r="F30" s="26"/>
    </row>
    <row r="31" spans="1:6" ht="18" customHeight="1">
      <c r="A31" s="26"/>
      <c r="B31" s="26"/>
      <c r="C31" s="26"/>
      <c r="D31" s="27"/>
      <c r="E31" s="26"/>
      <c r="F31" s="26"/>
    </row>
    <row r="32" spans="1:6" ht="18" customHeight="1">
      <c r="A32" s="26"/>
      <c r="B32" s="26"/>
      <c r="C32" s="26"/>
      <c r="D32" s="27"/>
      <c r="E32" s="26"/>
      <c r="F32" s="26"/>
    </row>
    <row r="33" spans="1:6" ht="18" customHeight="1">
      <c r="A33" s="28"/>
      <c r="B33" s="29"/>
      <c r="C33" s="29"/>
      <c r="D33" s="29"/>
      <c r="E33" s="29"/>
      <c r="F33" s="29"/>
    </row>
    <row r="34" spans="1:6" ht="18" customHeight="1">
      <c r="A34" s="29"/>
      <c r="B34" s="29"/>
      <c r="C34" s="29"/>
      <c r="D34" s="29"/>
      <c r="E34" s="29"/>
      <c r="F34" s="29"/>
    </row>
    <row r="35" spans="1:6">
      <c r="A35" s="30"/>
      <c r="B35" s="30"/>
      <c r="C35" s="30"/>
      <c r="D35" s="30"/>
      <c r="E35" s="30"/>
      <c r="F35" s="30"/>
    </row>
    <row r="37" spans="1:6" s="31" customFormat="1" ht="11.25">
      <c r="A37" s="31" t="s">
        <v>146</v>
      </c>
    </row>
    <row r="38" spans="1:6" s="31" customFormat="1" ht="11.25">
      <c r="A38" s="31" t="s">
        <v>55</v>
      </c>
    </row>
  </sheetData>
  <mergeCells count="1">
    <mergeCell ref="A3:F3"/>
  </mergeCells>
  <phoneticPr fontId="11" type="noConversion"/>
  <printOptions horizontalCentered="1"/>
  <pageMargins left="0.59055118110236227" right="0.59055118110236227" top="0.59055118110236227" bottom="0.59055118110236227" header="0.19685039370078741" footer="0.19685039370078741"/>
  <pageSetup paperSize="9" scale="99" orientation="portrait" horizontalDpi="1200" verticalDpi="1200" r:id="rId1"/>
  <headerFooter alignWithMargins="0">
    <oddFooter>&amp;C&amp;"굴림,보통"&amp;10 &amp;P / &amp;N&amp;R&amp;G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tabSelected="1" zoomScaleNormal="100" zoomScaleSheetLayoutView="100" workbookViewId="0">
      <selection activeCell="L7" sqref="L7"/>
    </sheetView>
  </sheetViews>
  <sheetFormatPr defaultColWidth="7.88671875" defaultRowHeight="12"/>
  <cols>
    <col min="1" max="1" width="12.77734375" style="44" customWidth="1"/>
    <col min="2" max="2" width="14.77734375" style="87" customWidth="1"/>
    <col min="3" max="3" width="33.21875" style="44" customWidth="1"/>
    <col min="4" max="4" width="36.109375" style="44" customWidth="1"/>
    <col min="5" max="5" width="6.88671875" style="44" bestFit="1" customWidth="1"/>
    <col min="6" max="7" width="15.77734375" style="44" customWidth="1"/>
    <col min="8" max="8" width="39.33203125" style="44" customWidth="1"/>
    <col min="9" max="9" width="10.77734375" style="44" customWidth="1"/>
    <col min="10" max="10" width="23.5546875" style="44" customWidth="1"/>
    <col min="11" max="12" width="15.77734375" style="44" customWidth="1"/>
    <col min="13" max="13" width="22.44140625" style="87" customWidth="1"/>
    <col min="14" max="258" width="7.88671875" style="44"/>
    <col min="259" max="259" width="30.21875" style="44" customWidth="1"/>
    <col min="260" max="260" width="25.21875" style="44" customWidth="1"/>
    <col min="261" max="261" width="5" style="44" customWidth="1"/>
    <col min="262" max="262" width="5.109375" style="44" customWidth="1"/>
    <col min="263" max="263" width="9" style="44" customWidth="1"/>
    <col min="264" max="264" width="34.33203125" style="44" customWidth="1"/>
    <col min="265" max="265" width="9.5546875" style="44" customWidth="1"/>
    <col min="266" max="266" width="11.88671875" style="44" customWidth="1"/>
    <col min="267" max="269" width="8.88671875" style="44" customWidth="1"/>
    <col min="270" max="514" width="7.88671875" style="44"/>
    <col min="515" max="515" width="30.21875" style="44" customWidth="1"/>
    <col min="516" max="516" width="25.21875" style="44" customWidth="1"/>
    <col min="517" max="517" width="5" style="44" customWidth="1"/>
    <col min="518" max="518" width="5.109375" style="44" customWidth="1"/>
    <col min="519" max="519" width="9" style="44" customWidth="1"/>
    <col min="520" max="520" width="34.33203125" style="44" customWidth="1"/>
    <col min="521" max="521" width="9.5546875" style="44" customWidth="1"/>
    <col min="522" max="522" width="11.88671875" style="44" customWidth="1"/>
    <col min="523" max="525" width="8.88671875" style="44" customWidth="1"/>
    <col min="526" max="770" width="7.88671875" style="44"/>
    <col min="771" max="771" width="30.21875" style="44" customWidth="1"/>
    <col min="772" max="772" width="25.21875" style="44" customWidth="1"/>
    <col min="773" max="773" width="5" style="44" customWidth="1"/>
    <col min="774" max="774" width="5.109375" style="44" customWidth="1"/>
    <col min="775" max="775" width="9" style="44" customWidth="1"/>
    <col min="776" max="776" width="34.33203125" style="44" customWidth="1"/>
    <col min="777" max="777" width="9.5546875" style="44" customWidth="1"/>
    <col min="778" max="778" width="11.88671875" style="44" customWidth="1"/>
    <col min="779" max="781" width="8.88671875" style="44" customWidth="1"/>
    <col min="782" max="1026" width="7.88671875" style="44"/>
    <col min="1027" max="1027" width="30.21875" style="44" customWidth="1"/>
    <col min="1028" max="1028" width="25.21875" style="44" customWidth="1"/>
    <col min="1029" max="1029" width="5" style="44" customWidth="1"/>
    <col min="1030" max="1030" width="5.109375" style="44" customWidth="1"/>
    <col min="1031" max="1031" width="9" style="44" customWidth="1"/>
    <col min="1032" max="1032" width="34.33203125" style="44" customWidth="1"/>
    <col min="1033" max="1033" width="9.5546875" style="44" customWidth="1"/>
    <col min="1034" max="1034" width="11.88671875" style="44" customWidth="1"/>
    <col min="1035" max="1037" width="8.88671875" style="44" customWidth="1"/>
    <col min="1038" max="1282" width="7.88671875" style="44"/>
    <col min="1283" max="1283" width="30.21875" style="44" customWidth="1"/>
    <col min="1284" max="1284" width="25.21875" style="44" customWidth="1"/>
    <col min="1285" max="1285" width="5" style="44" customWidth="1"/>
    <col min="1286" max="1286" width="5.109375" style="44" customWidth="1"/>
    <col min="1287" max="1287" width="9" style="44" customWidth="1"/>
    <col min="1288" max="1288" width="34.33203125" style="44" customWidth="1"/>
    <col min="1289" max="1289" width="9.5546875" style="44" customWidth="1"/>
    <col min="1290" max="1290" width="11.88671875" style="44" customWidth="1"/>
    <col min="1291" max="1293" width="8.88671875" style="44" customWidth="1"/>
    <col min="1294" max="1538" width="7.88671875" style="44"/>
    <col min="1539" max="1539" width="30.21875" style="44" customWidth="1"/>
    <col min="1540" max="1540" width="25.21875" style="44" customWidth="1"/>
    <col min="1541" max="1541" width="5" style="44" customWidth="1"/>
    <col min="1542" max="1542" width="5.109375" style="44" customWidth="1"/>
    <col min="1543" max="1543" width="9" style="44" customWidth="1"/>
    <col min="1544" max="1544" width="34.33203125" style="44" customWidth="1"/>
    <col min="1545" max="1545" width="9.5546875" style="44" customWidth="1"/>
    <col min="1546" max="1546" width="11.88671875" style="44" customWidth="1"/>
    <col min="1547" max="1549" width="8.88671875" style="44" customWidth="1"/>
    <col min="1550" max="1794" width="7.88671875" style="44"/>
    <col min="1795" max="1795" width="30.21875" style="44" customWidth="1"/>
    <col min="1796" max="1796" width="25.21875" style="44" customWidth="1"/>
    <col min="1797" max="1797" width="5" style="44" customWidth="1"/>
    <col min="1798" max="1798" width="5.109375" style="44" customWidth="1"/>
    <col min="1799" max="1799" width="9" style="44" customWidth="1"/>
    <col min="1800" max="1800" width="34.33203125" style="44" customWidth="1"/>
    <col min="1801" max="1801" width="9.5546875" style="44" customWidth="1"/>
    <col min="1802" max="1802" width="11.88671875" style="44" customWidth="1"/>
    <col min="1803" max="1805" width="8.88671875" style="44" customWidth="1"/>
    <col min="1806" max="2050" width="7.88671875" style="44"/>
    <col min="2051" max="2051" width="30.21875" style="44" customWidth="1"/>
    <col min="2052" max="2052" width="25.21875" style="44" customWidth="1"/>
    <col min="2053" max="2053" width="5" style="44" customWidth="1"/>
    <col min="2054" max="2054" width="5.109375" style="44" customWidth="1"/>
    <col min="2055" max="2055" width="9" style="44" customWidth="1"/>
    <col min="2056" max="2056" width="34.33203125" style="44" customWidth="1"/>
    <col min="2057" max="2057" width="9.5546875" style="44" customWidth="1"/>
    <col min="2058" max="2058" width="11.88671875" style="44" customWidth="1"/>
    <col min="2059" max="2061" width="8.88671875" style="44" customWidth="1"/>
    <col min="2062" max="2306" width="7.88671875" style="44"/>
    <col min="2307" max="2307" width="30.21875" style="44" customWidth="1"/>
    <col min="2308" max="2308" width="25.21875" style="44" customWidth="1"/>
    <col min="2309" max="2309" width="5" style="44" customWidth="1"/>
    <col min="2310" max="2310" width="5.109375" style="44" customWidth="1"/>
    <col min="2311" max="2311" width="9" style="44" customWidth="1"/>
    <col min="2312" max="2312" width="34.33203125" style="44" customWidth="1"/>
    <col min="2313" max="2313" width="9.5546875" style="44" customWidth="1"/>
    <col min="2314" max="2314" width="11.88671875" style="44" customWidth="1"/>
    <col min="2315" max="2317" width="8.88671875" style="44" customWidth="1"/>
    <col min="2318" max="2562" width="7.88671875" style="44"/>
    <col min="2563" max="2563" width="30.21875" style="44" customWidth="1"/>
    <col min="2564" max="2564" width="25.21875" style="44" customWidth="1"/>
    <col min="2565" max="2565" width="5" style="44" customWidth="1"/>
    <col min="2566" max="2566" width="5.109375" style="44" customWidth="1"/>
    <col min="2567" max="2567" width="9" style="44" customWidth="1"/>
    <col min="2568" max="2568" width="34.33203125" style="44" customWidth="1"/>
    <col min="2569" max="2569" width="9.5546875" style="44" customWidth="1"/>
    <col min="2570" max="2570" width="11.88671875" style="44" customWidth="1"/>
    <col min="2571" max="2573" width="8.88671875" style="44" customWidth="1"/>
    <col min="2574" max="2818" width="7.88671875" style="44"/>
    <col min="2819" max="2819" width="30.21875" style="44" customWidth="1"/>
    <col min="2820" max="2820" width="25.21875" style="44" customWidth="1"/>
    <col min="2821" max="2821" width="5" style="44" customWidth="1"/>
    <col min="2822" max="2822" width="5.109375" style="44" customWidth="1"/>
    <col min="2823" max="2823" width="9" style="44" customWidth="1"/>
    <col min="2824" max="2824" width="34.33203125" style="44" customWidth="1"/>
    <col min="2825" max="2825" width="9.5546875" style="44" customWidth="1"/>
    <col min="2826" max="2826" width="11.88671875" style="44" customWidth="1"/>
    <col min="2827" max="2829" width="8.88671875" style="44" customWidth="1"/>
    <col min="2830" max="3074" width="7.88671875" style="44"/>
    <col min="3075" max="3075" width="30.21875" style="44" customWidth="1"/>
    <col min="3076" max="3076" width="25.21875" style="44" customWidth="1"/>
    <col min="3077" max="3077" width="5" style="44" customWidth="1"/>
    <col min="3078" max="3078" width="5.109375" style="44" customWidth="1"/>
    <col min="3079" max="3079" width="9" style="44" customWidth="1"/>
    <col min="3080" max="3080" width="34.33203125" style="44" customWidth="1"/>
    <col min="3081" max="3081" width="9.5546875" style="44" customWidth="1"/>
    <col min="3082" max="3082" width="11.88671875" style="44" customWidth="1"/>
    <col min="3083" max="3085" width="8.88671875" style="44" customWidth="1"/>
    <col min="3086" max="3330" width="7.88671875" style="44"/>
    <col min="3331" max="3331" width="30.21875" style="44" customWidth="1"/>
    <col min="3332" max="3332" width="25.21875" style="44" customWidth="1"/>
    <col min="3333" max="3333" width="5" style="44" customWidth="1"/>
    <col min="3334" max="3334" width="5.109375" style="44" customWidth="1"/>
    <col min="3335" max="3335" width="9" style="44" customWidth="1"/>
    <col min="3336" max="3336" width="34.33203125" style="44" customWidth="1"/>
    <col min="3337" max="3337" width="9.5546875" style="44" customWidth="1"/>
    <col min="3338" max="3338" width="11.88671875" style="44" customWidth="1"/>
    <col min="3339" max="3341" width="8.88671875" style="44" customWidth="1"/>
    <col min="3342" max="3586" width="7.88671875" style="44"/>
    <col min="3587" max="3587" width="30.21875" style="44" customWidth="1"/>
    <col min="3588" max="3588" width="25.21875" style="44" customWidth="1"/>
    <col min="3589" max="3589" width="5" style="44" customWidth="1"/>
    <col min="3590" max="3590" width="5.109375" style="44" customWidth="1"/>
    <col min="3591" max="3591" width="9" style="44" customWidth="1"/>
    <col min="3592" max="3592" width="34.33203125" style="44" customWidth="1"/>
    <col min="3593" max="3593" width="9.5546875" style="44" customWidth="1"/>
    <col min="3594" max="3594" width="11.88671875" style="44" customWidth="1"/>
    <col min="3595" max="3597" width="8.88671875" style="44" customWidth="1"/>
    <col min="3598" max="3842" width="7.88671875" style="44"/>
    <col min="3843" max="3843" width="30.21875" style="44" customWidth="1"/>
    <col min="3844" max="3844" width="25.21875" style="44" customWidth="1"/>
    <col min="3845" max="3845" width="5" style="44" customWidth="1"/>
    <col min="3846" max="3846" width="5.109375" style="44" customWidth="1"/>
    <col min="3847" max="3847" width="9" style="44" customWidth="1"/>
    <col min="3848" max="3848" width="34.33203125" style="44" customWidth="1"/>
    <col min="3849" max="3849" width="9.5546875" style="44" customWidth="1"/>
    <col min="3850" max="3850" width="11.88671875" style="44" customWidth="1"/>
    <col min="3851" max="3853" width="8.88671875" style="44" customWidth="1"/>
    <col min="3854" max="4098" width="7.88671875" style="44"/>
    <col min="4099" max="4099" width="30.21875" style="44" customWidth="1"/>
    <col min="4100" max="4100" width="25.21875" style="44" customWidth="1"/>
    <col min="4101" max="4101" width="5" style="44" customWidth="1"/>
    <col min="4102" max="4102" width="5.109375" style="44" customWidth="1"/>
    <col min="4103" max="4103" width="9" style="44" customWidth="1"/>
    <col min="4104" max="4104" width="34.33203125" style="44" customWidth="1"/>
    <col min="4105" max="4105" width="9.5546875" style="44" customWidth="1"/>
    <col min="4106" max="4106" width="11.88671875" style="44" customWidth="1"/>
    <col min="4107" max="4109" width="8.88671875" style="44" customWidth="1"/>
    <col min="4110" max="4354" width="7.88671875" style="44"/>
    <col min="4355" max="4355" width="30.21875" style="44" customWidth="1"/>
    <col min="4356" max="4356" width="25.21875" style="44" customWidth="1"/>
    <col min="4357" max="4357" width="5" style="44" customWidth="1"/>
    <col min="4358" max="4358" width="5.109375" style="44" customWidth="1"/>
    <col min="4359" max="4359" width="9" style="44" customWidth="1"/>
    <col min="4360" max="4360" width="34.33203125" style="44" customWidth="1"/>
    <col min="4361" max="4361" width="9.5546875" style="44" customWidth="1"/>
    <col min="4362" max="4362" width="11.88671875" style="44" customWidth="1"/>
    <col min="4363" max="4365" width="8.88671875" style="44" customWidth="1"/>
    <col min="4366" max="4610" width="7.88671875" style="44"/>
    <col min="4611" max="4611" width="30.21875" style="44" customWidth="1"/>
    <col min="4612" max="4612" width="25.21875" style="44" customWidth="1"/>
    <col min="4613" max="4613" width="5" style="44" customWidth="1"/>
    <col min="4614" max="4614" width="5.109375" style="44" customWidth="1"/>
    <col min="4615" max="4615" width="9" style="44" customWidth="1"/>
    <col min="4616" max="4616" width="34.33203125" style="44" customWidth="1"/>
    <col min="4617" max="4617" width="9.5546875" style="44" customWidth="1"/>
    <col min="4618" max="4618" width="11.88671875" style="44" customWidth="1"/>
    <col min="4619" max="4621" width="8.88671875" style="44" customWidth="1"/>
    <col min="4622" max="4866" width="7.88671875" style="44"/>
    <col min="4867" max="4867" width="30.21875" style="44" customWidth="1"/>
    <col min="4868" max="4868" width="25.21875" style="44" customWidth="1"/>
    <col min="4869" max="4869" width="5" style="44" customWidth="1"/>
    <col min="4870" max="4870" width="5.109375" style="44" customWidth="1"/>
    <col min="4871" max="4871" width="9" style="44" customWidth="1"/>
    <col min="4872" max="4872" width="34.33203125" style="44" customWidth="1"/>
    <col min="4873" max="4873" width="9.5546875" style="44" customWidth="1"/>
    <col min="4874" max="4874" width="11.88671875" style="44" customWidth="1"/>
    <col min="4875" max="4877" width="8.88671875" style="44" customWidth="1"/>
    <col min="4878" max="5122" width="7.88671875" style="44"/>
    <col min="5123" max="5123" width="30.21875" style="44" customWidth="1"/>
    <col min="5124" max="5124" width="25.21875" style="44" customWidth="1"/>
    <col min="5125" max="5125" width="5" style="44" customWidth="1"/>
    <col min="5126" max="5126" width="5.109375" style="44" customWidth="1"/>
    <col min="5127" max="5127" width="9" style="44" customWidth="1"/>
    <col min="5128" max="5128" width="34.33203125" style="44" customWidth="1"/>
    <col min="5129" max="5129" width="9.5546875" style="44" customWidth="1"/>
    <col min="5130" max="5130" width="11.88671875" style="44" customWidth="1"/>
    <col min="5131" max="5133" width="8.88671875" style="44" customWidth="1"/>
    <col min="5134" max="5378" width="7.88671875" style="44"/>
    <col min="5379" max="5379" width="30.21875" style="44" customWidth="1"/>
    <col min="5380" max="5380" width="25.21875" style="44" customWidth="1"/>
    <col min="5381" max="5381" width="5" style="44" customWidth="1"/>
    <col min="5382" max="5382" width="5.109375" style="44" customWidth="1"/>
    <col min="5383" max="5383" width="9" style="44" customWidth="1"/>
    <col min="5384" max="5384" width="34.33203125" style="44" customWidth="1"/>
    <col min="5385" max="5385" width="9.5546875" style="44" customWidth="1"/>
    <col min="5386" max="5386" width="11.88671875" style="44" customWidth="1"/>
    <col min="5387" max="5389" width="8.88671875" style="44" customWidth="1"/>
    <col min="5390" max="5634" width="7.88671875" style="44"/>
    <col min="5635" max="5635" width="30.21875" style="44" customWidth="1"/>
    <col min="5636" max="5636" width="25.21875" style="44" customWidth="1"/>
    <col min="5637" max="5637" width="5" style="44" customWidth="1"/>
    <col min="5638" max="5638" width="5.109375" style="44" customWidth="1"/>
    <col min="5639" max="5639" width="9" style="44" customWidth="1"/>
    <col min="5640" max="5640" width="34.33203125" style="44" customWidth="1"/>
    <col min="5641" max="5641" width="9.5546875" style="44" customWidth="1"/>
    <col min="5642" max="5642" width="11.88671875" style="44" customWidth="1"/>
    <col min="5643" max="5645" width="8.88671875" style="44" customWidth="1"/>
    <col min="5646" max="5890" width="7.88671875" style="44"/>
    <col min="5891" max="5891" width="30.21875" style="44" customWidth="1"/>
    <col min="5892" max="5892" width="25.21875" style="44" customWidth="1"/>
    <col min="5893" max="5893" width="5" style="44" customWidth="1"/>
    <col min="5894" max="5894" width="5.109375" style="44" customWidth="1"/>
    <col min="5895" max="5895" width="9" style="44" customWidth="1"/>
    <col min="5896" max="5896" width="34.33203125" style="44" customWidth="1"/>
    <col min="5897" max="5897" width="9.5546875" style="44" customWidth="1"/>
    <col min="5898" max="5898" width="11.88671875" style="44" customWidth="1"/>
    <col min="5899" max="5901" width="8.88671875" style="44" customWidth="1"/>
    <col min="5902" max="6146" width="7.88671875" style="44"/>
    <col min="6147" max="6147" width="30.21875" style="44" customWidth="1"/>
    <col min="6148" max="6148" width="25.21875" style="44" customWidth="1"/>
    <col min="6149" max="6149" width="5" style="44" customWidth="1"/>
    <col min="6150" max="6150" width="5.109375" style="44" customWidth="1"/>
    <col min="6151" max="6151" width="9" style="44" customWidth="1"/>
    <col min="6152" max="6152" width="34.33203125" style="44" customWidth="1"/>
    <col min="6153" max="6153" width="9.5546875" style="44" customWidth="1"/>
    <col min="6154" max="6154" width="11.88671875" style="44" customWidth="1"/>
    <col min="6155" max="6157" width="8.88671875" style="44" customWidth="1"/>
    <col min="6158" max="6402" width="7.88671875" style="44"/>
    <col min="6403" max="6403" width="30.21875" style="44" customWidth="1"/>
    <col min="6404" max="6404" width="25.21875" style="44" customWidth="1"/>
    <col min="6405" max="6405" width="5" style="44" customWidth="1"/>
    <col min="6406" max="6406" width="5.109375" style="44" customWidth="1"/>
    <col min="6407" max="6407" width="9" style="44" customWidth="1"/>
    <col min="6408" max="6408" width="34.33203125" style="44" customWidth="1"/>
    <col min="6409" max="6409" width="9.5546875" style="44" customWidth="1"/>
    <col min="6410" max="6410" width="11.88671875" style="44" customWidth="1"/>
    <col min="6411" max="6413" width="8.88671875" style="44" customWidth="1"/>
    <col min="6414" max="6658" width="7.88671875" style="44"/>
    <col min="6659" max="6659" width="30.21875" style="44" customWidth="1"/>
    <col min="6660" max="6660" width="25.21875" style="44" customWidth="1"/>
    <col min="6661" max="6661" width="5" style="44" customWidth="1"/>
    <col min="6662" max="6662" width="5.109375" style="44" customWidth="1"/>
    <col min="6663" max="6663" width="9" style="44" customWidth="1"/>
    <col min="6664" max="6664" width="34.33203125" style="44" customWidth="1"/>
    <col min="6665" max="6665" width="9.5546875" style="44" customWidth="1"/>
    <col min="6666" max="6666" width="11.88671875" style="44" customWidth="1"/>
    <col min="6667" max="6669" width="8.88671875" style="44" customWidth="1"/>
    <col min="6670" max="6914" width="7.88671875" style="44"/>
    <col min="6915" max="6915" width="30.21875" style="44" customWidth="1"/>
    <col min="6916" max="6916" width="25.21875" style="44" customWidth="1"/>
    <col min="6917" max="6917" width="5" style="44" customWidth="1"/>
    <col min="6918" max="6918" width="5.109375" style="44" customWidth="1"/>
    <col min="6919" max="6919" width="9" style="44" customWidth="1"/>
    <col min="6920" max="6920" width="34.33203125" style="44" customWidth="1"/>
    <col min="6921" max="6921" width="9.5546875" style="44" customWidth="1"/>
    <col min="6922" max="6922" width="11.88671875" style="44" customWidth="1"/>
    <col min="6923" max="6925" width="8.88671875" style="44" customWidth="1"/>
    <col min="6926" max="7170" width="7.88671875" style="44"/>
    <col min="7171" max="7171" width="30.21875" style="44" customWidth="1"/>
    <col min="7172" max="7172" width="25.21875" style="44" customWidth="1"/>
    <col min="7173" max="7173" width="5" style="44" customWidth="1"/>
    <col min="7174" max="7174" width="5.109375" style="44" customWidth="1"/>
    <col min="7175" max="7175" width="9" style="44" customWidth="1"/>
    <col min="7176" max="7176" width="34.33203125" style="44" customWidth="1"/>
    <col min="7177" max="7177" width="9.5546875" style="44" customWidth="1"/>
    <col min="7178" max="7178" width="11.88671875" style="44" customWidth="1"/>
    <col min="7179" max="7181" width="8.88671875" style="44" customWidth="1"/>
    <col min="7182" max="7426" width="7.88671875" style="44"/>
    <col min="7427" max="7427" width="30.21875" style="44" customWidth="1"/>
    <col min="7428" max="7428" width="25.21875" style="44" customWidth="1"/>
    <col min="7429" max="7429" width="5" style="44" customWidth="1"/>
    <col min="7430" max="7430" width="5.109375" style="44" customWidth="1"/>
    <col min="7431" max="7431" width="9" style="44" customWidth="1"/>
    <col min="7432" max="7432" width="34.33203125" style="44" customWidth="1"/>
    <col min="7433" max="7433" width="9.5546875" style="44" customWidth="1"/>
    <col min="7434" max="7434" width="11.88671875" style="44" customWidth="1"/>
    <col min="7435" max="7437" width="8.88671875" style="44" customWidth="1"/>
    <col min="7438" max="7682" width="7.88671875" style="44"/>
    <col min="7683" max="7683" width="30.21875" style="44" customWidth="1"/>
    <col min="7684" max="7684" width="25.21875" style="44" customWidth="1"/>
    <col min="7685" max="7685" width="5" style="44" customWidth="1"/>
    <col min="7686" max="7686" width="5.109375" style="44" customWidth="1"/>
    <col min="7687" max="7687" width="9" style="44" customWidth="1"/>
    <col min="7688" max="7688" width="34.33203125" style="44" customWidth="1"/>
    <col min="7689" max="7689" width="9.5546875" style="44" customWidth="1"/>
    <col min="7690" max="7690" width="11.88671875" style="44" customWidth="1"/>
    <col min="7691" max="7693" width="8.88671875" style="44" customWidth="1"/>
    <col min="7694" max="7938" width="7.88671875" style="44"/>
    <col min="7939" max="7939" width="30.21875" style="44" customWidth="1"/>
    <col min="7940" max="7940" width="25.21875" style="44" customWidth="1"/>
    <col min="7941" max="7941" width="5" style="44" customWidth="1"/>
    <col min="7942" max="7942" width="5.109375" style="44" customWidth="1"/>
    <col min="7943" max="7943" width="9" style="44" customWidth="1"/>
    <col min="7944" max="7944" width="34.33203125" style="44" customWidth="1"/>
    <col min="7945" max="7945" width="9.5546875" style="44" customWidth="1"/>
    <col min="7946" max="7946" width="11.88671875" style="44" customWidth="1"/>
    <col min="7947" max="7949" width="8.88671875" style="44" customWidth="1"/>
    <col min="7950" max="8194" width="7.88671875" style="44"/>
    <col min="8195" max="8195" width="30.21875" style="44" customWidth="1"/>
    <col min="8196" max="8196" width="25.21875" style="44" customWidth="1"/>
    <col min="8197" max="8197" width="5" style="44" customWidth="1"/>
    <col min="8198" max="8198" width="5.109375" style="44" customWidth="1"/>
    <col min="8199" max="8199" width="9" style="44" customWidth="1"/>
    <col min="8200" max="8200" width="34.33203125" style="44" customWidth="1"/>
    <col min="8201" max="8201" width="9.5546875" style="44" customWidth="1"/>
    <col min="8202" max="8202" width="11.88671875" style="44" customWidth="1"/>
    <col min="8203" max="8205" width="8.88671875" style="44" customWidth="1"/>
    <col min="8206" max="8450" width="7.88671875" style="44"/>
    <col min="8451" max="8451" width="30.21875" style="44" customWidth="1"/>
    <col min="8452" max="8452" width="25.21875" style="44" customWidth="1"/>
    <col min="8453" max="8453" width="5" style="44" customWidth="1"/>
    <col min="8454" max="8454" width="5.109375" style="44" customWidth="1"/>
    <col min="8455" max="8455" width="9" style="44" customWidth="1"/>
    <col min="8456" max="8456" width="34.33203125" style="44" customWidth="1"/>
    <col min="8457" max="8457" width="9.5546875" style="44" customWidth="1"/>
    <col min="8458" max="8458" width="11.88671875" style="44" customWidth="1"/>
    <col min="8459" max="8461" width="8.88671875" style="44" customWidth="1"/>
    <col min="8462" max="8706" width="7.88671875" style="44"/>
    <col min="8707" max="8707" width="30.21875" style="44" customWidth="1"/>
    <col min="8708" max="8708" width="25.21875" style="44" customWidth="1"/>
    <col min="8709" max="8709" width="5" style="44" customWidth="1"/>
    <col min="8710" max="8710" width="5.109375" style="44" customWidth="1"/>
    <col min="8711" max="8711" width="9" style="44" customWidth="1"/>
    <col min="8712" max="8712" width="34.33203125" style="44" customWidth="1"/>
    <col min="8713" max="8713" width="9.5546875" style="44" customWidth="1"/>
    <col min="8714" max="8714" width="11.88671875" style="44" customWidth="1"/>
    <col min="8715" max="8717" width="8.88671875" style="44" customWidth="1"/>
    <col min="8718" max="8962" width="7.88671875" style="44"/>
    <col min="8963" max="8963" width="30.21875" style="44" customWidth="1"/>
    <col min="8964" max="8964" width="25.21875" style="44" customWidth="1"/>
    <col min="8965" max="8965" width="5" style="44" customWidth="1"/>
    <col min="8966" max="8966" width="5.109375" style="44" customWidth="1"/>
    <col min="8967" max="8967" width="9" style="44" customWidth="1"/>
    <col min="8968" max="8968" width="34.33203125" style="44" customWidth="1"/>
    <col min="8969" max="8969" width="9.5546875" style="44" customWidth="1"/>
    <col min="8970" max="8970" width="11.88671875" style="44" customWidth="1"/>
    <col min="8971" max="8973" width="8.88671875" style="44" customWidth="1"/>
    <col min="8974" max="9218" width="7.88671875" style="44"/>
    <col min="9219" max="9219" width="30.21875" style="44" customWidth="1"/>
    <col min="9220" max="9220" width="25.21875" style="44" customWidth="1"/>
    <col min="9221" max="9221" width="5" style="44" customWidth="1"/>
    <col min="9222" max="9222" width="5.109375" style="44" customWidth="1"/>
    <col min="9223" max="9223" width="9" style="44" customWidth="1"/>
    <col min="9224" max="9224" width="34.33203125" style="44" customWidth="1"/>
    <col min="9225" max="9225" width="9.5546875" style="44" customWidth="1"/>
    <col min="9226" max="9226" width="11.88671875" style="44" customWidth="1"/>
    <col min="9227" max="9229" width="8.88671875" style="44" customWidth="1"/>
    <col min="9230" max="9474" width="7.88671875" style="44"/>
    <col min="9475" max="9475" width="30.21875" style="44" customWidth="1"/>
    <col min="9476" max="9476" width="25.21875" style="44" customWidth="1"/>
    <col min="9477" max="9477" width="5" style="44" customWidth="1"/>
    <col min="9478" max="9478" width="5.109375" style="44" customWidth="1"/>
    <col min="9479" max="9479" width="9" style="44" customWidth="1"/>
    <col min="9480" max="9480" width="34.33203125" style="44" customWidth="1"/>
    <col min="9481" max="9481" width="9.5546875" style="44" customWidth="1"/>
    <col min="9482" max="9482" width="11.88671875" style="44" customWidth="1"/>
    <col min="9483" max="9485" width="8.88671875" style="44" customWidth="1"/>
    <col min="9486" max="9730" width="7.88671875" style="44"/>
    <col min="9731" max="9731" width="30.21875" style="44" customWidth="1"/>
    <col min="9732" max="9732" width="25.21875" style="44" customWidth="1"/>
    <col min="9733" max="9733" width="5" style="44" customWidth="1"/>
    <col min="9734" max="9734" width="5.109375" style="44" customWidth="1"/>
    <col min="9735" max="9735" width="9" style="44" customWidth="1"/>
    <col min="9736" max="9736" width="34.33203125" style="44" customWidth="1"/>
    <col min="9737" max="9737" width="9.5546875" style="44" customWidth="1"/>
    <col min="9738" max="9738" width="11.88671875" style="44" customWidth="1"/>
    <col min="9739" max="9741" width="8.88671875" style="44" customWidth="1"/>
    <col min="9742" max="9986" width="7.88671875" style="44"/>
    <col min="9987" max="9987" width="30.21875" style="44" customWidth="1"/>
    <col min="9988" max="9988" width="25.21875" style="44" customWidth="1"/>
    <col min="9989" max="9989" width="5" style="44" customWidth="1"/>
    <col min="9990" max="9990" width="5.109375" style="44" customWidth="1"/>
    <col min="9991" max="9991" width="9" style="44" customWidth="1"/>
    <col min="9992" max="9992" width="34.33203125" style="44" customWidth="1"/>
    <col min="9993" max="9993" width="9.5546875" style="44" customWidth="1"/>
    <col min="9994" max="9994" width="11.88671875" style="44" customWidth="1"/>
    <col min="9995" max="9997" width="8.88671875" style="44" customWidth="1"/>
    <col min="9998" max="10242" width="7.88671875" style="44"/>
    <col min="10243" max="10243" width="30.21875" style="44" customWidth="1"/>
    <col min="10244" max="10244" width="25.21875" style="44" customWidth="1"/>
    <col min="10245" max="10245" width="5" style="44" customWidth="1"/>
    <col min="10246" max="10246" width="5.109375" style="44" customWidth="1"/>
    <col min="10247" max="10247" width="9" style="44" customWidth="1"/>
    <col min="10248" max="10248" width="34.33203125" style="44" customWidth="1"/>
    <col min="10249" max="10249" width="9.5546875" style="44" customWidth="1"/>
    <col min="10250" max="10250" width="11.88671875" style="44" customWidth="1"/>
    <col min="10251" max="10253" width="8.88671875" style="44" customWidth="1"/>
    <col min="10254" max="10498" width="7.88671875" style="44"/>
    <col min="10499" max="10499" width="30.21875" style="44" customWidth="1"/>
    <col min="10500" max="10500" width="25.21875" style="44" customWidth="1"/>
    <col min="10501" max="10501" width="5" style="44" customWidth="1"/>
    <col min="10502" max="10502" width="5.109375" style="44" customWidth="1"/>
    <col min="10503" max="10503" width="9" style="44" customWidth="1"/>
    <col min="10504" max="10504" width="34.33203125" style="44" customWidth="1"/>
    <col min="10505" max="10505" width="9.5546875" style="44" customWidth="1"/>
    <col min="10506" max="10506" width="11.88671875" style="44" customWidth="1"/>
    <col min="10507" max="10509" width="8.88671875" style="44" customWidth="1"/>
    <col min="10510" max="10754" width="7.88671875" style="44"/>
    <col min="10755" max="10755" width="30.21875" style="44" customWidth="1"/>
    <col min="10756" max="10756" width="25.21875" style="44" customWidth="1"/>
    <col min="10757" max="10757" width="5" style="44" customWidth="1"/>
    <col min="10758" max="10758" width="5.109375" style="44" customWidth="1"/>
    <col min="10759" max="10759" width="9" style="44" customWidth="1"/>
    <col min="10760" max="10760" width="34.33203125" style="44" customWidth="1"/>
    <col min="10761" max="10761" width="9.5546875" style="44" customWidth="1"/>
    <col min="10762" max="10762" width="11.88671875" style="44" customWidth="1"/>
    <col min="10763" max="10765" width="8.88671875" style="44" customWidth="1"/>
    <col min="10766" max="11010" width="7.88671875" style="44"/>
    <col min="11011" max="11011" width="30.21875" style="44" customWidth="1"/>
    <col min="11012" max="11012" width="25.21875" style="44" customWidth="1"/>
    <col min="11013" max="11013" width="5" style="44" customWidth="1"/>
    <col min="11014" max="11014" width="5.109375" style="44" customWidth="1"/>
    <col min="11015" max="11015" width="9" style="44" customWidth="1"/>
    <col min="11016" max="11016" width="34.33203125" style="44" customWidth="1"/>
    <col min="11017" max="11017" width="9.5546875" style="44" customWidth="1"/>
    <col min="11018" max="11018" width="11.88671875" style="44" customWidth="1"/>
    <col min="11019" max="11021" width="8.88671875" style="44" customWidth="1"/>
    <col min="11022" max="11266" width="7.88671875" style="44"/>
    <col min="11267" max="11267" width="30.21875" style="44" customWidth="1"/>
    <col min="11268" max="11268" width="25.21875" style="44" customWidth="1"/>
    <col min="11269" max="11269" width="5" style="44" customWidth="1"/>
    <col min="11270" max="11270" width="5.109375" style="44" customWidth="1"/>
    <col min="11271" max="11271" width="9" style="44" customWidth="1"/>
    <col min="11272" max="11272" width="34.33203125" style="44" customWidth="1"/>
    <col min="11273" max="11273" width="9.5546875" style="44" customWidth="1"/>
    <col min="11274" max="11274" width="11.88671875" style="44" customWidth="1"/>
    <col min="11275" max="11277" width="8.88671875" style="44" customWidth="1"/>
    <col min="11278" max="11522" width="7.88671875" style="44"/>
    <col min="11523" max="11523" width="30.21875" style="44" customWidth="1"/>
    <col min="11524" max="11524" width="25.21875" style="44" customWidth="1"/>
    <col min="11525" max="11525" width="5" style="44" customWidth="1"/>
    <col min="11526" max="11526" width="5.109375" style="44" customWidth="1"/>
    <col min="11527" max="11527" width="9" style="44" customWidth="1"/>
    <col min="11528" max="11528" width="34.33203125" style="44" customWidth="1"/>
    <col min="11529" max="11529" width="9.5546875" style="44" customWidth="1"/>
    <col min="11530" max="11530" width="11.88671875" style="44" customWidth="1"/>
    <col min="11531" max="11533" width="8.88671875" style="44" customWidth="1"/>
    <col min="11534" max="11778" width="7.88671875" style="44"/>
    <col min="11779" max="11779" width="30.21875" style="44" customWidth="1"/>
    <col min="11780" max="11780" width="25.21875" style="44" customWidth="1"/>
    <col min="11781" max="11781" width="5" style="44" customWidth="1"/>
    <col min="11782" max="11782" width="5.109375" style="44" customWidth="1"/>
    <col min="11783" max="11783" width="9" style="44" customWidth="1"/>
    <col min="11784" max="11784" width="34.33203125" style="44" customWidth="1"/>
    <col min="11785" max="11785" width="9.5546875" style="44" customWidth="1"/>
    <col min="11786" max="11786" width="11.88671875" style="44" customWidth="1"/>
    <col min="11787" max="11789" width="8.88671875" style="44" customWidth="1"/>
    <col min="11790" max="12034" width="7.88671875" style="44"/>
    <col min="12035" max="12035" width="30.21875" style="44" customWidth="1"/>
    <col min="12036" max="12036" width="25.21875" style="44" customWidth="1"/>
    <col min="12037" max="12037" width="5" style="44" customWidth="1"/>
    <col min="12038" max="12038" width="5.109375" style="44" customWidth="1"/>
    <col min="12039" max="12039" width="9" style="44" customWidth="1"/>
    <col min="12040" max="12040" width="34.33203125" style="44" customWidth="1"/>
    <col min="12041" max="12041" width="9.5546875" style="44" customWidth="1"/>
    <col min="12042" max="12042" width="11.88671875" style="44" customWidth="1"/>
    <col min="12043" max="12045" width="8.88671875" style="44" customWidth="1"/>
    <col min="12046" max="12290" width="7.88671875" style="44"/>
    <col min="12291" max="12291" width="30.21875" style="44" customWidth="1"/>
    <col min="12292" max="12292" width="25.21875" style="44" customWidth="1"/>
    <col min="12293" max="12293" width="5" style="44" customWidth="1"/>
    <col min="12294" max="12294" width="5.109375" style="44" customWidth="1"/>
    <col min="12295" max="12295" width="9" style="44" customWidth="1"/>
    <col min="12296" max="12296" width="34.33203125" style="44" customWidth="1"/>
    <col min="12297" max="12297" width="9.5546875" style="44" customWidth="1"/>
    <col min="12298" max="12298" width="11.88671875" style="44" customWidth="1"/>
    <col min="12299" max="12301" width="8.88671875" style="44" customWidth="1"/>
    <col min="12302" max="12546" width="7.88671875" style="44"/>
    <col min="12547" max="12547" width="30.21875" style="44" customWidth="1"/>
    <col min="12548" max="12548" width="25.21875" style="44" customWidth="1"/>
    <col min="12549" max="12549" width="5" style="44" customWidth="1"/>
    <col min="12550" max="12550" width="5.109375" style="44" customWidth="1"/>
    <col min="12551" max="12551" width="9" style="44" customWidth="1"/>
    <col min="12552" max="12552" width="34.33203125" style="44" customWidth="1"/>
    <col min="12553" max="12553" width="9.5546875" style="44" customWidth="1"/>
    <col min="12554" max="12554" width="11.88671875" style="44" customWidth="1"/>
    <col min="12555" max="12557" width="8.88671875" style="44" customWidth="1"/>
    <col min="12558" max="12802" width="7.88671875" style="44"/>
    <col min="12803" max="12803" width="30.21875" style="44" customWidth="1"/>
    <col min="12804" max="12804" width="25.21875" style="44" customWidth="1"/>
    <col min="12805" max="12805" width="5" style="44" customWidth="1"/>
    <col min="12806" max="12806" width="5.109375" style="44" customWidth="1"/>
    <col min="12807" max="12807" width="9" style="44" customWidth="1"/>
    <col min="12808" max="12808" width="34.33203125" style="44" customWidth="1"/>
    <col min="12809" max="12809" width="9.5546875" style="44" customWidth="1"/>
    <col min="12810" max="12810" width="11.88671875" style="44" customWidth="1"/>
    <col min="12811" max="12813" width="8.88671875" style="44" customWidth="1"/>
    <col min="12814" max="13058" width="7.88671875" style="44"/>
    <col min="13059" max="13059" width="30.21875" style="44" customWidth="1"/>
    <col min="13060" max="13060" width="25.21875" style="44" customWidth="1"/>
    <col min="13061" max="13061" width="5" style="44" customWidth="1"/>
    <col min="13062" max="13062" width="5.109375" style="44" customWidth="1"/>
    <col min="13063" max="13063" width="9" style="44" customWidth="1"/>
    <col min="13064" max="13064" width="34.33203125" style="44" customWidth="1"/>
    <col min="13065" max="13065" width="9.5546875" style="44" customWidth="1"/>
    <col min="13066" max="13066" width="11.88671875" style="44" customWidth="1"/>
    <col min="13067" max="13069" width="8.88671875" style="44" customWidth="1"/>
    <col min="13070" max="13314" width="7.88671875" style="44"/>
    <col min="13315" max="13315" width="30.21875" style="44" customWidth="1"/>
    <col min="13316" max="13316" width="25.21875" style="44" customWidth="1"/>
    <col min="13317" max="13317" width="5" style="44" customWidth="1"/>
    <col min="13318" max="13318" width="5.109375" style="44" customWidth="1"/>
    <col min="13319" max="13319" width="9" style="44" customWidth="1"/>
    <col min="13320" max="13320" width="34.33203125" style="44" customWidth="1"/>
    <col min="13321" max="13321" width="9.5546875" style="44" customWidth="1"/>
    <col min="13322" max="13322" width="11.88671875" style="44" customWidth="1"/>
    <col min="13323" max="13325" width="8.88671875" style="44" customWidth="1"/>
    <col min="13326" max="13570" width="7.88671875" style="44"/>
    <col min="13571" max="13571" width="30.21875" style="44" customWidth="1"/>
    <col min="13572" max="13572" width="25.21875" style="44" customWidth="1"/>
    <col min="13573" max="13573" width="5" style="44" customWidth="1"/>
    <col min="13574" max="13574" width="5.109375" style="44" customWidth="1"/>
    <col min="13575" max="13575" width="9" style="44" customWidth="1"/>
    <col min="13576" max="13576" width="34.33203125" style="44" customWidth="1"/>
    <col min="13577" max="13577" width="9.5546875" style="44" customWidth="1"/>
    <col min="13578" max="13578" width="11.88671875" style="44" customWidth="1"/>
    <col min="13579" max="13581" width="8.88671875" style="44" customWidth="1"/>
    <col min="13582" max="13826" width="7.88671875" style="44"/>
    <col min="13827" max="13827" width="30.21875" style="44" customWidth="1"/>
    <col min="13828" max="13828" width="25.21875" style="44" customWidth="1"/>
    <col min="13829" max="13829" width="5" style="44" customWidth="1"/>
    <col min="13830" max="13830" width="5.109375" style="44" customWidth="1"/>
    <col min="13831" max="13831" width="9" style="44" customWidth="1"/>
    <col min="13832" max="13832" width="34.33203125" style="44" customWidth="1"/>
    <col min="13833" max="13833" width="9.5546875" style="44" customWidth="1"/>
    <col min="13834" max="13834" width="11.88671875" style="44" customWidth="1"/>
    <col min="13835" max="13837" width="8.88671875" style="44" customWidth="1"/>
    <col min="13838" max="14082" width="7.88671875" style="44"/>
    <col min="14083" max="14083" width="30.21875" style="44" customWidth="1"/>
    <col min="14084" max="14084" width="25.21875" style="44" customWidth="1"/>
    <col min="14085" max="14085" width="5" style="44" customWidth="1"/>
    <col min="14086" max="14086" width="5.109375" style="44" customWidth="1"/>
    <col min="14087" max="14087" width="9" style="44" customWidth="1"/>
    <col min="14088" max="14088" width="34.33203125" style="44" customWidth="1"/>
    <col min="14089" max="14089" width="9.5546875" style="44" customWidth="1"/>
    <col min="14090" max="14090" width="11.88671875" style="44" customWidth="1"/>
    <col min="14091" max="14093" width="8.88671875" style="44" customWidth="1"/>
    <col min="14094" max="14338" width="7.88671875" style="44"/>
    <col min="14339" max="14339" width="30.21875" style="44" customWidth="1"/>
    <col min="14340" max="14340" width="25.21875" style="44" customWidth="1"/>
    <col min="14341" max="14341" width="5" style="44" customWidth="1"/>
    <col min="14342" max="14342" width="5.109375" style="44" customWidth="1"/>
    <col min="14343" max="14343" width="9" style="44" customWidth="1"/>
    <col min="14344" max="14344" width="34.33203125" style="44" customWidth="1"/>
    <col min="14345" max="14345" width="9.5546875" style="44" customWidth="1"/>
    <col min="14346" max="14346" width="11.88671875" style="44" customWidth="1"/>
    <col min="14347" max="14349" width="8.88671875" style="44" customWidth="1"/>
    <col min="14350" max="14594" width="7.88671875" style="44"/>
    <col min="14595" max="14595" width="30.21875" style="44" customWidth="1"/>
    <col min="14596" max="14596" width="25.21875" style="44" customWidth="1"/>
    <col min="14597" max="14597" width="5" style="44" customWidth="1"/>
    <col min="14598" max="14598" width="5.109375" style="44" customWidth="1"/>
    <col min="14599" max="14599" width="9" style="44" customWidth="1"/>
    <col min="14600" max="14600" width="34.33203125" style="44" customWidth="1"/>
    <col min="14601" max="14601" width="9.5546875" style="44" customWidth="1"/>
    <col min="14602" max="14602" width="11.88671875" style="44" customWidth="1"/>
    <col min="14603" max="14605" width="8.88671875" style="44" customWidth="1"/>
    <col min="14606" max="14850" width="7.88671875" style="44"/>
    <col min="14851" max="14851" width="30.21875" style="44" customWidth="1"/>
    <col min="14852" max="14852" width="25.21875" style="44" customWidth="1"/>
    <col min="14853" max="14853" width="5" style="44" customWidth="1"/>
    <col min="14854" max="14854" width="5.109375" style="44" customWidth="1"/>
    <col min="14855" max="14855" width="9" style="44" customWidth="1"/>
    <col min="14856" max="14856" width="34.33203125" style="44" customWidth="1"/>
    <col min="14857" max="14857" width="9.5546875" style="44" customWidth="1"/>
    <col min="14858" max="14858" width="11.88671875" style="44" customWidth="1"/>
    <col min="14859" max="14861" width="8.88671875" style="44" customWidth="1"/>
    <col min="14862" max="15106" width="7.88671875" style="44"/>
    <col min="15107" max="15107" width="30.21875" style="44" customWidth="1"/>
    <col min="15108" max="15108" width="25.21875" style="44" customWidth="1"/>
    <col min="15109" max="15109" width="5" style="44" customWidth="1"/>
    <col min="15110" max="15110" width="5.109375" style="44" customWidth="1"/>
    <col min="15111" max="15111" width="9" style="44" customWidth="1"/>
    <col min="15112" max="15112" width="34.33203125" style="44" customWidth="1"/>
    <col min="15113" max="15113" width="9.5546875" style="44" customWidth="1"/>
    <col min="15114" max="15114" width="11.88671875" style="44" customWidth="1"/>
    <col min="15115" max="15117" width="8.88671875" style="44" customWidth="1"/>
    <col min="15118" max="15362" width="7.88671875" style="44"/>
    <col min="15363" max="15363" width="30.21875" style="44" customWidth="1"/>
    <col min="15364" max="15364" width="25.21875" style="44" customWidth="1"/>
    <col min="15365" max="15365" width="5" style="44" customWidth="1"/>
    <col min="15366" max="15366" width="5.109375" style="44" customWidth="1"/>
    <col min="15367" max="15367" width="9" style="44" customWidth="1"/>
    <col min="15368" max="15368" width="34.33203125" style="44" customWidth="1"/>
    <col min="15369" max="15369" width="9.5546875" style="44" customWidth="1"/>
    <col min="15370" max="15370" width="11.88671875" style="44" customWidth="1"/>
    <col min="15371" max="15373" width="8.88671875" style="44" customWidth="1"/>
    <col min="15374" max="15618" width="7.88671875" style="44"/>
    <col min="15619" max="15619" width="30.21875" style="44" customWidth="1"/>
    <col min="15620" max="15620" width="25.21875" style="44" customWidth="1"/>
    <col min="15621" max="15621" width="5" style="44" customWidth="1"/>
    <col min="15622" max="15622" width="5.109375" style="44" customWidth="1"/>
    <col min="15623" max="15623" width="9" style="44" customWidth="1"/>
    <col min="15624" max="15624" width="34.33203125" style="44" customWidth="1"/>
    <col min="15625" max="15625" width="9.5546875" style="44" customWidth="1"/>
    <col min="15626" max="15626" width="11.88671875" style="44" customWidth="1"/>
    <col min="15627" max="15629" width="8.88671875" style="44" customWidth="1"/>
    <col min="15630" max="15874" width="7.88671875" style="44"/>
    <col min="15875" max="15875" width="30.21875" style="44" customWidth="1"/>
    <col min="15876" max="15876" width="25.21875" style="44" customWidth="1"/>
    <col min="15877" max="15877" width="5" style="44" customWidth="1"/>
    <col min="15878" max="15878" width="5.109375" style="44" customWidth="1"/>
    <col min="15879" max="15879" width="9" style="44" customWidth="1"/>
    <col min="15880" max="15880" width="34.33203125" style="44" customWidth="1"/>
    <col min="15881" max="15881" width="9.5546875" style="44" customWidth="1"/>
    <col min="15882" max="15882" width="11.88671875" style="44" customWidth="1"/>
    <col min="15883" max="15885" width="8.88671875" style="44" customWidth="1"/>
    <col min="15886" max="16130" width="7.88671875" style="44"/>
    <col min="16131" max="16131" width="30.21875" style="44" customWidth="1"/>
    <col min="16132" max="16132" width="25.21875" style="44" customWidth="1"/>
    <col min="16133" max="16133" width="5" style="44" customWidth="1"/>
    <col min="16134" max="16134" width="5.109375" style="44" customWidth="1"/>
    <col min="16135" max="16135" width="9" style="44" customWidth="1"/>
    <col min="16136" max="16136" width="34.33203125" style="44" customWidth="1"/>
    <col min="16137" max="16137" width="9.5546875" style="44" customWidth="1"/>
    <col min="16138" max="16138" width="11.88671875" style="44" customWidth="1"/>
    <col min="16139" max="16141" width="8.88671875" style="44" customWidth="1"/>
    <col min="16142" max="16384" width="7.88671875" style="44"/>
  </cols>
  <sheetData>
    <row r="1" spans="1:13" s="43" customFormat="1" ht="30" customHeight="1">
      <c r="A1" s="63" t="s">
        <v>130</v>
      </c>
      <c r="B1" s="63"/>
      <c r="C1" s="63"/>
      <c r="D1" s="63"/>
      <c r="E1" s="63"/>
      <c r="F1" s="63"/>
      <c r="G1" s="63"/>
      <c r="H1" s="63"/>
      <c r="I1" s="63"/>
      <c r="J1" s="63"/>
      <c r="K1" s="63"/>
      <c r="L1" s="63"/>
      <c r="M1" s="63"/>
    </row>
    <row r="2" spans="1:13" s="43" customFormat="1" ht="9.9499999999999993" customHeight="1">
      <c r="B2" s="86"/>
      <c r="M2" s="86"/>
    </row>
    <row r="3" spans="1:13" ht="17.25">
      <c r="A3" s="65" t="s">
        <v>148</v>
      </c>
      <c r="B3" s="66"/>
      <c r="C3" s="46" t="s">
        <v>162</v>
      </c>
      <c r="D3" s="55" t="s">
        <v>149</v>
      </c>
      <c r="E3" s="61"/>
      <c r="F3" s="64"/>
      <c r="G3" s="62"/>
      <c r="H3" s="55" t="s">
        <v>150</v>
      </c>
      <c r="I3" s="61" t="s">
        <v>163</v>
      </c>
      <c r="J3" s="62"/>
      <c r="K3" s="55" t="s">
        <v>155</v>
      </c>
      <c r="L3" s="61" t="s">
        <v>167</v>
      </c>
      <c r="M3" s="62"/>
    </row>
    <row r="4" spans="1:13" ht="17.25">
      <c r="A4" s="65" t="s">
        <v>157</v>
      </c>
      <c r="B4" s="66"/>
      <c r="C4" s="46" t="s">
        <v>164</v>
      </c>
      <c r="D4" s="55" t="s">
        <v>158</v>
      </c>
      <c r="E4" s="56"/>
      <c r="F4" s="57"/>
      <c r="G4" s="58"/>
      <c r="H4" s="55" t="s">
        <v>152</v>
      </c>
      <c r="I4" s="61" t="s">
        <v>151</v>
      </c>
      <c r="J4" s="62"/>
      <c r="K4" s="55" t="s">
        <v>156</v>
      </c>
      <c r="L4" s="61" t="s">
        <v>168</v>
      </c>
      <c r="M4" s="62"/>
    </row>
    <row r="5" spans="1:13" ht="17.25">
      <c r="A5" s="45" t="s">
        <v>131</v>
      </c>
      <c r="B5" s="45" t="s">
        <v>169</v>
      </c>
      <c r="C5" s="45" t="s">
        <v>132</v>
      </c>
      <c r="D5" s="47" t="s">
        <v>153</v>
      </c>
      <c r="E5" s="47" t="s">
        <v>133</v>
      </c>
      <c r="F5" s="47" t="s">
        <v>134</v>
      </c>
      <c r="G5" s="47" t="s">
        <v>135</v>
      </c>
      <c r="H5" s="45" t="s">
        <v>154</v>
      </c>
      <c r="I5" s="47" t="s">
        <v>136</v>
      </c>
      <c r="J5" s="47" t="s">
        <v>137</v>
      </c>
      <c r="K5" s="47" t="s">
        <v>138</v>
      </c>
      <c r="L5" s="47" t="s">
        <v>139</v>
      </c>
      <c r="M5" s="47" t="s">
        <v>17</v>
      </c>
    </row>
    <row r="6" spans="1:13" ht="86.25">
      <c r="A6" s="48" t="s">
        <v>140</v>
      </c>
      <c r="B6" s="49" t="s">
        <v>170</v>
      </c>
      <c r="C6" s="52" t="s">
        <v>185</v>
      </c>
      <c r="D6" s="53" t="s">
        <v>171</v>
      </c>
      <c r="E6" s="49"/>
      <c r="F6" s="49" t="s">
        <v>172</v>
      </c>
      <c r="G6" s="50" t="s">
        <v>173</v>
      </c>
      <c r="H6" s="52" t="s">
        <v>204</v>
      </c>
      <c r="I6" s="49" t="s">
        <v>142</v>
      </c>
      <c r="J6" s="54"/>
      <c r="K6" s="50"/>
      <c r="L6" s="50"/>
      <c r="M6" s="50" t="s">
        <v>190</v>
      </c>
    </row>
    <row r="7" spans="1:13" ht="207">
      <c r="A7" s="48" t="s">
        <v>143</v>
      </c>
      <c r="B7" s="49" t="s">
        <v>174</v>
      </c>
      <c r="C7" s="52" t="s">
        <v>175</v>
      </c>
      <c r="D7" s="52" t="s">
        <v>177</v>
      </c>
      <c r="E7" s="49"/>
      <c r="F7" s="49" t="s">
        <v>172</v>
      </c>
      <c r="G7" s="50" t="s">
        <v>173</v>
      </c>
      <c r="H7" s="52" t="s">
        <v>202</v>
      </c>
      <c r="I7" s="49" t="s">
        <v>142</v>
      </c>
      <c r="J7" s="54"/>
      <c r="K7" s="50"/>
      <c r="L7" s="50"/>
      <c r="M7" s="50"/>
    </row>
    <row r="8" spans="1:13" ht="138">
      <c r="A8" s="51" t="s">
        <v>144</v>
      </c>
      <c r="B8" s="49" t="s">
        <v>174</v>
      </c>
      <c r="C8" s="52" t="s">
        <v>176</v>
      </c>
      <c r="D8" s="52" t="s">
        <v>178</v>
      </c>
      <c r="E8" s="49"/>
      <c r="F8" s="49" t="s">
        <v>172</v>
      </c>
      <c r="G8" s="50" t="s">
        <v>173</v>
      </c>
      <c r="H8" s="52" t="s">
        <v>203</v>
      </c>
      <c r="I8" s="49" t="s">
        <v>179</v>
      </c>
      <c r="J8" s="54" t="s">
        <v>180</v>
      </c>
      <c r="K8" s="50" t="s">
        <v>268</v>
      </c>
      <c r="L8" s="50"/>
      <c r="M8" s="50"/>
    </row>
    <row r="9" spans="1:13" ht="138">
      <c r="A9" s="51" t="s">
        <v>181</v>
      </c>
      <c r="B9" s="49" t="s">
        <v>183</v>
      </c>
      <c r="C9" s="52" t="s">
        <v>187</v>
      </c>
      <c r="D9" s="52" t="s">
        <v>191</v>
      </c>
      <c r="E9" s="49"/>
      <c r="F9" s="49" t="s">
        <v>172</v>
      </c>
      <c r="G9" s="50" t="s">
        <v>173</v>
      </c>
      <c r="H9" s="52" t="s">
        <v>205</v>
      </c>
      <c r="I9" s="49" t="s">
        <v>189</v>
      </c>
      <c r="J9" s="54"/>
      <c r="K9" s="50" t="s">
        <v>268</v>
      </c>
      <c r="L9" s="50"/>
      <c r="M9" s="50" t="s">
        <v>208</v>
      </c>
    </row>
    <row r="10" spans="1:13" ht="120.75">
      <c r="A10" s="51" t="s">
        <v>182</v>
      </c>
      <c r="B10" s="49" t="s">
        <v>184</v>
      </c>
      <c r="C10" s="52" t="s">
        <v>186</v>
      </c>
      <c r="D10" s="52" t="s">
        <v>188</v>
      </c>
      <c r="E10" s="49"/>
      <c r="F10" s="49" t="s">
        <v>172</v>
      </c>
      <c r="G10" s="50" t="s">
        <v>173</v>
      </c>
      <c r="H10" s="52" t="s">
        <v>207</v>
      </c>
      <c r="I10" s="49" t="s">
        <v>206</v>
      </c>
      <c r="J10" s="54"/>
      <c r="K10" s="50" t="s">
        <v>268</v>
      </c>
      <c r="L10" s="50"/>
      <c r="M10" s="50" t="s">
        <v>209</v>
      </c>
    </row>
    <row r="11" spans="1:13" ht="172.5">
      <c r="A11" s="51" t="s">
        <v>192</v>
      </c>
      <c r="B11" s="49" t="s">
        <v>193</v>
      </c>
      <c r="C11" s="52" t="s">
        <v>194</v>
      </c>
      <c r="D11" s="52" t="s">
        <v>195</v>
      </c>
      <c r="E11" s="49"/>
      <c r="F11" s="49" t="s">
        <v>172</v>
      </c>
      <c r="G11" s="50" t="s">
        <v>173</v>
      </c>
      <c r="H11" s="52" t="s">
        <v>210</v>
      </c>
      <c r="I11" s="49" t="s">
        <v>179</v>
      </c>
      <c r="J11" s="54" t="s">
        <v>196</v>
      </c>
      <c r="K11" s="50" t="s">
        <v>268</v>
      </c>
      <c r="L11" s="50"/>
      <c r="M11" s="50"/>
    </row>
    <row r="12" spans="1:13" ht="207">
      <c r="A12" s="51" t="s">
        <v>197</v>
      </c>
      <c r="B12" s="49" t="s">
        <v>199</v>
      </c>
      <c r="C12" s="52" t="s">
        <v>200</v>
      </c>
      <c r="D12" s="52" t="s">
        <v>201</v>
      </c>
      <c r="E12" s="49"/>
      <c r="F12" s="49" t="s">
        <v>172</v>
      </c>
      <c r="G12" s="50" t="s">
        <v>173</v>
      </c>
      <c r="H12" s="52" t="s">
        <v>211</v>
      </c>
      <c r="I12" s="49" t="s">
        <v>179</v>
      </c>
      <c r="J12" s="54" t="s">
        <v>212</v>
      </c>
      <c r="K12" s="50" t="s">
        <v>268</v>
      </c>
      <c r="L12" s="50"/>
      <c r="M12" s="50"/>
    </row>
    <row r="13" spans="1:13" ht="86.25">
      <c r="A13" s="51" t="s">
        <v>198</v>
      </c>
      <c r="B13" s="49" t="s">
        <v>213</v>
      </c>
      <c r="C13" s="52" t="s">
        <v>222</v>
      </c>
      <c r="D13" s="52" t="s">
        <v>249</v>
      </c>
      <c r="E13" s="49"/>
      <c r="F13" s="49" t="s">
        <v>172</v>
      </c>
      <c r="G13" s="50" t="s">
        <v>173</v>
      </c>
      <c r="H13" s="52" t="s">
        <v>224</v>
      </c>
      <c r="I13" s="49" t="s">
        <v>223</v>
      </c>
      <c r="J13" s="54"/>
      <c r="K13" s="50"/>
      <c r="L13" s="50"/>
      <c r="M13" s="50"/>
    </row>
    <row r="14" spans="1:13" ht="103.5">
      <c r="A14" s="51" t="s">
        <v>214</v>
      </c>
      <c r="B14" s="49" t="s">
        <v>231</v>
      </c>
      <c r="C14" s="52" t="s">
        <v>237</v>
      </c>
      <c r="D14" s="52" t="s">
        <v>238</v>
      </c>
      <c r="E14" s="49"/>
      <c r="F14" s="49" t="s">
        <v>172</v>
      </c>
      <c r="G14" s="50" t="s">
        <v>173</v>
      </c>
      <c r="H14" s="52" t="s">
        <v>239</v>
      </c>
      <c r="I14" s="49" t="s">
        <v>189</v>
      </c>
      <c r="J14" s="54"/>
      <c r="K14" s="50"/>
      <c r="L14" s="50"/>
      <c r="M14" s="50" t="s">
        <v>233</v>
      </c>
    </row>
    <row r="15" spans="1:13" ht="69">
      <c r="A15" s="51" t="s">
        <v>225</v>
      </c>
      <c r="B15" s="49" t="s">
        <v>232</v>
      </c>
      <c r="C15" s="52" t="s">
        <v>234</v>
      </c>
      <c r="D15" s="52" t="s">
        <v>236</v>
      </c>
      <c r="E15" s="49"/>
      <c r="F15" s="49" t="s">
        <v>172</v>
      </c>
      <c r="G15" s="50" t="s">
        <v>173</v>
      </c>
      <c r="H15" s="52" t="s">
        <v>235</v>
      </c>
      <c r="I15" s="49" t="s">
        <v>189</v>
      </c>
      <c r="J15" s="54"/>
      <c r="K15" s="50"/>
      <c r="L15" s="50"/>
      <c r="M15" s="50"/>
    </row>
    <row r="16" spans="1:13" ht="138">
      <c r="A16" s="51" t="s">
        <v>215</v>
      </c>
      <c r="B16" s="49" t="s">
        <v>216</v>
      </c>
      <c r="C16" s="52" t="s">
        <v>240</v>
      </c>
      <c r="D16" s="52" t="s">
        <v>248</v>
      </c>
      <c r="E16" s="49"/>
      <c r="F16" s="49" t="s">
        <v>172</v>
      </c>
      <c r="G16" s="50" t="s">
        <v>173</v>
      </c>
      <c r="H16" s="52" t="s">
        <v>242</v>
      </c>
      <c r="I16" s="49" t="s">
        <v>179</v>
      </c>
      <c r="J16" s="54" t="s">
        <v>241</v>
      </c>
      <c r="K16" s="50" t="s">
        <v>268</v>
      </c>
      <c r="L16" s="50"/>
      <c r="M16" s="50"/>
    </row>
    <row r="17" spans="1:13" ht="155.25">
      <c r="A17" s="51" t="s">
        <v>226</v>
      </c>
      <c r="B17" s="49" t="s">
        <v>217</v>
      </c>
      <c r="C17" s="52" t="s">
        <v>243</v>
      </c>
      <c r="D17" s="52" t="s">
        <v>244</v>
      </c>
      <c r="E17" s="49"/>
      <c r="F17" s="49" t="s">
        <v>172</v>
      </c>
      <c r="G17" s="50" t="s">
        <v>173</v>
      </c>
      <c r="H17" s="52" t="s">
        <v>245</v>
      </c>
      <c r="I17" s="49" t="s">
        <v>189</v>
      </c>
      <c r="J17" s="54"/>
      <c r="K17" s="50"/>
      <c r="L17" s="50"/>
      <c r="M17" s="50"/>
    </row>
    <row r="18" spans="1:13" ht="120.75">
      <c r="A18" s="51" t="s">
        <v>227</v>
      </c>
      <c r="B18" s="49" t="s">
        <v>218</v>
      </c>
      <c r="C18" s="52" t="s">
        <v>259</v>
      </c>
      <c r="D18" s="52" t="s">
        <v>260</v>
      </c>
      <c r="E18" s="49"/>
      <c r="F18" s="49" t="s">
        <v>172</v>
      </c>
      <c r="G18" s="50" t="s">
        <v>173</v>
      </c>
      <c r="H18" s="52" t="s">
        <v>265</v>
      </c>
      <c r="I18" s="49" t="s">
        <v>261</v>
      </c>
      <c r="J18" s="54" t="s">
        <v>262</v>
      </c>
      <c r="K18" s="50" t="s">
        <v>173</v>
      </c>
      <c r="L18" s="50"/>
      <c r="M18" s="50"/>
    </row>
    <row r="19" spans="1:13" ht="86.25">
      <c r="A19" s="51" t="s">
        <v>228</v>
      </c>
      <c r="B19" s="49" t="s">
        <v>246</v>
      </c>
      <c r="C19" s="52" t="s">
        <v>252</v>
      </c>
      <c r="D19" s="52" t="s">
        <v>247</v>
      </c>
      <c r="E19" s="49"/>
      <c r="F19" s="49" t="s">
        <v>172</v>
      </c>
      <c r="G19" s="50" t="s">
        <v>173</v>
      </c>
      <c r="H19" s="52" t="s">
        <v>250</v>
      </c>
      <c r="I19" s="49" t="s">
        <v>189</v>
      </c>
      <c r="J19" s="54"/>
      <c r="K19" s="50"/>
      <c r="L19" s="50"/>
      <c r="M19" s="50" t="s">
        <v>251</v>
      </c>
    </row>
    <row r="20" spans="1:13" ht="86.25">
      <c r="A20" s="51" t="s">
        <v>228</v>
      </c>
      <c r="B20" s="49" t="s">
        <v>219</v>
      </c>
      <c r="C20" s="52" t="s">
        <v>253</v>
      </c>
      <c r="D20" s="52" t="s">
        <v>254</v>
      </c>
      <c r="E20" s="49"/>
      <c r="F20" s="49" t="s">
        <v>172</v>
      </c>
      <c r="G20" s="50" t="s">
        <v>173</v>
      </c>
      <c r="H20" s="52" t="s">
        <v>255</v>
      </c>
      <c r="I20" s="49" t="s">
        <v>179</v>
      </c>
      <c r="J20" s="54" t="s">
        <v>256</v>
      </c>
      <c r="K20" s="50" t="s">
        <v>268</v>
      </c>
      <c r="L20" s="50"/>
      <c r="M20" s="50"/>
    </row>
    <row r="21" spans="1:13" ht="310.5">
      <c r="A21" s="51" t="s">
        <v>229</v>
      </c>
      <c r="B21" s="49" t="s">
        <v>220</v>
      </c>
      <c r="C21" s="52" t="s">
        <v>257</v>
      </c>
      <c r="D21" s="52" t="s">
        <v>264</v>
      </c>
      <c r="E21" s="49"/>
      <c r="F21" s="49" t="s">
        <v>172</v>
      </c>
      <c r="G21" s="50" t="s">
        <v>173</v>
      </c>
      <c r="H21" s="52" t="s">
        <v>263</v>
      </c>
      <c r="I21" s="49"/>
      <c r="J21" s="54"/>
      <c r="K21" s="50"/>
      <c r="L21" s="50"/>
      <c r="M21" s="50"/>
    </row>
    <row r="22" spans="1:13" ht="34.5">
      <c r="A22" s="51" t="s">
        <v>230</v>
      </c>
      <c r="B22" s="49" t="s">
        <v>221</v>
      </c>
      <c r="C22" s="52" t="s">
        <v>258</v>
      </c>
      <c r="D22" s="52" t="s">
        <v>266</v>
      </c>
      <c r="E22" s="49"/>
      <c r="F22" s="49" t="s">
        <v>172</v>
      </c>
      <c r="G22" s="50" t="s">
        <v>173</v>
      </c>
      <c r="H22" s="52" t="s">
        <v>267</v>
      </c>
      <c r="I22" s="49"/>
      <c r="J22" s="54"/>
      <c r="K22" s="50"/>
      <c r="L22" s="50"/>
      <c r="M22" s="50"/>
    </row>
  </sheetData>
  <mergeCells count="8">
    <mergeCell ref="I4:J4"/>
    <mergeCell ref="A1:M1"/>
    <mergeCell ref="E3:G3"/>
    <mergeCell ref="I3:J3"/>
    <mergeCell ref="L3:M3"/>
    <mergeCell ref="L4:M4"/>
    <mergeCell ref="A3:B3"/>
    <mergeCell ref="A4:B4"/>
  </mergeCells>
  <phoneticPr fontId="11" type="noConversion"/>
  <dataValidations count="2">
    <dataValidation type="list" allowBlank="1" showInputMessage="1" showErrorMessage="1" sqref="JF65480:JF65482 TB65480:TB65482 ACX65480:ACX65482 AMT65480:AMT65482 AWP65480:AWP65482 BGL65480:BGL65482 BQH65480:BQH65482 CAD65480:CAD65482 CJZ65480:CJZ65482 CTV65480:CTV65482 DDR65480:DDR65482 DNN65480:DNN65482 DXJ65480:DXJ65482 EHF65480:EHF65482 ERB65480:ERB65482 FAX65480:FAX65482 FKT65480:FKT65482 FUP65480:FUP65482 GEL65480:GEL65482 GOH65480:GOH65482 GYD65480:GYD65482 HHZ65480:HHZ65482 HRV65480:HRV65482 IBR65480:IBR65482 ILN65480:ILN65482 IVJ65480:IVJ65482 JFF65480:JFF65482 JPB65480:JPB65482 JYX65480:JYX65482 KIT65480:KIT65482 KSP65480:KSP65482 LCL65480:LCL65482 LMH65480:LMH65482 LWD65480:LWD65482 MFZ65480:MFZ65482 MPV65480:MPV65482 MZR65480:MZR65482 NJN65480:NJN65482 NTJ65480:NTJ65482 ODF65480:ODF65482 ONB65480:ONB65482 OWX65480:OWX65482 PGT65480:PGT65482 PQP65480:PQP65482 QAL65480:QAL65482 QKH65480:QKH65482 QUD65480:QUD65482 RDZ65480:RDZ65482 RNV65480:RNV65482 RXR65480:RXR65482 SHN65480:SHN65482 SRJ65480:SRJ65482 TBF65480:TBF65482 TLB65480:TLB65482 TUX65480:TUX65482 UET65480:UET65482 UOP65480:UOP65482 UYL65480:UYL65482 VIH65480:VIH65482 VSD65480:VSD65482 WBZ65480:WBZ65482 WLV65480:WLV65482 WVR65480:WVR65482 JF131016:JF131018 TB131016:TB131018 ACX131016:ACX131018 AMT131016:AMT131018 AWP131016:AWP131018 BGL131016:BGL131018 BQH131016:BQH131018 CAD131016:CAD131018 CJZ131016:CJZ131018 CTV131016:CTV131018 DDR131016:DDR131018 DNN131016:DNN131018 DXJ131016:DXJ131018 EHF131016:EHF131018 ERB131016:ERB131018 FAX131016:FAX131018 FKT131016:FKT131018 FUP131016:FUP131018 GEL131016:GEL131018 GOH131016:GOH131018 GYD131016:GYD131018 HHZ131016:HHZ131018 HRV131016:HRV131018 IBR131016:IBR131018 ILN131016:ILN131018 IVJ131016:IVJ131018 JFF131016:JFF131018 JPB131016:JPB131018 JYX131016:JYX131018 KIT131016:KIT131018 KSP131016:KSP131018 LCL131016:LCL131018 LMH131016:LMH131018 LWD131016:LWD131018 MFZ131016:MFZ131018 MPV131016:MPV131018 MZR131016:MZR131018 NJN131016:NJN131018 NTJ131016:NTJ131018 ODF131016:ODF131018 ONB131016:ONB131018 OWX131016:OWX131018 PGT131016:PGT131018 PQP131016:PQP131018 QAL131016:QAL131018 QKH131016:QKH131018 QUD131016:QUD131018 RDZ131016:RDZ131018 RNV131016:RNV131018 RXR131016:RXR131018 SHN131016:SHN131018 SRJ131016:SRJ131018 TBF131016:TBF131018 TLB131016:TLB131018 TUX131016:TUX131018 UET131016:UET131018 UOP131016:UOP131018 UYL131016:UYL131018 VIH131016:VIH131018 VSD131016:VSD131018 WBZ131016:WBZ131018 WLV131016:WLV131018 WVR131016:WVR131018 JF196552:JF196554 TB196552:TB196554 ACX196552:ACX196554 AMT196552:AMT196554 AWP196552:AWP196554 BGL196552:BGL196554 BQH196552:BQH196554 CAD196552:CAD196554 CJZ196552:CJZ196554 CTV196552:CTV196554 DDR196552:DDR196554 DNN196552:DNN196554 DXJ196552:DXJ196554 EHF196552:EHF196554 ERB196552:ERB196554 FAX196552:FAX196554 FKT196552:FKT196554 FUP196552:FUP196554 GEL196552:GEL196554 GOH196552:GOH196554 GYD196552:GYD196554 HHZ196552:HHZ196554 HRV196552:HRV196554 IBR196552:IBR196554 ILN196552:ILN196554 IVJ196552:IVJ196554 JFF196552:JFF196554 JPB196552:JPB196554 JYX196552:JYX196554 KIT196552:KIT196554 KSP196552:KSP196554 LCL196552:LCL196554 LMH196552:LMH196554 LWD196552:LWD196554 MFZ196552:MFZ196554 MPV196552:MPV196554 MZR196552:MZR196554 NJN196552:NJN196554 NTJ196552:NTJ196554 ODF196552:ODF196554 ONB196552:ONB196554 OWX196552:OWX196554 PGT196552:PGT196554 PQP196552:PQP196554 QAL196552:QAL196554 QKH196552:QKH196554 QUD196552:QUD196554 RDZ196552:RDZ196554 RNV196552:RNV196554 RXR196552:RXR196554 SHN196552:SHN196554 SRJ196552:SRJ196554 TBF196552:TBF196554 TLB196552:TLB196554 TUX196552:TUX196554 UET196552:UET196554 UOP196552:UOP196554 UYL196552:UYL196554 VIH196552:VIH196554 VSD196552:VSD196554 WBZ196552:WBZ196554 WLV196552:WLV196554 WVR196552:WVR196554 JF262088:JF262090 TB262088:TB262090 ACX262088:ACX262090 AMT262088:AMT262090 AWP262088:AWP262090 BGL262088:BGL262090 BQH262088:BQH262090 CAD262088:CAD262090 CJZ262088:CJZ262090 CTV262088:CTV262090 DDR262088:DDR262090 DNN262088:DNN262090 DXJ262088:DXJ262090 EHF262088:EHF262090 ERB262088:ERB262090 FAX262088:FAX262090 FKT262088:FKT262090 FUP262088:FUP262090 GEL262088:GEL262090 GOH262088:GOH262090 GYD262088:GYD262090 HHZ262088:HHZ262090 HRV262088:HRV262090 IBR262088:IBR262090 ILN262088:ILN262090 IVJ262088:IVJ262090 JFF262088:JFF262090 JPB262088:JPB262090 JYX262088:JYX262090 KIT262088:KIT262090 KSP262088:KSP262090 LCL262088:LCL262090 LMH262088:LMH262090 LWD262088:LWD262090 MFZ262088:MFZ262090 MPV262088:MPV262090 MZR262088:MZR262090 NJN262088:NJN262090 NTJ262088:NTJ262090 ODF262088:ODF262090 ONB262088:ONB262090 OWX262088:OWX262090 PGT262088:PGT262090 PQP262088:PQP262090 QAL262088:QAL262090 QKH262088:QKH262090 QUD262088:QUD262090 RDZ262088:RDZ262090 RNV262088:RNV262090 RXR262088:RXR262090 SHN262088:SHN262090 SRJ262088:SRJ262090 TBF262088:TBF262090 TLB262088:TLB262090 TUX262088:TUX262090 UET262088:UET262090 UOP262088:UOP262090 UYL262088:UYL262090 VIH262088:VIH262090 VSD262088:VSD262090 WBZ262088:WBZ262090 WLV262088:WLV262090 WVR262088:WVR262090 JF327624:JF327626 TB327624:TB327626 ACX327624:ACX327626 AMT327624:AMT327626 AWP327624:AWP327626 BGL327624:BGL327626 BQH327624:BQH327626 CAD327624:CAD327626 CJZ327624:CJZ327626 CTV327624:CTV327626 DDR327624:DDR327626 DNN327624:DNN327626 DXJ327624:DXJ327626 EHF327624:EHF327626 ERB327624:ERB327626 FAX327624:FAX327626 FKT327624:FKT327626 FUP327624:FUP327626 GEL327624:GEL327626 GOH327624:GOH327626 GYD327624:GYD327626 HHZ327624:HHZ327626 HRV327624:HRV327626 IBR327624:IBR327626 ILN327624:ILN327626 IVJ327624:IVJ327626 JFF327624:JFF327626 JPB327624:JPB327626 JYX327624:JYX327626 KIT327624:KIT327626 KSP327624:KSP327626 LCL327624:LCL327626 LMH327624:LMH327626 LWD327624:LWD327626 MFZ327624:MFZ327626 MPV327624:MPV327626 MZR327624:MZR327626 NJN327624:NJN327626 NTJ327624:NTJ327626 ODF327624:ODF327626 ONB327624:ONB327626 OWX327624:OWX327626 PGT327624:PGT327626 PQP327624:PQP327626 QAL327624:QAL327626 QKH327624:QKH327626 QUD327624:QUD327626 RDZ327624:RDZ327626 RNV327624:RNV327626 RXR327624:RXR327626 SHN327624:SHN327626 SRJ327624:SRJ327626 TBF327624:TBF327626 TLB327624:TLB327626 TUX327624:TUX327626 UET327624:UET327626 UOP327624:UOP327626 UYL327624:UYL327626 VIH327624:VIH327626 VSD327624:VSD327626 WBZ327624:WBZ327626 WLV327624:WLV327626 WVR327624:WVR327626 JF393160:JF393162 TB393160:TB393162 ACX393160:ACX393162 AMT393160:AMT393162 AWP393160:AWP393162 BGL393160:BGL393162 BQH393160:BQH393162 CAD393160:CAD393162 CJZ393160:CJZ393162 CTV393160:CTV393162 DDR393160:DDR393162 DNN393160:DNN393162 DXJ393160:DXJ393162 EHF393160:EHF393162 ERB393160:ERB393162 FAX393160:FAX393162 FKT393160:FKT393162 FUP393160:FUP393162 GEL393160:GEL393162 GOH393160:GOH393162 GYD393160:GYD393162 HHZ393160:HHZ393162 HRV393160:HRV393162 IBR393160:IBR393162 ILN393160:ILN393162 IVJ393160:IVJ393162 JFF393160:JFF393162 JPB393160:JPB393162 JYX393160:JYX393162 KIT393160:KIT393162 KSP393160:KSP393162 LCL393160:LCL393162 LMH393160:LMH393162 LWD393160:LWD393162 MFZ393160:MFZ393162 MPV393160:MPV393162 MZR393160:MZR393162 NJN393160:NJN393162 NTJ393160:NTJ393162 ODF393160:ODF393162 ONB393160:ONB393162 OWX393160:OWX393162 PGT393160:PGT393162 PQP393160:PQP393162 QAL393160:QAL393162 QKH393160:QKH393162 QUD393160:QUD393162 RDZ393160:RDZ393162 RNV393160:RNV393162 RXR393160:RXR393162 SHN393160:SHN393162 SRJ393160:SRJ393162 TBF393160:TBF393162 TLB393160:TLB393162 TUX393160:TUX393162 UET393160:UET393162 UOP393160:UOP393162 UYL393160:UYL393162 VIH393160:VIH393162 VSD393160:VSD393162 WBZ393160:WBZ393162 WLV393160:WLV393162 WVR393160:WVR393162 JF458696:JF458698 TB458696:TB458698 ACX458696:ACX458698 AMT458696:AMT458698 AWP458696:AWP458698 BGL458696:BGL458698 BQH458696:BQH458698 CAD458696:CAD458698 CJZ458696:CJZ458698 CTV458696:CTV458698 DDR458696:DDR458698 DNN458696:DNN458698 DXJ458696:DXJ458698 EHF458696:EHF458698 ERB458696:ERB458698 FAX458696:FAX458698 FKT458696:FKT458698 FUP458696:FUP458698 GEL458696:GEL458698 GOH458696:GOH458698 GYD458696:GYD458698 HHZ458696:HHZ458698 HRV458696:HRV458698 IBR458696:IBR458698 ILN458696:ILN458698 IVJ458696:IVJ458698 JFF458696:JFF458698 JPB458696:JPB458698 JYX458696:JYX458698 KIT458696:KIT458698 KSP458696:KSP458698 LCL458696:LCL458698 LMH458696:LMH458698 LWD458696:LWD458698 MFZ458696:MFZ458698 MPV458696:MPV458698 MZR458696:MZR458698 NJN458696:NJN458698 NTJ458696:NTJ458698 ODF458696:ODF458698 ONB458696:ONB458698 OWX458696:OWX458698 PGT458696:PGT458698 PQP458696:PQP458698 QAL458696:QAL458698 QKH458696:QKH458698 QUD458696:QUD458698 RDZ458696:RDZ458698 RNV458696:RNV458698 RXR458696:RXR458698 SHN458696:SHN458698 SRJ458696:SRJ458698 TBF458696:TBF458698 TLB458696:TLB458698 TUX458696:TUX458698 UET458696:UET458698 UOP458696:UOP458698 UYL458696:UYL458698 VIH458696:VIH458698 VSD458696:VSD458698 WBZ458696:WBZ458698 WLV458696:WLV458698 WVR458696:WVR458698 JF524232:JF524234 TB524232:TB524234 ACX524232:ACX524234 AMT524232:AMT524234 AWP524232:AWP524234 BGL524232:BGL524234 BQH524232:BQH524234 CAD524232:CAD524234 CJZ524232:CJZ524234 CTV524232:CTV524234 DDR524232:DDR524234 DNN524232:DNN524234 DXJ524232:DXJ524234 EHF524232:EHF524234 ERB524232:ERB524234 FAX524232:FAX524234 FKT524232:FKT524234 FUP524232:FUP524234 GEL524232:GEL524234 GOH524232:GOH524234 GYD524232:GYD524234 HHZ524232:HHZ524234 HRV524232:HRV524234 IBR524232:IBR524234 ILN524232:ILN524234 IVJ524232:IVJ524234 JFF524232:JFF524234 JPB524232:JPB524234 JYX524232:JYX524234 KIT524232:KIT524234 KSP524232:KSP524234 LCL524232:LCL524234 LMH524232:LMH524234 LWD524232:LWD524234 MFZ524232:MFZ524234 MPV524232:MPV524234 MZR524232:MZR524234 NJN524232:NJN524234 NTJ524232:NTJ524234 ODF524232:ODF524234 ONB524232:ONB524234 OWX524232:OWX524234 PGT524232:PGT524234 PQP524232:PQP524234 QAL524232:QAL524234 QKH524232:QKH524234 QUD524232:QUD524234 RDZ524232:RDZ524234 RNV524232:RNV524234 RXR524232:RXR524234 SHN524232:SHN524234 SRJ524232:SRJ524234 TBF524232:TBF524234 TLB524232:TLB524234 TUX524232:TUX524234 UET524232:UET524234 UOP524232:UOP524234 UYL524232:UYL524234 VIH524232:VIH524234 VSD524232:VSD524234 WBZ524232:WBZ524234 WLV524232:WLV524234 WVR524232:WVR524234 JF589768:JF589770 TB589768:TB589770 ACX589768:ACX589770 AMT589768:AMT589770 AWP589768:AWP589770 BGL589768:BGL589770 BQH589768:BQH589770 CAD589768:CAD589770 CJZ589768:CJZ589770 CTV589768:CTV589770 DDR589768:DDR589770 DNN589768:DNN589770 DXJ589768:DXJ589770 EHF589768:EHF589770 ERB589768:ERB589770 FAX589768:FAX589770 FKT589768:FKT589770 FUP589768:FUP589770 GEL589768:GEL589770 GOH589768:GOH589770 GYD589768:GYD589770 HHZ589768:HHZ589770 HRV589768:HRV589770 IBR589768:IBR589770 ILN589768:ILN589770 IVJ589768:IVJ589770 JFF589768:JFF589770 JPB589768:JPB589770 JYX589768:JYX589770 KIT589768:KIT589770 KSP589768:KSP589770 LCL589768:LCL589770 LMH589768:LMH589770 LWD589768:LWD589770 MFZ589768:MFZ589770 MPV589768:MPV589770 MZR589768:MZR589770 NJN589768:NJN589770 NTJ589768:NTJ589770 ODF589768:ODF589770 ONB589768:ONB589770 OWX589768:OWX589770 PGT589768:PGT589770 PQP589768:PQP589770 QAL589768:QAL589770 QKH589768:QKH589770 QUD589768:QUD589770 RDZ589768:RDZ589770 RNV589768:RNV589770 RXR589768:RXR589770 SHN589768:SHN589770 SRJ589768:SRJ589770 TBF589768:TBF589770 TLB589768:TLB589770 TUX589768:TUX589770 UET589768:UET589770 UOP589768:UOP589770 UYL589768:UYL589770 VIH589768:VIH589770 VSD589768:VSD589770 WBZ589768:WBZ589770 WLV589768:WLV589770 WVR589768:WVR589770 JF655304:JF655306 TB655304:TB655306 ACX655304:ACX655306 AMT655304:AMT655306 AWP655304:AWP655306 BGL655304:BGL655306 BQH655304:BQH655306 CAD655304:CAD655306 CJZ655304:CJZ655306 CTV655304:CTV655306 DDR655304:DDR655306 DNN655304:DNN655306 DXJ655304:DXJ655306 EHF655304:EHF655306 ERB655304:ERB655306 FAX655304:FAX655306 FKT655304:FKT655306 FUP655304:FUP655306 GEL655304:GEL655306 GOH655304:GOH655306 GYD655304:GYD655306 HHZ655304:HHZ655306 HRV655304:HRV655306 IBR655304:IBR655306 ILN655304:ILN655306 IVJ655304:IVJ655306 JFF655304:JFF655306 JPB655304:JPB655306 JYX655304:JYX655306 KIT655304:KIT655306 KSP655304:KSP655306 LCL655304:LCL655306 LMH655304:LMH655306 LWD655304:LWD655306 MFZ655304:MFZ655306 MPV655304:MPV655306 MZR655304:MZR655306 NJN655304:NJN655306 NTJ655304:NTJ655306 ODF655304:ODF655306 ONB655304:ONB655306 OWX655304:OWX655306 PGT655304:PGT655306 PQP655304:PQP655306 QAL655304:QAL655306 QKH655304:QKH655306 QUD655304:QUD655306 RDZ655304:RDZ655306 RNV655304:RNV655306 RXR655304:RXR655306 SHN655304:SHN655306 SRJ655304:SRJ655306 TBF655304:TBF655306 TLB655304:TLB655306 TUX655304:TUX655306 UET655304:UET655306 UOP655304:UOP655306 UYL655304:UYL655306 VIH655304:VIH655306 VSD655304:VSD655306 WBZ655304:WBZ655306 WLV655304:WLV655306 WVR655304:WVR655306 JF720840:JF720842 TB720840:TB720842 ACX720840:ACX720842 AMT720840:AMT720842 AWP720840:AWP720842 BGL720840:BGL720842 BQH720840:BQH720842 CAD720840:CAD720842 CJZ720840:CJZ720842 CTV720840:CTV720842 DDR720840:DDR720842 DNN720840:DNN720842 DXJ720840:DXJ720842 EHF720840:EHF720842 ERB720840:ERB720842 FAX720840:FAX720842 FKT720840:FKT720842 FUP720840:FUP720842 GEL720840:GEL720842 GOH720840:GOH720842 GYD720840:GYD720842 HHZ720840:HHZ720842 HRV720840:HRV720842 IBR720840:IBR720842 ILN720840:ILN720842 IVJ720840:IVJ720842 JFF720840:JFF720842 JPB720840:JPB720842 JYX720840:JYX720842 KIT720840:KIT720842 KSP720840:KSP720842 LCL720840:LCL720842 LMH720840:LMH720842 LWD720840:LWD720842 MFZ720840:MFZ720842 MPV720840:MPV720842 MZR720840:MZR720842 NJN720840:NJN720842 NTJ720840:NTJ720842 ODF720840:ODF720842 ONB720840:ONB720842 OWX720840:OWX720842 PGT720840:PGT720842 PQP720840:PQP720842 QAL720840:QAL720842 QKH720840:QKH720842 QUD720840:QUD720842 RDZ720840:RDZ720842 RNV720840:RNV720842 RXR720840:RXR720842 SHN720840:SHN720842 SRJ720840:SRJ720842 TBF720840:TBF720842 TLB720840:TLB720842 TUX720840:TUX720842 UET720840:UET720842 UOP720840:UOP720842 UYL720840:UYL720842 VIH720840:VIH720842 VSD720840:VSD720842 WBZ720840:WBZ720842 WLV720840:WLV720842 WVR720840:WVR720842 JF786376:JF786378 TB786376:TB786378 ACX786376:ACX786378 AMT786376:AMT786378 AWP786376:AWP786378 BGL786376:BGL786378 BQH786376:BQH786378 CAD786376:CAD786378 CJZ786376:CJZ786378 CTV786376:CTV786378 DDR786376:DDR786378 DNN786376:DNN786378 DXJ786376:DXJ786378 EHF786376:EHF786378 ERB786376:ERB786378 FAX786376:FAX786378 FKT786376:FKT786378 FUP786376:FUP786378 GEL786376:GEL786378 GOH786376:GOH786378 GYD786376:GYD786378 HHZ786376:HHZ786378 HRV786376:HRV786378 IBR786376:IBR786378 ILN786376:ILN786378 IVJ786376:IVJ786378 JFF786376:JFF786378 JPB786376:JPB786378 JYX786376:JYX786378 KIT786376:KIT786378 KSP786376:KSP786378 LCL786376:LCL786378 LMH786376:LMH786378 LWD786376:LWD786378 MFZ786376:MFZ786378 MPV786376:MPV786378 MZR786376:MZR786378 NJN786376:NJN786378 NTJ786376:NTJ786378 ODF786376:ODF786378 ONB786376:ONB786378 OWX786376:OWX786378 PGT786376:PGT786378 PQP786376:PQP786378 QAL786376:QAL786378 QKH786376:QKH786378 QUD786376:QUD786378 RDZ786376:RDZ786378 RNV786376:RNV786378 RXR786376:RXR786378 SHN786376:SHN786378 SRJ786376:SRJ786378 TBF786376:TBF786378 TLB786376:TLB786378 TUX786376:TUX786378 UET786376:UET786378 UOP786376:UOP786378 UYL786376:UYL786378 VIH786376:VIH786378 VSD786376:VSD786378 WBZ786376:WBZ786378 WLV786376:WLV786378 WVR786376:WVR786378 JF851912:JF851914 TB851912:TB851914 ACX851912:ACX851914 AMT851912:AMT851914 AWP851912:AWP851914 BGL851912:BGL851914 BQH851912:BQH851914 CAD851912:CAD851914 CJZ851912:CJZ851914 CTV851912:CTV851914 DDR851912:DDR851914 DNN851912:DNN851914 DXJ851912:DXJ851914 EHF851912:EHF851914 ERB851912:ERB851914 FAX851912:FAX851914 FKT851912:FKT851914 FUP851912:FUP851914 GEL851912:GEL851914 GOH851912:GOH851914 GYD851912:GYD851914 HHZ851912:HHZ851914 HRV851912:HRV851914 IBR851912:IBR851914 ILN851912:ILN851914 IVJ851912:IVJ851914 JFF851912:JFF851914 JPB851912:JPB851914 JYX851912:JYX851914 KIT851912:KIT851914 KSP851912:KSP851914 LCL851912:LCL851914 LMH851912:LMH851914 LWD851912:LWD851914 MFZ851912:MFZ851914 MPV851912:MPV851914 MZR851912:MZR851914 NJN851912:NJN851914 NTJ851912:NTJ851914 ODF851912:ODF851914 ONB851912:ONB851914 OWX851912:OWX851914 PGT851912:PGT851914 PQP851912:PQP851914 QAL851912:QAL851914 QKH851912:QKH851914 QUD851912:QUD851914 RDZ851912:RDZ851914 RNV851912:RNV851914 RXR851912:RXR851914 SHN851912:SHN851914 SRJ851912:SRJ851914 TBF851912:TBF851914 TLB851912:TLB851914 TUX851912:TUX851914 UET851912:UET851914 UOP851912:UOP851914 UYL851912:UYL851914 VIH851912:VIH851914 VSD851912:VSD851914 WBZ851912:WBZ851914 WLV851912:WLV851914 WVR851912:WVR851914 JF917448:JF917450 TB917448:TB917450 ACX917448:ACX917450 AMT917448:AMT917450 AWP917448:AWP917450 BGL917448:BGL917450 BQH917448:BQH917450 CAD917448:CAD917450 CJZ917448:CJZ917450 CTV917448:CTV917450 DDR917448:DDR917450 DNN917448:DNN917450 DXJ917448:DXJ917450 EHF917448:EHF917450 ERB917448:ERB917450 FAX917448:FAX917450 FKT917448:FKT917450 FUP917448:FUP917450 GEL917448:GEL917450 GOH917448:GOH917450 GYD917448:GYD917450 HHZ917448:HHZ917450 HRV917448:HRV917450 IBR917448:IBR917450 ILN917448:ILN917450 IVJ917448:IVJ917450 JFF917448:JFF917450 JPB917448:JPB917450 JYX917448:JYX917450 KIT917448:KIT917450 KSP917448:KSP917450 LCL917448:LCL917450 LMH917448:LMH917450 LWD917448:LWD917450 MFZ917448:MFZ917450 MPV917448:MPV917450 MZR917448:MZR917450 NJN917448:NJN917450 NTJ917448:NTJ917450 ODF917448:ODF917450 ONB917448:ONB917450 OWX917448:OWX917450 PGT917448:PGT917450 PQP917448:PQP917450 QAL917448:QAL917450 QKH917448:QKH917450 QUD917448:QUD917450 RDZ917448:RDZ917450 RNV917448:RNV917450 RXR917448:RXR917450 SHN917448:SHN917450 SRJ917448:SRJ917450 TBF917448:TBF917450 TLB917448:TLB917450 TUX917448:TUX917450 UET917448:UET917450 UOP917448:UOP917450 UYL917448:UYL917450 VIH917448:VIH917450 VSD917448:VSD917450 WBZ917448:WBZ917450 WLV917448:WLV917450 WVR917448:WVR917450 JF982984:JF982986 TB982984:TB982986 ACX982984:ACX982986 AMT982984:AMT982986 AWP982984:AWP982986 BGL982984:BGL982986 BQH982984:BQH982986 CAD982984:CAD982986 CJZ982984:CJZ982986 CTV982984:CTV982986 DDR982984:DDR982986 DNN982984:DNN982986 DXJ982984:DXJ982986 EHF982984:EHF982986 ERB982984:ERB982986 FAX982984:FAX982986 FKT982984:FKT982986 FUP982984:FUP982986 GEL982984:GEL982986 GOH982984:GOH982986 GYD982984:GYD982986 HHZ982984:HHZ982986 HRV982984:HRV982986 IBR982984:IBR982986 ILN982984:ILN982986 IVJ982984:IVJ982986 JFF982984:JFF982986 JPB982984:JPB982986 JYX982984:JYX982986 KIT982984:KIT982986 KSP982984:KSP982986 LCL982984:LCL982986 LMH982984:LMH982986 LWD982984:LWD982986 MFZ982984:MFZ982986 MPV982984:MPV982986 MZR982984:MZR982986 NJN982984:NJN982986 NTJ982984:NTJ982986 ODF982984:ODF982986 ONB982984:ONB982986 OWX982984:OWX982986 PGT982984:PGT982986 PQP982984:PQP982986 QAL982984:QAL982986 QKH982984:QKH982986 QUD982984:QUD982986 RDZ982984:RDZ982986 RNV982984:RNV982986 RXR982984:RXR982986 SHN982984:SHN982986 SRJ982984:SRJ982986 TBF982984:TBF982986 TLB982984:TLB982986 TUX982984:TUX982986 UET982984:UET982986 UOP982984:UOP982986 UYL982984:UYL982986 VIH982984:VIH982986 VSD982984:VSD982986 WBZ982984:WBZ982986 WLV982984:WLV982986 WVR982984:WVR982986">
      <formula1>"치명결함,중결함,경결함,단순결함,개선권고"</formula1>
    </dataValidation>
    <dataValidation type="list" allowBlank="1" showInputMessage="1" showErrorMessage="1" sqref="I65480:I65482 JE65480:JE65482 TA65480:TA65482 ACW65480:ACW65482 AMS65480:AMS65482 AWO65480:AWO65482 BGK65480:BGK65482 BQG65480:BQG65482 CAC65480:CAC65482 CJY65480:CJY65482 CTU65480:CTU65482 DDQ65480:DDQ65482 DNM65480:DNM65482 DXI65480:DXI65482 EHE65480:EHE65482 ERA65480:ERA65482 FAW65480:FAW65482 FKS65480:FKS65482 FUO65480:FUO65482 GEK65480:GEK65482 GOG65480:GOG65482 GYC65480:GYC65482 HHY65480:HHY65482 HRU65480:HRU65482 IBQ65480:IBQ65482 ILM65480:ILM65482 IVI65480:IVI65482 JFE65480:JFE65482 JPA65480:JPA65482 JYW65480:JYW65482 KIS65480:KIS65482 KSO65480:KSO65482 LCK65480:LCK65482 LMG65480:LMG65482 LWC65480:LWC65482 MFY65480:MFY65482 MPU65480:MPU65482 MZQ65480:MZQ65482 NJM65480:NJM65482 NTI65480:NTI65482 ODE65480:ODE65482 ONA65480:ONA65482 OWW65480:OWW65482 PGS65480:PGS65482 PQO65480:PQO65482 QAK65480:QAK65482 QKG65480:QKG65482 QUC65480:QUC65482 RDY65480:RDY65482 RNU65480:RNU65482 RXQ65480:RXQ65482 SHM65480:SHM65482 SRI65480:SRI65482 TBE65480:TBE65482 TLA65480:TLA65482 TUW65480:TUW65482 UES65480:UES65482 UOO65480:UOO65482 UYK65480:UYK65482 VIG65480:VIG65482 VSC65480:VSC65482 WBY65480:WBY65482 WLU65480:WLU65482 WVQ65480:WVQ65482 I131016:I131018 JE131016:JE131018 TA131016:TA131018 ACW131016:ACW131018 AMS131016:AMS131018 AWO131016:AWO131018 BGK131016:BGK131018 BQG131016:BQG131018 CAC131016:CAC131018 CJY131016:CJY131018 CTU131016:CTU131018 DDQ131016:DDQ131018 DNM131016:DNM131018 DXI131016:DXI131018 EHE131016:EHE131018 ERA131016:ERA131018 FAW131016:FAW131018 FKS131016:FKS131018 FUO131016:FUO131018 GEK131016:GEK131018 GOG131016:GOG131018 GYC131016:GYC131018 HHY131016:HHY131018 HRU131016:HRU131018 IBQ131016:IBQ131018 ILM131016:ILM131018 IVI131016:IVI131018 JFE131016:JFE131018 JPA131016:JPA131018 JYW131016:JYW131018 KIS131016:KIS131018 KSO131016:KSO131018 LCK131016:LCK131018 LMG131016:LMG131018 LWC131016:LWC131018 MFY131016:MFY131018 MPU131016:MPU131018 MZQ131016:MZQ131018 NJM131016:NJM131018 NTI131016:NTI131018 ODE131016:ODE131018 ONA131016:ONA131018 OWW131016:OWW131018 PGS131016:PGS131018 PQO131016:PQO131018 QAK131016:QAK131018 QKG131016:QKG131018 QUC131016:QUC131018 RDY131016:RDY131018 RNU131016:RNU131018 RXQ131016:RXQ131018 SHM131016:SHM131018 SRI131016:SRI131018 TBE131016:TBE131018 TLA131016:TLA131018 TUW131016:TUW131018 UES131016:UES131018 UOO131016:UOO131018 UYK131016:UYK131018 VIG131016:VIG131018 VSC131016:VSC131018 WBY131016:WBY131018 WLU131016:WLU131018 WVQ131016:WVQ131018 I196552:I196554 JE196552:JE196554 TA196552:TA196554 ACW196552:ACW196554 AMS196552:AMS196554 AWO196552:AWO196554 BGK196552:BGK196554 BQG196552:BQG196554 CAC196552:CAC196554 CJY196552:CJY196554 CTU196552:CTU196554 DDQ196552:DDQ196554 DNM196552:DNM196554 DXI196552:DXI196554 EHE196552:EHE196554 ERA196552:ERA196554 FAW196552:FAW196554 FKS196552:FKS196554 FUO196552:FUO196554 GEK196552:GEK196554 GOG196552:GOG196554 GYC196552:GYC196554 HHY196552:HHY196554 HRU196552:HRU196554 IBQ196552:IBQ196554 ILM196552:ILM196554 IVI196552:IVI196554 JFE196552:JFE196554 JPA196552:JPA196554 JYW196552:JYW196554 KIS196552:KIS196554 KSO196552:KSO196554 LCK196552:LCK196554 LMG196552:LMG196554 LWC196552:LWC196554 MFY196552:MFY196554 MPU196552:MPU196554 MZQ196552:MZQ196554 NJM196552:NJM196554 NTI196552:NTI196554 ODE196552:ODE196554 ONA196552:ONA196554 OWW196552:OWW196554 PGS196552:PGS196554 PQO196552:PQO196554 QAK196552:QAK196554 QKG196552:QKG196554 QUC196552:QUC196554 RDY196552:RDY196554 RNU196552:RNU196554 RXQ196552:RXQ196554 SHM196552:SHM196554 SRI196552:SRI196554 TBE196552:TBE196554 TLA196552:TLA196554 TUW196552:TUW196554 UES196552:UES196554 UOO196552:UOO196554 UYK196552:UYK196554 VIG196552:VIG196554 VSC196552:VSC196554 WBY196552:WBY196554 WLU196552:WLU196554 WVQ196552:WVQ196554 I262088:I262090 JE262088:JE262090 TA262088:TA262090 ACW262088:ACW262090 AMS262088:AMS262090 AWO262088:AWO262090 BGK262088:BGK262090 BQG262088:BQG262090 CAC262088:CAC262090 CJY262088:CJY262090 CTU262088:CTU262090 DDQ262088:DDQ262090 DNM262088:DNM262090 DXI262088:DXI262090 EHE262088:EHE262090 ERA262088:ERA262090 FAW262088:FAW262090 FKS262088:FKS262090 FUO262088:FUO262090 GEK262088:GEK262090 GOG262088:GOG262090 GYC262088:GYC262090 HHY262088:HHY262090 HRU262088:HRU262090 IBQ262088:IBQ262090 ILM262088:ILM262090 IVI262088:IVI262090 JFE262088:JFE262090 JPA262088:JPA262090 JYW262088:JYW262090 KIS262088:KIS262090 KSO262088:KSO262090 LCK262088:LCK262090 LMG262088:LMG262090 LWC262088:LWC262090 MFY262088:MFY262090 MPU262088:MPU262090 MZQ262088:MZQ262090 NJM262088:NJM262090 NTI262088:NTI262090 ODE262088:ODE262090 ONA262088:ONA262090 OWW262088:OWW262090 PGS262088:PGS262090 PQO262088:PQO262090 QAK262088:QAK262090 QKG262088:QKG262090 QUC262088:QUC262090 RDY262088:RDY262090 RNU262088:RNU262090 RXQ262088:RXQ262090 SHM262088:SHM262090 SRI262088:SRI262090 TBE262088:TBE262090 TLA262088:TLA262090 TUW262088:TUW262090 UES262088:UES262090 UOO262088:UOO262090 UYK262088:UYK262090 VIG262088:VIG262090 VSC262088:VSC262090 WBY262088:WBY262090 WLU262088:WLU262090 WVQ262088:WVQ262090 I327624:I327626 JE327624:JE327626 TA327624:TA327626 ACW327624:ACW327626 AMS327624:AMS327626 AWO327624:AWO327626 BGK327624:BGK327626 BQG327624:BQG327626 CAC327624:CAC327626 CJY327624:CJY327626 CTU327624:CTU327626 DDQ327624:DDQ327626 DNM327624:DNM327626 DXI327624:DXI327626 EHE327624:EHE327626 ERA327624:ERA327626 FAW327624:FAW327626 FKS327624:FKS327626 FUO327624:FUO327626 GEK327624:GEK327626 GOG327624:GOG327626 GYC327624:GYC327626 HHY327624:HHY327626 HRU327624:HRU327626 IBQ327624:IBQ327626 ILM327624:ILM327626 IVI327624:IVI327626 JFE327624:JFE327626 JPA327624:JPA327626 JYW327624:JYW327626 KIS327624:KIS327626 KSO327624:KSO327626 LCK327624:LCK327626 LMG327624:LMG327626 LWC327624:LWC327626 MFY327624:MFY327626 MPU327624:MPU327626 MZQ327624:MZQ327626 NJM327624:NJM327626 NTI327624:NTI327626 ODE327624:ODE327626 ONA327624:ONA327626 OWW327624:OWW327626 PGS327624:PGS327626 PQO327624:PQO327626 QAK327624:QAK327626 QKG327624:QKG327626 QUC327624:QUC327626 RDY327624:RDY327626 RNU327624:RNU327626 RXQ327624:RXQ327626 SHM327624:SHM327626 SRI327624:SRI327626 TBE327624:TBE327626 TLA327624:TLA327626 TUW327624:TUW327626 UES327624:UES327626 UOO327624:UOO327626 UYK327624:UYK327626 VIG327624:VIG327626 VSC327624:VSC327626 WBY327624:WBY327626 WLU327624:WLU327626 WVQ327624:WVQ327626 I393160:I393162 JE393160:JE393162 TA393160:TA393162 ACW393160:ACW393162 AMS393160:AMS393162 AWO393160:AWO393162 BGK393160:BGK393162 BQG393160:BQG393162 CAC393160:CAC393162 CJY393160:CJY393162 CTU393160:CTU393162 DDQ393160:DDQ393162 DNM393160:DNM393162 DXI393160:DXI393162 EHE393160:EHE393162 ERA393160:ERA393162 FAW393160:FAW393162 FKS393160:FKS393162 FUO393160:FUO393162 GEK393160:GEK393162 GOG393160:GOG393162 GYC393160:GYC393162 HHY393160:HHY393162 HRU393160:HRU393162 IBQ393160:IBQ393162 ILM393160:ILM393162 IVI393160:IVI393162 JFE393160:JFE393162 JPA393160:JPA393162 JYW393160:JYW393162 KIS393160:KIS393162 KSO393160:KSO393162 LCK393160:LCK393162 LMG393160:LMG393162 LWC393160:LWC393162 MFY393160:MFY393162 MPU393160:MPU393162 MZQ393160:MZQ393162 NJM393160:NJM393162 NTI393160:NTI393162 ODE393160:ODE393162 ONA393160:ONA393162 OWW393160:OWW393162 PGS393160:PGS393162 PQO393160:PQO393162 QAK393160:QAK393162 QKG393160:QKG393162 QUC393160:QUC393162 RDY393160:RDY393162 RNU393160:RNU393162 RXQ393160:RXQ393162 SHM393160:SHM393162 SRI393160:SRI393162 TBE393160:TBE393162 TLA393160:TLA393162 TUW393160:TUW393162 UES393160:UES393162 UOO393160:UOO393162 UYK393160:UYK393162 VIG393160:VIG393162 VSC393160:VSC393162 WBY393160:WBY393162 WLU393160:WLU393162 WVQ393160:WVQ393162 I458696:I458698 JE458696:JE458698 TA458696:TA458698 ACW458696:ACW458698 AMS458696:AMS458698 AWO458696:AWO458698 BGK458696:BGK458698 BQG458696:BQG458698 CAC458696:CAC458698 CJY458696:CJY458698 CTU458696:CTU458698 DDQ458696:DDQ458698 DNM458696:DNM458698 DXI458696:DXI458698 EHE458696:EHE458698 ERA458696:ERA458698 FAW458696:FAW458698 FKS458696:FKS458698 FUO458696:FUO458698 GEK458696:GEK458698 GOG458696:GOG458698 GYC458696:GYC458698 HHY458696:HHY458698 HRU458696:HRU458698 IBQ458696:IBQ458698 ILM458696:ILM458698 IVI458696:IVI458698 JFE458696:JFE458698 JPA458696:JPA458698 JYW458696:JYW458698 KIS458696:KIS458698 KSO458696:KSO458698 LCK458696:LCK458698 LMG458696:LMG458698 LWC458696:LWC458698 MFY458696:MFY458698 MPU458696:MPU458698 MZQ458696:MZQ458698 NJM458696:NJM458698 NTI458696:NTI458698 ODE458696:ODE458698 ONA458696:ONA458698 OWW458696:OWW458698 PGS458696:PGS458698 PQO458696:PQO458698 QAK458696:QAK458698 QKG458696:QKG458698 QUC458696:QUC458698 RDY458696:RDY458698 RNU458696:RNU458698 RXQ458696:RXQ458698 SHM458696:SHM458698 SRI458696:SRI458698 TBE458696:TBE458698 TLA458696:TLA458698 TUW458696:TUW458698 UES458696:UES458698 UOO458696:UOO458698 UYK458696:UYK458698 VIG458696:VIG458698 VSC458696:VSC458698 WBY458696:WBY458698 WLU458696:WLU458698 WVQ458696:WVQ458698 I524232:I524234 JE524232:JE524234 TA524232:TA524234 ACW524232:ACW524234 AMS524232:AMS524234 AWO524232:AWO524234 BGK524232:BGK524234 BQG524232:BQG524234 CAC524232:CAC524234 CJY524232:CJY524234 CTU524232:CTU524234 DDQ524232:DDQ524234 DNM524232:DNM524234 DXI524232:DXI524234 EHE524232:EHE524234 ERA524232:ERA524234 FAW524232:FAW524234 FKS524232:FKS524234 FUO524232:FUO524234 GEK524232:GEK524234 GOG524232:GOG524234 GYC524232:GYC524234 HHY524232:HHY524234 HRU524232:HRU524234 IBQ524232:IBQ524234 ILM524232:ILM524234 IVI524232:IVI524234 JFE524232:JFE524234 JPA524232:JPA524234 JYW524232:JYW524234 KIS524232:KIS524234 KSO524232:KSO524234 LCK524232:LCK524234 LMG524232:LMG524234 LWC524232:LWC524234 MFY524232:MFY524234 MPU524232:MPU524234 MZQ524232:MZQ524234 NJM524232:NJM524234 NTI524232:NTI524234 ODE524232:ODE524234 ONA524232:ONA524234 OWW524232:OWW524234 PGS524232:PGS524234 PQO524232:PQO524234 QAK524232:QAK524234 QKG524232:QKG524234 QUC524232:QUC524234 RDY524232:RDY524234 RNU524232:RNU524234 RXQ524232:RXQ524234 SHM524232:SHM524234 SRI524232:SRI524234 TBE524232:TBE524234 TLA524232:TLA524234 TUW524232:TUW524234 UES524232:UES524234 UOO524232:UOO524234 UYK524232:UYK524234 VIG524232:VIG524234 VSC524232:VSC524234 WBY524232:WBY524234 WLU524232:WLU524234 WVQ524232:WVQ524234 I589768:I589770 JE589768:JE589770 TA589768:TA589770 ACW589768:ACW589770 AMS589768:AMS589770 AWO589768:AWO589770 BGK589768:BGK589770 BQG589768:BQG589770 CAC589768:CAC589770 CJY589768:CJY589770 CTU589768:CTU589770 DDQ589768:DDQ589770 DNM589768:DNM589770 DXI589768:DXI589770 EHE589768:EHE589770 ERA589768:ERA589770 FAW589768:FAW589770 FKS589768:FKS589770 FUO589768:FUO589770 GEK589768:GEK589770 GOG589768:GOG589770 GYC589768:GYC589770 HHY589768:HHY589770 HRU589768:HRU589770 IBQ589768:IBQ589770 ILM589768:ILM589770 IVI589768:IVI589770 JFE589768:JFE589770 JPA589768:JPA589770 JYW589768:JYW589770 KIS589768:KIS589770 KSO589768:KSO589770 LCK589768:LCK589770 LMG589768:LMG589770 LWC589768:LWC589770 MFY589768:MFY589770 MPU589768:MPU589770 MZQ589768:MZQ589770 NJM589768:NJM589770 NTI589768:NTI589770 ODE589768:ODE589770 ONA589768:ONA589770 OWW589768:OWW589770 PGS589768:PGS589770 PQO589768:PQO589770 QAK589768:QAK589770 QKG589768:QKG589770 QUC589768:QUC589770 RDY589768:RDY589770 RNU589768:RNU589770 RXQ589768:RXQ589770 SHM589768:SHM589770 SRI589768:SRI589770 TBE589768:TBE589770 TLA589768:TLA589770 TUW589768:TUW589770 UES589768:UES589770 UOO589768:UOO589770 UYK589768:UYK589770 VIG589768:VIG589770 VSC589768:VSC589770 WBY589768:WBY589770 WLU589768:WLU589770 WVQ589768:WVQ589770 I655304:I655306 JE655304:JE655306 TA655304:TA655306 ACW655304:ACW655306 AMS655304:AMS655306 AWO655304:AWO655306 BGK655304:BGK655306 BQG655304:BQG655306 CAC655304:CAC655306 CJY655304:CJY655306 CTU655304:CTU655306 DDQ655304:DDQ655306 DNM655304:DNM655306 DXI655304:DXI655306 EHE655304:EHE655306 ERA655304:ERA655306 FAW655304:FAW655306 FKS655304:FKS655306 FUO655304:FUO655306 GEK655304:GEK655306 GOG655304:GOG655306 GYC655304:GYC655306 HHY655304:HHY655306 HRU655304:HRU655306 IBQ655304:IBQ655306 ILM655304:ILM655306 IVI655304:IVI655306 JFE655304:JFE655306 JPA655304:JPA655306 JYW655304:JYW655306 KIS655304:KIS655306 KSO655304:KSO655306 LCK655304:LCK655306 LMG655304:LMG655306 LWC655304:LWC655306 MFY655304:MFY655306 MPU655304:MPU655306 MZQ655304:MZQ655306 NJM655304:NJM655306 NTI655304:NTI655306 ODE655304:ODE655306 ONA655304:ONA655306 OWW655304:OWW655306 PGS655304:PGS655306 PQO655304:PQO655306 QAK655304:QAK655306 QKG655304:QKG655306 QUC655304:QUC655306 RDY655304:RDY655306 RNU655304:RNU655306 RXQ655304:RXQ655306 SHM655304:SHM655306 SRI655304:SRI655306 TBE655304:TBE655306 TLA655304:TLA655306 TUW655304:TUW655306 UES655304:UES655306 UOO655304:UOO655306 UYK655304:UYK655306 VIG655304:VIG655306 VSC655304:VSC655306 WBY655304:WBY655306 WLU655304:WLU655306 WVQ655304:WVQ655306 I720840:I720842 JE720840:JE720842 TA720840:TA720842 ACW720840:ACW720842 AMS720840:AMS720842 AWO720840:AWO720842 BGK720840:BGK720842 BQG720840:BQG720842 CAC720840:CAC720842 CJY720840:CJY720842 CTU720840:CTU720842 DDQ720840:DDQ720842 DNM720840:DNM720842 DXI720840:DXI720842 EHE720840:EHE720842 ERA720840:ERA720842 FAW720840:FAW720842 FKS720840:FKS720842 FUO720840:FUO720842 GEK720840:GEK720842 GOG720840:GOG720842 GYC720840:GYC720842 HHY720840:HHY720842 HRU720840:HRU720842 IBQ720840:IBQ720842 ILM720840:ILM720842 IVI720840:IVI720842 JFE720840:JFE720842 JPA720840:JPA720842 JYW720840:JYW720842 KIS720840:KIS720842 KSO720840:KSO720842 LCK720840:LCK720842 LMG720840:LMG720842 LWC720840:LWC720842 MFY720840:MFY720842 MPU720840:MPU720842 MZQ720840:MZQ720842 NJM720840:NJM720842 NTI720840:NTI720842 ODE720840:ODE720842 ONA720840:ONA720842 OWW720840:OWW720842 PGS720840:PGS720842 PQO720840:PQO720842 QAK720840:QAK720842 QKG720840:QKG720842 QUC720840:QUC720842 RDY720840:RDY720842 RNU720840:RNU720842 RXQ720840:RXQ720842 SHM720840:SHM720842 SRI720840:SRI720842 TBE720840:TBE720842 TLA720840:TLA720842 TUW720840:TUW720842 UES720840:UES720842 UOO720840:UOO720842 UYK720840:UYK720842 VIG720840:VIG720842 VSC720840:VSC720842 WBY720840:WBY720842 WLU720840:WLU720842 WVQ720840:WVQ720842 I786376:I786378 JE786376:JE786378 TA786376:TA786378 ACW786376:ACW786378 AMS786376:AMS786378 AWO786376:AWO786378 BGK786376:BGK786378 BQG786376:BQG786378 CAC786376:CAC786378 CJY786376:CJY786378 CTU786376:CTU786378 DDQ786376:DDQ786378 DNM786376:DNM786378 DXI786376:DXI786378 EHE786376:EHE786378 ERA786376:ERA786378 FAW786376:FAW786378 FKS786376:FKS786378 FUO786376:FUO786378 GEK786376:GEK786378 GOG786376:GOG786378 GYC786376:GYC786378 HHY786376:HHY786378 HRU786376:HRU786378 IBQ786376:IBQ786378 ILM786376:ILM786378 IVI786376:IVI786378 JFE786376:JFE786378 JPA786376:JPA786378 JYW786376:JYW786378 KIS786376:KIS786378 KSO786376:KSO786378 LCK786376:LCK786378 LMG786376:LMG786378 LWC786376:LWC786378 MFY786376:MFY786378 MPU786376:MPU786378 MZQ786376:MZQ786378 NJM786376:NJM786378 NTI786376:NTI786378 ODE786376:ODE786378 ONA786376:ONA786378 OWW786376:OWW786378 PGS786376:PGS786378 PQO786376:PQO786378 QAK786376:QAK786378 QKG786376:QKG786378 QUC786376:QUC786378 RDY786376:RDY786378 RNU786376:RNU786378 RXQ786376:RXQ786378 SHM786376:SHM786378 SRI786376:SRI786378 TBE786376:TBE786378 TLA786376:TLA786378 TUW786376:TUW786378 UES786376:UES786378 UOO786376:UOO786378 UYK786376:UYK786378 VIG786376:VIG786378 VSC786376:VSC786378 WBY786376:WBY786378 WLU786376:WLU786378 WVQ786376:WVQ786378 I851912:I851914 JE851912:JE851914 TA851912:TA851914 ACW851912:ACW851914 AMS851912:AMS851914 AWO851912:AWO851914 BGK851912:BGK851914 BQG851912:BQG851914 CAC851912:CAC851914 CJY851912:CJY851914 CTU851912:CTU851914 DDQ851912:DDQ851914 DNM851912:DNM851914 DXI851912:DXI851914 EHE851912:EHE851914 ERA851912:ERA851914 FAW851912:FAW851914 FKS851912:FKS851914 FUO851912:FUO851914 GEK851912:GEK851914 GOG851912:GOG851914 GYC851912:GYC851914 HHY851912:HHY851914 HRU851912:HRU851914 IBQ851912:IBQ851914 ILM851912:ILM851914 IVI851912:IVI851914 JFE851912:JFE851914 JPA851912:JPA851914 JYW851912:JYW851914 KIS851912:KIS851914 KSO851912:KSO851914 LCK851912:LCK851914 LMG851912:LMG851914 LWC851912:LWC851914 MFY851912:MFY851914 MPU851912:MPU851914 MZQ851912:MZQ851914 NJM851912:NJM851914 NTI851912:NTI851914 ODE851912:ODE851914 ONA851912:ONA851914 OWW851912:OWW851914 PGS851912:PGS851914 PQO851912:PQO851914 QAK851912:QAK851914 QKG851912:QKG851914 QUC851912:QUC851914 RDY851912:RDY851914 RNU851912:RNU851914 RXQ851912:RXQ851914 SHM851912:SHM851914 SRI851912:SRI851914 TBE851912:TBE851914 TLA851912:TLA851914 TUW851912:TUW851914 UES851912:UES851914 UOO851912:UOO851914 UYK851912:UYK851914 VIG851912:VIG851914 VSC851912:VSC851914 WBY851912:WBY851914 WLU851912:WLU851914 WVQ851912:WVQ851914 I917448:I917450 JE917448:JE917450 TA917448:TA917450 ACW917448:ACW917450 AMS917448:AMS917450 AWO917448:AWO917450 BGK917448:BGK917450 BQG917448:BQG917450 CAC917448:CAC917450 CJY917448:CJY917450 CTU917448:CTU917450 DDQ917448:DDQ917450 DNM917448:DNM917450 DXI917448:DXI917450 EHE917448:EHE917450 ERA917448:ERA917450 FAW917448:FAW917450 FKS917448:FKS917450 FUO917448:FUO917450 GEK917448:GEK917450 GOG917448:GOG917450 GYC917448:GYC917450 HHY917448:HHY917450 HRU917448:HRU917450 IBQ917448:IBQ917450 ILM917448:ILM917450 IVI917448:IVI917450 JFE917448:JFE917450 JPA917448:JPA917450 JYW917448:JYW917450 KIS917448:KIS917450 KSO917448:KSO917450 LCK917448:LCK917450 LMG917448:LMG917450 LWC917448:LWC917450 MFY917448:MFY917450 MPU917448:MPU917450 MZQ917448:MZQ917450 NJM917448:NJM917450 NTI917448:NTI917450 ODE917448:ODE917450 ONA917448:ONA917450 OWW917448:OWW917450 PGS917448:PGS917450 PQO917448:PQO917450 QAK917448:QAK917450 QKG917448:QKG917450 QUC917448:QUC917450 RDY917448:RDY917450 RNU917448:RNU917450 RXQ917448:RXQ917450 SHM917448:SHM917450 SRI917448:SRI917450 TBE917448:TBE917450 TLA917448:TLA917450 TUW917448:TUW917450 UES917448:UES917450 UOO917448:UOO917450 UYK917448:UYK917450 VIG917448:VIG917450 VSC917448:VSC917450 WBY917448:WBY917450 WLU917448:WLU917450 WVQ917448:WVQ917450 I982984:I982986 JE982984:JE982986 TA982984:TA982986 ACW982984:ACW982986 AMS982984:AMS982986 AWO982984:AWO982986 BGK982984:BGK982986 BQG982984:BQG982986 CAC982984:CAC982986 CJY982984:CJY982986 CTU982984:CTU982986 DDQ982984:DDQ982986 DNM982984:DNM982986 DXI982984:DXI982986 EHE982984:EHE982986 ERA982984:ERA982986 FAW982984:FAW982986 FKS982984:FKS982986 FUO982984:FUO982986 GEK982984:GEK982986 GOG982984:GOG982986 GYC982984:GYC982986 HHY982984:HHY982986 HRU982984:HRU982986 IBQ982984:IBQ982986 ILM982984:ILM982986 IVI982984:IVI982986 JFE982984:JFE982986 JPA982984:JPA982986 JYW982984:JYW982986 KIS982984:KIS982986 KSO982984:KSO982986 LCK982984:LCK982986 LMG982984:LMG982986 LWC982984:LWC982986 MFY982984:MFY982986 MPU982984:MPU982986 MZQ982984:MZQ982986 NJM982984:NJM982986 NTI982984:NTI982986 ODE982984:ODE982986 ONA982984:ONA982986 OWW982984:OWW982986 PGS982984:PGS982986 PQO982984:PQO982986 QAK982984:QAK982986 QKG982984:QKG982986 QUC982984:QUC982986 RDY982984:RDY982986 RNU982984:RNU982986 RXQ982984:RXQ982986 SHM982984:SHM982986 SRI982984:SRI982986 TBE982984:TBE982986 TLA982984:TLA982986 TUW982984:TUW982986 UES982984:UES982986 UOO982984:UOO982986 UYK982984:UYK982986 VIG982984:VIG982986 VSC982984:VSC982986 WBY982984:WBY982986 WLU982984:WLU982986 WVQ982984:WVQ982986 I6:I22">
      <formula1>"적합,부적합"</formula1>
    </dataValidation>
  </dataValidations>
  <printOptions horizontalCentered="1"/>
  <pageMargins left="0.15748031496062992" right="0.15748031496062992" top="0.27559055118110237" bottom="0.35433070866141736" header="0.27559055118110237" footer="0.15748031496062992"/>
  <pageSetup paperSize="9" scale="53" orientation="landscape" r:id="rId1"/>
  <headerFooter alignWithMargins="0">
    <oddFooter>&amp;C&amp;8&amp;P /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21"/>
  <sheetViews>
    <sheetView zoomScaleNormal="100" zoomScaleSheetLayoutView="100" workbookViewId="0">
      <selection activeCell="C15" sqref="C15"/>
    </sheetView>
  </sheetViews>
  <sheetFormatPr defaultRowHeight="13.5"/>
  <cols>
    <col min="1" max="1" width="8.88671875" customWidth="1"/>
    <col min="2" max="2" width="5.109375" bestFit="1" customWidth="1"/>
    <col min="3" max="3" width="34.33203125" customWidth="1"/>
    <col min="4" max="4" width="33.44140625" customWidth="1"/>
    <col min="5" max="6" width="9.44140625" bestFit="1" customWidth="1"/>
    <col min="7" max="7" width="13.44140625" customWidth="1"/>
    <col min="8" max="8" width="29.44140625" style="36" bestFit="1" customWidth="1"/>
  </cols>
  <sheetData>
    <row r="1" spans="1:10" ht="69" customHeight="1">
      <c r="A1" s="10"/>
      <c r="B1" s="10"/>
      <c r="C1" s="10"/>
      <c r="D1" s="10"/>
      <c r="E1" s="10"/>
      <c r="F1" s="10"/>
      <c r="G1" s="10"/>
    </row>
    <row r="2" spans="1:10" ht="31.5" customHeight="1">
      <c r="A2" s="67" t="s">
        <v>127</v>
      </c>
      <c r="B2" s="67"/>
      <c r="C2" s="67"/>
      <c r="D2" s="67"/>
      <c r="E2" s="67"/>
      <c r="F2" s="67"/>
      <c r="G2" s="67"/>
      <c r="H2" s="67"/>
      <c r="I2" s="67"/>
      <c r="J2" s="67"/>
    </row>
    <row r="3" spans="1:10" ht="11.25" customHeight="1">
      <c r="A3" s="11"/>
      <c r="B3" s="11"/>
      <c r="C3" s="11"/>
      <c r="D3" s="11"/>
      <c r="E3" s="11"/>
      <c r="F3" s="11"/>
      <c r="G3" s="11"/>
    </row>
    <row r="4" spans="1:10" s="1" customFormat="1" ht="24.95" customHeight="1">
      <c r="A4" s="69" t="s">
        <v>2</v>
      </c>
      <c r="B4" s="69" t="s">
        <v>30</v>
      </c>
      <c r="C4" s="69"/>
      <c r="D4" s="69"/>
      <c r="E4" s="69" t="s">
        <v>4</v>
      </c>
      <c r="F4" s="69" t="s">
        <v>34</v>
      </c>
      <c r="G4" s="69" t="s">
        <v>5</v>
      </c>
      <c r="H4" s="70" t="s">
        <v>17</v>
      </c>
      <c r="I4" s="69" t="s">
        <v>16</v>
      </c>
      <c r="J4" s="69"/>
    </row>
    <row r="5" spans="1:10" s="1" customFormat="1" ht="24.95" customHeight="1">
      <c r="A5" s="69"/>
      <c r="B5" s="3" t="s">
        <v>33</v>
      </c>
      <c r="C5" s="3" t="s">
        <v>31</v>
      </c>
      <c r="D5" s="3" t="s">
        <v>32</v>
      </c>
      <c r="E5" s="69"/>
      <c r="F5" s="69"/>
      <c r="G5" s="69"/>
      <c r="H5" s="70"/>
      <c r="I5" s="3" t="s">
        <v>14</v>
      </c>
      <c r="J5" s="3" t="s">
        <v>18</v>
      </c>
    </row>
    <row r="6" spans="1:10" s="2" customFormat="1" ht="24.95" customHeight="1">
      <c r="A6" s="71" t="s">
        <v>102</v>
      </c>
      <c r="B6" s="4" t="s">
        <v>103</v>
      </c>
      <c r="C6" s="5" t="s">
        <v>104</v>
      </c>
      <c r="D6" s="6" t="s">
        <v>104</v>
      </c>
      <c r="E6" s="4" t="s">
        <v>105</v>
      </c>
      <c r="F6" s="4" t="s">
        <v>35</v>
      </c>
      <c r="G6" s="7" t="s">
        <v>106</v>
      </c>
      <c r="H6" s="7"/>
      <c r="I6" s="4" t="s">
        <v>107</v>
      </c>
      <c r="J6" s="4" t="s">
        <v>108</v>
      </c>
    </row>
    <row r="7" spans="1:10" s="2" customFormat="1" ht="24.95" customHeight="1">
      <c r="A7" s="71"/>
      <c r="B7" s="8" t="s">
        <v>109</v>
      </c>
      <c r="C7" s="5" t="s">
        <v>19</v>
      </c>
      <c r="D7" s="6" t="s">
        <v>110</v>
      </c>
      <c r="E7" s="4" t="s">
        <v>6</v>
      </c>
      <c r="F7" s="4" t="s">
        <v>111</v>
      </c>
      <c r="G7" s="7" t="s">
        <v>36</v>
      </c>
      <c r="H7" s="7"/>
      <c r="I7" s="4" t="s">
        <v>37</v>
      </c>
      <c r="J7" s="4" t="s">
        <v>15</v>
      </c>
    </row>
    <row r="8" spans="1:10" s="2" customFormat="1" ht="24.95" customHeight="1">
      <c r="A8" s="72" t="s">
        <v>94</v>
      </c>
      <c r="B8" s="4" t="s">
        <v>95</v>
      </c>
      <c r="C8" s="5" t="s">
        <v>96</v>
      </c>
      <c r="D8" s="13" t="s">
        <v>44</v>
      </c>
      <c r="E8" s="4" t="s">
        <v>6</v>
      </c>
      <c r="F8" s="4" t="s">
        <v>39</v>
      </c>
      <c r="G8" s="7" t="s">
        <v>38</v>
      </c>
      <c r="H8" s="9" t="s">
        <v>112</v>
      </c>
      <c r="I8" s="4" t="s">
        <v>99</v>
      </c>
      <c r="J8" s="4" t="s">
        <v>37</v>
      </c>
    </row>
    <row r="9" spans="1:10" s="2" customFormat="1" ht="24.95" customHeight="1">
      <c r="A9" s="72"/>
      <c r="B9" s="8" t="s">
        <v>56</v>
      </c>
      <c r="C9" s="5" t="s">
        <v>113</v>
      </c>
      <c r="D9" s="13" t="s">
        <v>114</v>
      </c>
      <c r="E9" s="4" t="s">
        <v>6</v>
      </c>
      <c r="F9" s="4" t="s">
        <v>39</v>
      </c>
      <c r="G9" s="7" t="s">
        <v>38</v>
      </c>
      <c r="H9" s="9"/>
      <c r="I9" s="4" t="s">
        <v>15</v>
      </c>
      <c r="J9" s="4" t="s">
        <v>98</v>
      </c>
    </row>
    <row r="10" spans="1:10" s="2" customFormat="1" ht="24.95" customHeight="1">
      <c r="A10" s="72"/>
      <c r="B10" s="4" t="s">
        <v>59</v>
      </c>
      <c r="C10" s="5" t="s">
        <v>20</v>
      </c>
      <c r="D10" s="13" t="s">
        <v>44</v>
      </c>
      <c r="E10" s="4" t="s">
        <v>6</v>
      </c>
      <c r="F10" s="4" t="s">
        <v>39</v>
      </c>
      <c r="G10" s="7" t="s">
        <v>38</v>
      </c>
      <c r="H10" s="9" t="s">
        <v>112</v>
      </c>
      <c r="I10" s="4" t="s">
        <v>99</v>
      </c>
      <c r="J10" s="4" t="s">
        <v>98</v>
      </c>
    </row>
    <row r="11" spans="1:10" s="2" customFormat="1" ht="24.95" customHeight="1">
      <c r="A11" s="72"/>
      <c r="B11" s="8" t="s">
        <v>60</v>
      </c>
      <c r="C11" s="5" t="s">
        <v>115</v>
      </c>
      <c r="D11" s="13" t="s">
        <v>115</v>
      </c>
      <c r="E11" s="4" t="s">
        <v>6</v>
      </c>
      <c r="F11" s="4" t="s">
        <v>39</v>
      </c>
      <c r="G11" s="7" t="s">
        <v>38</v>
      </c>
      <c r="H11" s="9"/>
      <c r="I11" s="4" t="s">
        <v>108</v>
      </c>
      <c r="J11" s="4" t="s">
        <v>98</v>
      </c>
    </row>
    <row r="12" spans="1:10" s="2" customFormat="1" ht="24.95" customHeight="1">
      <c r="A12" s="72"/>
      <c r="B12" s="8" t="s">
        <v>116</v>
      </c>
      <c r="C12" s="5" t="s">
        <v>117</v>
      </c>
      <c r="D12" s="13" t="s">
        <v>21</v>
      </c>
      <c r="E12" s="4" t="s">
        <v>6</v>
      </c>
      <c r="F12" s="4" t="s">
        <v>39</v>
      </c>
      <c r="G12" s="7" t="s">
        <v>38</v>
      </c>
      <c r="H12" s="9"/>
      <c r="I12" s="4" t="s">
        <v>97</v>
      </c>
      <c r="J12" s="4" t="s">
        <v>37</v>
      </c>
    </row>
    <row r="13" spans="1:10" s="2" customFormat="1" ht="24.95" customHeight="1">
      <c r="A13" s="71" t="s">
        <v>9</v>
      </c>
      <c r="B13" s="4" t="s">
        <v>57</v>
      </c>
      <c r="C13" s="5" t="s">
        <v>23</v>
      </c>
      <c r="D13" s="13" t="s">
        <v>118</v>
      </c>
      <c r="E13" s="4" t="s">
        <v>6</v>
      </c>
      <c r="F13" s="4" t="s">
        <v>39</v>
      </c>
      <c r="G13" s="7" t="s">
        <v>38</v>
      </c>
      <c r="H13" s="14" t="s">
        <v>42</v>
      </c>
      <c r="I13" s="4" t="s">
        <v>97</v>
      </c>
      <c r="J13" s="4" t="s">
        <v>101</v>
      </c>
    </row>
    <row r="14" spans="1:10" s="2" customFormat="1" ht="24.95" customHeight="1">
      <c r="A14" s="71"/>
      <c r="B14" s="4" t="s">
        <v>22</v>
      </c>
      <c r="C14" s="5" t="s">
        <v>24</v>
      </c>
      <c r="D14" s="13" t="s">
        <v>40</v>
      </c>
      <c r="E14" s="4" t="s">
        <v>6</v>
      </c>
      <c r="F14" s="4" t="s">
        <v>39</v>
      </c>
      <c r="G14" s="7" t="s">
        <v>38</v>
      </c>
      <c r="H14" s="7"/>
      <c r="I14" s="4" t="s">
        <v>99</v>
      </c>
      <c r="J14" s="4" t="s">
        <v>37</v>
      </c>
    </row>
    <row r="15" spans="1:10" s="2" customFormat="1" ht="24.95" customHeight="1">
      <c r="A15" s="73" t="s">
        <v>119</v>
      </c>
      <c r="B15" s="42" t="s">
        <v>25</v>
      </c>
      <c r="C15" s="5" t="s">
        <v>100</v>
      </c>
      <c r="D15" s="13" t="s">
        <v>120</v>
      </c>
      <c r="E15" s="4" t="s">
        <v>6</v>
      </c>
      <c r="F15" s="4" t="s">
        <v>101</v>
      </c>
      <c r="G15" s="7" t="s">
        <v>38</v>
      </c>
      <c r="H15" s="7"/>
      <c r="I15" s="4" t="s">
        <v>15</v>
      </c>
      <c r="J15" s="4" t="s">
        <v>121</v>
      </c>
    </row>
    <row r="16" spans="1:10" s="2" customFormat="1" ht="24.95" customHeight="1">
      <c r="A16" s="74"/>
      <c r="B16" s="42" t="s">
        <v>26</v>
      </c>
      <c r="C16" s="5" t="s">
        <v>27</v>
      </c>
      <c r="D16" s="13" t="s">
        <v>122</v>
      </c>
      <c r="E16" s="4" t="s">
        <v>6</v>
      </c>
      <c r="F16" s="4" t="s">
        <v>39</v>
      </c>
      <c r="G16" s="7" t="s">
        <v>38</v>
      </c>
      <c r="H16" s="9"/>
      <c r="I16" s="4" t="s">
        <v>35</v>
      </c>
      <c r="J16" s="4" t="s">
        <v>15</v>
      </c>
    </row>
    <row r="17" spans="1:10" s="2" customFormat="1" ht="24.95" customHeight="1">
      <c r="A17" s="74"/>
      <c r="B17" s="42" t="s">
        <v>123</v>
      </c>
      <c r="C17" s="5" t="s">
        <v>45</v>
      </c>
      <c r="D17" s="13" t="s">
        <v>45</v>
      </c>
      <c r="E17" s="4" t="s">
        <v>6</v>
      </c>
      <c r="F17" s="4" t="s">
        <v>39</v>
      </c>
      <c r="G17" s="7" t="s">
        <v>38</v>
      </c>
      <c r="H17" s="9"/>
      <c r="I17" s="4" t="s">
        <v>37</v>
      </c>
      <c r="J17" s="4" t="s">
        <v>15</v>
      </c>
    </row>
    <row r="18" spans="1:10" s="2" customFormat="1" ht="24.95" customHeight="1">
      <c r="A18" s="74"/>
      <c r="B18" s="42" t="s">
        <v>58</v>
      </c>
      <c r="C18" s="5" t="s">
        <v>46</v>
      </c>
      <c r="D18" s="13" t="s">
        <v>46</v>
      </c>
      <c r="E18" s="4" t="s">
        <v>6</v>
      </c>
      <c r="F18" s="4" t="s">
        <v>39</v>
      </c>
      <c r="G18" s="7" t="s">
        <v>38</v>
      </c>
      <c r="H18" s="9"/>
      <c r="I18" s="4" t="s">
        <v>37</v>
      </c>
      <c r="J18" s="4" t="s">
        <v>97</v>
      </c>
    </row>
    <row r="19" spans="1:10" s="2" customFormat="1" ht="24.95" customHeight="1">
      <c r="A19" s="74"/>
      <c r="B19" s="42" t="s">
        <v>124</v>
      </c>
      <c r="C19" s="5" t="s">
        <v>28</v>
      </c>
      <c r="D19" s="6" t="s">
        <v>125</v>
      </c>
      <c r="E19" s="4" t="s">
        <v>6</v>
      </c>
      <c r="F19" s="4" t="s">
        <v>39</v>
      </c>
      <c r="G19" s="7" t="s">
        <v>38</v>
      </c>
      <c r="H19" s="7"/>
      <c r="I19" s="4" t="s">
        <v>99</v>
      </c>
      <c r="J19" s="4" t="s">
        <v>101</v>
      </c>
    </row>
    <row r="20" spans="1:10" s="2" customFormat="1" ht="24.95" customHeight="1">
      <c r="A20" s="75"/>
      <c r="B20" s="42" t="s">
        <v>93</v>
      </c>
      <c r="C20" s="5" t="s">
        <v>29</v>
      </c>
      <c r="D20" s="6" t="s">
        <v>126</v>
      </c>
      <c r="E20" s="4" t="s">
        <v>7</v>
      </c>
      <c r="F20" s="4" t="s">
        <v>35</v>
      </c>
      <c r="G20" s="7" t="s">
        <v>36</v>
      </c>
      <c r="H20" s="7"/>
      <c r="I20" s="4" t="s">
        <v>15</v>
      </c>
      <c r="J20" s="4" t="s">
        <v>35</v>
      </c>
    </row>
    <row r="21" spans="1:10" ht="30" customHeight="1">
      <c r="A21" s="68" t="s">
        <v>43</v>
      </c>
      <c r="B21" s="68"/>
      <c r="C21" s="68"/>
      <c r="D21" s="68"/>
      <c r="E21" s="68"/>
      <c r="F21" s="68"/>
      <c r="G21" s="68"/>
    </row>
  </sheetData>
  <mergeCells count="13">
    <mergeCell ref="A2:J2"/>
    <mergeCell ref="A21:G21"/>
    <mergeCell ref="A4:A5"/>
    <mergeCell ref="B4:D4"/>
    <mergeCell ref="E4:E5"/>
    <mergeCell ref="F4:F5"/>
    <mergeCell ref="G4:G5"/>
    <mergeCell ref="H4:H5"/>
    <mergeCell ref="I4:J4"/>
    <mergeCell ref="A6:A7"/>
    <mergeCell ref="A8:A12"/>
    <mergeCell ref="A13:A14"/>
    <mergeCell ref="A15:A20"/>
  </mergeCells>
  <phoneticPr fontId="11" type="noConversion"/>
  <printOptions horizontalCentered="1"/>
  <pageMargins left="0.39370078740157483" right="0.39370078740157483" top="0.59055118110236227" bottom="0.59055118110236227" header="0.39370078740157483" footer="0.39370078740157483"/>
  <pageSetup paperSize="9" scale="51" fitToHeight="0" orientation="portrait" r:id="rId1"/>
  <headerFooter>
    <oddHeader>&amp;L테일러링결과서&amp;R식생활교육 정보 플랫폼 구축</oddHeader>
    <oddFooter>&amp;L&amp;G&amp;C&amp;P&amp;R&amp;G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19"/>
  <sheetViews>
    <sheetView zoomScaleNormal="100" zoomScaleSheetLayoutView="100" workbookViewId="0">
      <selection activeCell="C18" sqref="C18"/>
    </sheetView>
  </sheetViews>
  <sheetFormatPr defaultRowHeight="13.5"/>
  <cols>
    <col min="1" max="1" width="19.44140625" customWidth="1"/>
    <col min="2" max="2" width="22.5546875" customWidth="1"/>
    <col min="3" max="3" width="49.88671875" customWidth="1"/>
    <col min="4" max="6" width="10.77734375" customWidth="1"/>
    <col min="7" max="7" width="8.88671875" customWidth="1"/>
  </cols>
  <sheetData>
    <row r="1" spans="1:7" ht="69" customHeight="1">
      <c r="A1" s="10"/>
      <c r="B1" s="10"/>
      <c r="C1" s="10"/>
      <c r="D1" s="10"/>
      <c r="E1" s="10"/>
      <c r="F1" s="10"/>
      <c r="G1" s="10"/>
    </row>
    <row r="2" spans="1:7" ht="31.5" customHeight="1">
      <c r="A2" s="67" t="s">
        <v>128</v>
      </c>
      <c r="B2" s="67"/>
      <c r="C2" s="67"/>
      <c r="D2" s="67"/>
      <c r="E2" s="67"/>
      <c r="F2" s="67"/>
      <c r="G2" s="67"/>
    </row>
    <row r="3" spans="1:7" ht="11.25" customHeight="1">
      <c r="A3" s="11"/>
      <c r="B3" s="11"/>
      <c r="C3" s="11"/>
      <c r="D3" s="11"/>
      <c r="E3" s="11"/>
      <c r="F3" s="11"/>
      <c r="G3" s="11"/>
    </row>
    <row r="4" spans="1:7" ht="30" customHeight="1">
      <c r="A4" s="3" t="s">
        <v>2</v>
      </c>
      <c r="B4" s="3" t="s">
        <v>3</v>
      </c>
      <c r="C4" s="3" t="s">
        <v>10</v>
      </c>
      <c r="D4" s="3" t="s">
        <v>13</v>
      </c>
      <c r="E4" s="3" t="s">
        <v>11</v>
      </c>
      <c r="F4" s="3" t="s">
        <v>12</v>
      </c>
      <c r="G4" s="3" t="s">
        <v>8</v>
      </c>
    </row>
    <row r="5" spans="1:7" ht="30" customHeight="1">
      <c r="A5" s="76" t="s">
        <v>61</v>
      </c>
      <c r="B5" s="37" t="s">
        <v>62</v>
      </c>
      <c r="C5" s="38" t="s">
        <v>67</v>
      </c>
      <c r="D5" s="4" t="s">
        <v>7</v>
      </c>
      <c r="E5" s="4" t="s">
        <v>35</v>
      </c>
      <c r="F5" s="7" t="s">
        <v>36</v>
      </c>
      <c r="G5" s="12"/>
    </row>
    <row r="6" spans="1:7" ht="30" customHeight="1">
      <c r="A6" s="77"/>
      <c r="B6" s="37" t="s">
        <v>63</v>
      </c>
      <c r="C6" s="38" t="s">
        <v>65</v>
      </c>
      <c r="D6" s="4" t="s">
        <v>6</v>
      </c>
      <c r="E6" s="4" t="s">
        <v>35</v>
      </c>
      <c r="F6" s="7" t="s">
        <v>38</v>
      </c>
      <c r="G6" s="12"/>
    </row>
    <row r="7" spans="1:7" ht="30" customHeight="1">
      <c r="A7" s="78"/>
      <c r="B7" s="37" t="s">
        <v>66</v>
      </c>
      <c r="C7" s="38" t="s">
        <v>64</v>
      </c>
      <c r="D7" s="4" t="s">
        <v>6</v>
      </c>
      <c r="E7" s="4" t="s">
        <v>35</v>
      </c>
      <c r="F7" s="7" t="s">
        <v>36</v>
      </c>
      <c r="G7" s="12"/>
    </row>
    <row r="8" spans="1:7" ht="30" customHeight="1">
      <c r="A8" s="79" t="s">
        <v>68</v>
      </c>
      <c r="B8" s="37" t="s">
        <v>69</v>
      </c>
      <c r="C8" s="39" t="s">
        <v>75</v>
      </c>
      <c r="D8" s="4" t="s">
        <v>6</v>
      </c>
      <c r="E8" s="4" t="s">
        <v>35</v>
      </c>
      <c r="F8" s="7" t="s">
        <v>36</v>
      </c>
      <c r="G8" s="12"/>
    </row>
    <row r="9" spans="1:7" ht="30" customHeight="1">
      <c r="A9" s="80"/>
      <c r="B9" s="37" t="s">
        <v>70</v>
      </c>
      <c r="C9" s="40" t="s">
        <v>76</v>
      </c>
      <c r="D9" s="4" t="s">
        <v>6</v>
      </c>
      <c r="E9" s="4" t="s">
        <v>35</v>
      </c>
      <c r="F9" s="7" t="s">
        <v>36</v>
      </c>
      <c r="G9" s="12"/>
    </row>
    <row r="10" spans="1:7" ht="30" customHeight="1">
      <c r="A10" s="80"/>
      <c r="B10" s="37" t="s">
        <v>71</v>
      </c>
      <c r="C10" s="38" t="s">
        <v>73</v>
      </c>
      <c r="D10" s="4" t="s">
        <v>6</v>
      </c>
      <c r="E10" s="4" t="s">
        <v>39</v>
      </c>
      <c r="F10" s="7" t="s">
        <v>38</v>
      </c>
      <c r="G10" s="12"/>
    </row>
    <row r="11" spans="1:7" ht="30" customHeight="1">
      <c r="A11" s="81"/>
      <c r="B11" s="37" t="s">
        <v>72</v>
      </c>
      <c r="C11" s="38" t="s">
        <v>74</v>
      </c>
      <c r="D11" s="4" t="s">
        <v>6</v>
      </c>
      <c r="E11" s="4" t="s">
        <v>39</v>
      </c>
      <c r="F11" s="7" t="s">
        <v>38</v>
      </c>
      <c r="G11" s="12"/>
    </row>
    <row r="12" spans="1:7" ht="30" customHeight="1">
      <c r="A12" s="41" t="s">
        <v>77</v>
      </c>
      <c r="B12" s="37" t="s">
        <v>87</v>
      </c>
      <c r="C12" s="38" t="s">
        <v>91</v>
      </c>
      <c r="D12" s="4" t="s">
        <v>6</v>
      </c>
      <c r="E12" s="4" t="s">
        <v>39</v>
      </c>
      <c r="F12" s="7" t="s">
        <v>38</v>
      </c>
      <c r="G12" s="12"/>
    </row>
    <row r="13" spans="1:7" ht="30" customHeight="1">
      <c r="A13" s="82" t="s">
        <v>90</v>
      </c>
      <c r="B13" s="38" t="s">
        <v>78</v>
      </c>
      <c r="C13" s="38" t="s">
        <v>88</v>
      </c>
      <c r="D13" s="4" t="s">
        <v>6</v>
      </c>
      <c r="E13" s="4" t="s">
        <v>39</v>
      </c>
      <c r="F13" s="7" t="s">
        <v>38</v>
      </c>
      <c r="G13" s="12"/>
    </row>
    <row r="14" spans="1:7" ht="30" customHeight="1">
      <c r="A14" s="83"/>
      <c r="B14" s="38" t="s">
        <v>79</v>
      </c>
      <c r="C14" s="38" t="s">
        <v>80</v>
      </c>
      <c r="D14" s="4" t="s">
        <v>6</v>
      </c>
      <c r="E14" s="4" t="s">
        <v>35</v>
      </c>
      <c r="F14" s="7" t="s">
        <v>38</v>
      </c>
      <c r="G14" s="12"/>
    </row>
    <row r="15" spans="1:7" ht="30" customHeight="1">
      <c r="A15" s="85"/>
      <c r="B15" s="38" t="s">
        <v>81</v>
      </c>
      <c r="C15" s="38" t="s">
        <v>82</v>
      </c>
      <c r="D15" s="4" t="s">
        <v>6</v>
      </c>
      <c r="E15" s="4" t="s">
        <v>35</v>
      </c>
      <c r="F15" s="7" t="s">
        <v>36</v>
      </c>
      <c r="G15" s="12"/>
    </row>
    <row r="16" spans="1:7" ht="30" customHeight="1">
      <c r="A16" s="82" t="s">
        <v>83</v>
      </c>
      <c r="B16" s="38" t="s">
        <v>83</v>
      </c>
      <c r="C16" s="38" t="s">
        <v>92</v>
      </c>
      <c r="D16" s="4" t="s">
        <v>6</v>
      </c>
      <c r="E16" s="4" t="s">
        <v>39</v>
      </c>
      <c r="F16" s="7" t="s">
        <v>38</v>
      </c>
      <c r="G16" s="12"/>
    </row>
    <row r="17" spans="1:7" ht="30" customHeight="1">
      <c r="A17" s="83"/>
      <c r="B17" s="38" t="s">
        <v>85</v>
      </c>
      <c r="C17" s="38" t="s">
        <v>89</v>
      </c>
      <c r="D17" s="4" t="s">
        <v>6</v>
      </c>
      <c r="E17" s="4" t="s">
        <v>35</v>
      </c>
      <c r="F17" s="7" t="s">
        <v>36</v>
      </c>
      <c r="G17" s="12"/>
    </row>
    <row r="18" spans="1:7" ht="30" customHeight="1">
      <c r="A18" s="84"/>
      <c r="B18" s="38" t="s">
        <v>86</v>
      </c>
      <c r="C18" s="38" t="s">
        <v>84</v>
      </c>
      <c r="D18" s="4" t="s">
        <v>6</v>
      </c>
      <c r="E18" s="4" t="s">
        <v>39</v>
      </c>
      <c r="F18" s="7" t="s">
        <v>38</v>
      </c>
      <c r="G18" s="12"/>
    </row>
    <row r="19" spans="1:7" ht="30" customHeight="1">
      <c r="A19" s="68" t="s">
        <v>43</v>
      </c>
      <c r="B19" s="68"/>
      <c r="C19" s="68"/>
      <c r="D19" s="68"/>
      <c r="E19" s="68"/>
      <c r="F19" s="68"/>
      <c r="G19" s="68"/>
    </row>
  </sheetData>
  <mergeCells count="6">
    <mergeCell ref="A19:G19"/>
    <mergeCell ref="A2:G2"/>
    <mergeCell ref="A5:A7"/>
    <mergeCell ref="A8:A11"/>
    <mergeCell ref="A16:A18"/>
    <mergeCell ref="A13:A15"/>
  </mergeCells>
  <phoneticPr fontId="11" type="noConversion"/>
  <printOptions horizontalCentered="1"/>
  <pageMargins left="0.39370078740157483" right="0.39370078740157483" top="0.59055118110236227" bottom="0.59055118110236227" header="0.39370078740157483" footer="0.39370078740157483"/>
  <pageSetup paperSize="9" scale="62" fitToHeight="0" orientation="portrait" r:id="rId1"/>
  <headerFooter>
    <oddHeader>&amp;L테일러링결과서&amp;R식생활교육 정보 플랫폼 구축</oddHeader>
    <oddFooter>&amp;L&amp;G&amp;C&amp;P&amp;R&amp;G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7</vt:i4>
      </vt:variant>
    </vt:vector>
  </HeadingPairs>
  <TitlesOfParts>
    <vt:vector size="12" baseType="lpstr">
      <vt:lpstr>표지</vt:lpstr>
      <vt:lpstr>개정이력</vt:lpstr>
      <vt:lpstr>REQ-XXX-001</vt:lpstr>
      <vt:lpstr>통합플랫폼전환_참고</vt:lpstr>
      <vt:lpstr>정보화전략계획수립_참고</vt:lpstr>
      <vt:lpstr>'REQ-XXX-001'!Print_Area</vt:lpstr>
      <vt:lpstr>개정이력!Print_Area</vt:lpstr>
      <vt:lpstr>표지!Print_Area</vt:lpstr>
      <vt:lpstr>개정이력!Print_Titles</vt:lpstr>
      <vt:lpstr>정보화전략계획수립_참고!Print_Titles</vt:lpstr>
      <vt:lpstr>통합플랫폼전환_참고!Print_Titles</vt:lpstr>
      <vt:lpstr>개정이력!개정이력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tj-bu-705</dc:creator>
  <cp:lastModifiedBy>tj-bu-17</cp:lastModifiedBy>
  <cp:lastPrinted>2022-11-24T02:24:20Z</cp:lastPrinted>
  <dcterms:created xsi:type="dcterms:W3CDTF">2017-07-17T13:00:35Z</dcterms:created>
  <dcterms:modified xsi:type="dcterms:W3CDTF">2023-02-23T03:50:11Z</dcterms:modified>
</cp:coreProperties>
</file>