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tj-bu-19\git\TeamProject\ppt\"/>
    </mc:Choice>
  </mc:AlternateContent>
  <bookViews>
    <workbookView xWindow="0" yWindow="0" windowWidth="28800" windowHeight="12285" tabRatio="809" activeTab="2"/>
  </bookViews>
  <sheets>
    <sheet name="표지" sheetId="39" r:id="rId1"/>
    <sheet name="개정이력" sheetId="40" r:id="rId2"/>
    <sheet name="REQ-XXX-001" sheetId="50" r:id="rId3"/>
    <sheet name="통합플랫폼전환_참고" sheetId="42" state="hidden" r:id="rId4"/>
    <sheet name="정보화전략계획수립_참고" sheetId="30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a">'[1]응용시스템(참고)'!#REF!</definedName>
    <definedName name="aaaa">'[1]응용시스템(참고)'!#REF!</definedName>
    <definedName name="CASE">[2]코드!$K$35:$K$41</definedName>
    <definedName name="DBMS">[2]코드!$G$35:$G$49</definedName>
    <definedName name="EndUser">[2]코드!$D$35:$D$39</definedName>
    <definedName name="HW">[2]코드!$I$35:$I$59</definedName>
    <definedName name="Language">[2]코드!$J$35:$J$61</definedName>
    <definedName name="LType">[2]코드!$M$35:$M$37</definedName>
    <definedName name="MW">[2]코드!$H$35:$H$49</definedName>
    <definedName name="OS">[2]코드!$F$35:$F$42</definedName>
    <definedName name="Platform">[2]코드!$L$35:$L$37</definedName>
    <definedName name="_xlnm.Print_Area" localSheetId="2">'REQ-XXX-001'!$A$1:$M$2</definedName>
    <definedName name="_xlnm.Print_Area" localSheetId="1">개정이력!$A$1:$F$39</definedName>
    <definedName name="_xlnm.Print_Area" localSheetId="0">표지!$A$1:$H$60</definedName>
    <definedName name="_xlnm.Print_Titles" localSheetId="1">개정이력!$1:$1</definedName>
    <definedName name="_xlnm.Print_Titles" localSheetId="4">정보화전략계획수립_참고!$1:$4</definedName>
    <definedName name="_xlnm.Print_Titles" localSheetId="3">통합플랫폼전환_참고!$1:$4</definedName>
    <definedName name="RESULT2">#REF!</definedName>
    <definedName name="RESULT3">#REF!</definedName>
    <definedName name="RESULT4">#REF!</definedName>
    <definedName name="RESULT5">#REF!</definedName>
    <definedName name="SRCFILENAME">#REF!</definedName>
    <definedName name="SRCSTNAME">#REF!</definedName>
    <definedName name="SRCWSNAME">#REF!</definedName>
    <definedName name="StartPoint" localSheetId="3">#REF!</definedName>
    <definedName name="StartPoint">#REF!</definedName>
    <definedName name="TARGETNAME">#REF!</definedName>
    <definedName name="WORKFILE">#REF!</definedName>
    <definedName name="개발형태">[2]코드!$C$2:$C$7</definedName>
    <definedName name="개정이력" localSheetId="1">개정이력!$A$3</definedName>
    <definedName name="계약방식">[2]코드!$A$2:$A$10</definedName>
    <definedName name="계약형태">[2]코드!$H$2:$H$4</definedName>
    <definedName name="관련근거구분" localSheetId="2">[3]검증자료!$A$2:$A$6</definedName>
    <definedName name="관련근거구분">[4]검증자료!$A$2:$A$6</definedName>
    <definedName name="낙찰구분">[2]코드!$B$2:$B$5</definedName>
    <definedName name="데이터그룹">'[5]데이터그룹(참고)'!#REF!</definedName>
    <definedName name="데이터그룹명칭">[6]DI_데이터그룹!#REF!</definedName>
    <definedName name="반영여부" localSheetId="3">#REF!</definedName>
    <definedName name="반영여부">#REF!</definedName>
    <definedName name="방법론">[2]코드!$E$35:$E$51</definedName>
    <definedName name="분류" localSheetId="3">#REF!</definedName>
    <definedName name="분류">#REF!</definedName>
    <definedName name="사업부">[2]코드!$J$2:$J$7</definedName>
    <definedName name="사용빈도">#N/A</definedName>
    <definedName name="서비스영역">[2]코드!$K$2:$K$13</definedName>
    <definedName name="속성유형">[7]코드!$D$2:$D$3</definedName>
    <definedName name="수용여부" localSheetId="2">[3]검증자료!$C$2:$C$3</definedName>
    <definedName name="수용여부">[4]검증자료!$C$2:$C$3</definedName>
    <definedName name="시스템가능성">#REF!</definedName>
    <definedName name="시스템분류">#REF!</definedName>
    <definedName name="시스템유형명">#REF!</definedName>
    <definedName name="시스템코드">[8]공통코드!$A$18:$B$28</definedName>
    <definedName name="시스템화가능성">#N/A</definedName>
    <definedName name="업무대기능">'[9]업무대기능(참고)'!$A$2:$A$14</definedName>
    <definedName name="업무중요도">[10]공통코드!#REF!</definedName>
    <definedName name="업종">[2]코드!$D$2:$D$9</definedName>
    <definedName name="업종상세">[2]코드!$E$2:$E$32</definedName>
    <definedName name="위치">[11]공통코드!$F$2:$F$9</definedName>
    <definedName name="유형구분" localSheetId="2">[3]검증자료!$B$2:$B$3</definedName>
    <definedName name="유형구분">[4]검증자료!$B$2:$B$3</definedName>
    <definedName name="응용기능관계">[12]공통코드!$B$12:$B$14</definedName>
    <definedName name="응용기능관계명칭">#REF!</definedName>
    <definedName name="응용시스템상태">#REF!</definedName>
    <definedName name="응용시스템상태_코드">#REF!</definedName>
    <definedName name="응용시스템상태선택">#REF!</definedName>
    <definedName name="응용시스템상태코드">#REF!</definedName>
    <definedName name="응용시스템코드">[11]공통코드!#REF!</definedName>
    <definedName name="저장소">#REF!</definedName>
    <definedName name="저장소구분">#REF!</definedName>
    <definedName name="저장소구분1">#REF!</definedName>
    <definedName name="적용사이트">[2]코드!$C$35:$C$38</definedName>
    <definedName name="전략프로젝트">[2]코드!$G$2:$G$3</definedName>
    <definedName name="주사용자">[13]공통코드!$D$2:$D$4</definedName>
    <definedName name="프로덕트유형">[2]코드!$B$35:$B$39</definedName>
    <definedName name="프로덕트타입">[2]코드!$A$35:$A$49</definedName>
    <definedName name="프로젝트단계">[2]코드!$F$2:$F$7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<sst xmlns="http://schemas.openxmlformats.org/spreadsheetml/2006/main" count="415" uniqueCount="277">
  <si>
    <t>버전</t>
  </si>
  <si>
    <t>작성자</t>
  </si>
  <si>
    <t>단계</t>
  </si>
  <si>
    <t>활동</t>
  </si>
  <si>
    <t>작성 구분</t>
    <phoneticPr fontId="65" type="noConversion"/>
  </si>
  <si>
    <t>고객제출여부</t>
    <phoneticPr fontId="65" type="noConversion"/>
  </si>
  <si>
    <t>필수</t>
  </si>
  <si>
    <t>필수</t>
    <phoneticPr fontId="11" type="noConversion"/>
  </si>
  <si>
    <t>비고</t>
    <phoneticPr fontId="65" type="noConversion"/>
  </si>
  <si>
    <t>구현</t>
    <phoneticPr fontId="11" type="noConversion"/>
  </si>
  <si>
    <t>산출물</t>
    <phoneticPr fontId="65" type="noConversion"/>
  </si>
  <si>
    <t>적용여부</t>
    <phoneticPr fontId="11" type="noConversion"/>
  </si>
  <si>
    <t>고객제출여부</t>
    <phoneticPr fontId="11" type="noConversion"/>
  </si>
  <si>
    <t>작성 구분</t>
    <phoneticPr fontId="11" type="noConversion"/>
  </si>
  <si>
    <t>공통</t>
    <phoneticPr fontId="11" type="noConversion"/>
  </si>
  <si>
    <t>N/A</t>
    <phoneticPr fontId="11" type="noConversion"/>
  </si>
  <si>
    <t>업무별 현황</t>
    <phoneticPr fontId="11" type="noConversion"/>
  </si>
  <si>
    <t>비고</t>
    <phoneticPr fontId="11" type="noConversion"/>
  </si>
  <si>
    <t>개발</t>
    <phoneticPr fontId="11" type="noConversion"/>
  </si>
  <si>
    <t>요구사항 추적표</t>
    <phoneticPr fontId="11" type="noConversion"/>
  </si>
  <si>
    <t>사용자 인터페이스 설계서</t>
    <phoneticPr fontId="11" type="noConversion"/>
  </si>
  <si>
    <t>단위시험 케이스</t>
    <phoneticPr fontId="11" type="noConversion"/>
  </si>
  <si>
    <t>I2</t>
    <phoneticPr fontId="11" type="noConversion"/>
  </si>
  <si>
    <t>프로그램 코드</t>
  </si>
  <si>
    <t>단위시험 결과서</t>
  </si>
  <si>
    <t>T3</t>
  </si>
  <si>
    <t>T4</t>
  </si>
  <si>
    <t>시스템시험 결과서</t>
  </si>
  <si>
    <t>인수시험 시나리오</t>
  </si>
  <si>
    <t>인수시험 결과서</t>
    <phoneticPr fontId="11" type="noConversion"/>
  </si>
  <si>
    <t>산출물</t>
    <phoneticPr fontId="11" type="noConversion"/>
  </si>
  <si>
    <t>NIA 한국정보화진흥원</t>
    <phoneticPr fontId="11" type="noConversion"/>
  </si>
  <si>
    <t>농림수산식품교육문화정보원</t>
    <phoneticPr fontId="11" type="noConversion"/>
  </si>
  <si>
    <t>코드</t>
    <phoneticPr fontId="11" type="noConversion"/>
  </si>
  <si>
    <t>적용 여부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</si>
  <si>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</si>
  <si>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</si>
  <si>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</si>
  <si>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r>
      <rPr>
        <sz val="10"/>
        <rFont val="맑은 고딕"/>
        <family val="3"/>
        <charset val="129"/>
      </rPr>
      <t>◯</t>
    </r>
  </si>
  <si>
    <r>
      <rPr>
        <sz val="10"/>
        <color rgb="FF000000"/>
        <rFont val="맑은 고딕"/>
        <family val="3"/>
        <charset val="128"/>
      </rPr>
      <t>◯</t>
    </r>
  </si>
  <si>
    <t>단위시험 결과서</t>
    <phoneticPr fontId="11" type="noConversion"/>
  </si>
  <si>
    <t>Version</t>
    <phoneticPr fontId="11" type="noConversion"/>
  </si>
  <si>
    <t>프로그램 소스, 프로그램 목록 포함</t>
    <phoneticPr fontId="11" type="noConversion"/>
  </si>
  <si>
    <t>* 고객 협의요청에 따라 산출물 목록 별도 작성</t>
    <phoneticPr fontId="11" type="noConversion"/>
  </si>
  <si>
    <t>화면설계서</t>
    <phoneticPr fontId="11" type="noConversion"/>
  </si>
  <si>
    <t>사용자 매뉴얼</t>
  </si>
  <si>
    <t>관리자 매뉴얼</t>
  </si>
  <si>
    <t>문서번호</t>
    <phoneticPr fontId="11" type="noConversion"/>
  </si>
  <si>
    <t>개정일자</t>
    <phoneticPr fontId="11" type="noConversion"/>
  </si>
  <si>
    <t>작성자</t>
    <phoneticPr fontId="11" type="noConversion"/>
  </si>
  <si>
    <t>개정 이력</t>
  </si>
  <si>
    <t>개정일자</t>
  </si>
  <si>
    <t>[1]개정사유</t>
  </si>
  <si>
    <t>[2]개정내역</t>
  </si>
  <si>
    <t>승인자</t>
  </si>
  <si>
    <t>[2] 개정 내역: 개정이 발생하는 페이지 번호와 변경 내용을 기술</t>
  </si>
  <si>
    <t>D2</t>
    <phoneticPr fontId="11" type="noConversion"/>
  </si>
  <si>
    <t>I1</t>
    <phoneticPr fontId="11" type="noConversion"/>
  </si>
  <si>
    <t>T6</t>
    <phoneticPr fontId="11" type="noConversion"/>
  </si>
  <si>
    <t>D3</t>
  </si>
  <si>
    <t>D4</t>
  </si>
  <si>
    <t>착수 및 환경분석</t>
    <phoneticPr fontId="11" type="noConversion"/>
  </si>
  <si>
    <t>환경구성</t>
  </si>
  <si>
    <t>계획수립</t>
  </si>
  <si>
    <t>환경분석서</t>
  </si>
  <si>
    <t>자료요청서</t>
  </si>
  <si>
    <t>환경분석서
환경분석 단계완료</t>
    <phoneticPr fontId="11" type="noConversion"/>
  </si>
  <si>
    <t>사업수행 계획서, WBS</t>
  </si>
  <si>
    <t>현황분석</t>
    <phoneticPr fontId="11" type="noConversion"/>
  </si>
  <si>
    <t>업무프로세스 분석</t>
  </si>
  <si>
    <t>요구사항 조사분석</t>
  </si>
  <si>
    <t>정보시스템 현황분석</t>
  </si>
  <si>
    <t>현황분석 단계완료</t>
  </si>
  <si>
    <t>정보시스템 현황분석서</t>
  </si>
  <si>
    <t>현황분석서</t>
  </si>
  <si>
    <t>업무프로세스 분석서</t>
    <phoneticPr fontId="11" type="noConversion"/>
  </si>
  <si>
    <t>인터뷰결과서
설문조사서</t>
    <phoneticPr fontId="11" type="noConversion"/>
  </si>
  <si>
    <t>비전 및 전략수립</t>
  </si>
  <si>
    <t>업무프로세스 재설계</t>
  </si>
  <si>
    <t>정보화 목표모델 설계</t>
  </si>
  <si>
    <t>개선과제정의서</t>
  </si>
  <si>
    <t>목표모델 단계완료</t>
  </si>
  <si>
    <t>목표모델정의서</t>
  </si>
  <si>
    <t>이행계획 수립</t>
  </si>
  <si>
    <t>이행계획서</t>
  </si>
  <si>
    <t>구축사업계획 수립</t>
  </si>
  <si>
    <t>이행계획 단계완료</t>
  </si>
  <si>
    <t>IT 비전 및 전략 정의</t>
  </si>
  <si>
    <t>TO-BE 업무 프로세스 정의서</t>
  </si>
  <si>
    <t>구축사업 계획서, RFP</t>
  </si>
  <si>
    <t>목표모델
설계</t>
    <phoneticPr fontId="11" type="noConversion"/>
  </si>
  <si>
    <t>IT 비전 및 전략 정의서</t>
    <phoneticPr fontId="11" type="noConversion"/>
  </si>
  <si>
    <t>이행과제정의서</t>
    <phoneticPr fontId="11" type="noConversion"/>
  </si>
  <si>
    <t>T8</t>
    <phoneticPr fontId="11" type="noConversion"/>
  </si>
  <si>
    <t>설계</t>
    <phoneticPr fontId="11" type="noConversion"/>
  </si>
  <si>
    <t>D1</t>
    <phoneticPr fontId="11" type="noConversion"/>
  </si>
  <si>
    <t>웹스타일 가이드</t>
    <phoneticPr fontId="11" type="noConversion"/>
  </si>
  <si>
    <t>N/A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</si>
  <si>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</si>
  <si>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</si>
  <si>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</si>
  <si>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</si>
  <si>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분석</t>
    <phoneticPr fontId="11" type="noConversion"/>
  </si>
  <si>
    <t>R1</t>
    <phoneticPr fontId="11" type="noConversion"/>
  </si>
  <si>
    <t>사용자 요구사항 정의서</t>
    <phoneticPr fontId="11" type="noConversion"/>
  </si>
  <si>
    <t>필수</t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</si>
  <si>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</si>
  <si>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</si>
  <si>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</si>
  <si>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R2</t>
    <phoneticPr fontId="11" type="noConversion"/>
  </si>
  <si>
    <t>요구사항 추적표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</si>
  <si>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</si>
  <si>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메뉴구조도 포함</t>
    <phoneticPr fontId="11" type="noConversion"/>
  </si>
  <si>
    <t>퍼블리싱 가이드</t>
    <phoneticPr fontId="11" type="noConversion"/>
  </si>
  <si>
    <t>총괄시험 계획서</t>
    <phoneticPr fontId="11" type="noConversion"/>
  </si>
  <si>
    <t>총괄시험 계획서</t>
    <phoneticPr fontId="11" type="noConversion"/>
  </si>
  <si>
    <t>D7</t>
    <phoneticPr fontId="11" type="noConversion"/>
  </si>
  <si>
    <t>단위시험 케이스</t>
    <phoneticPr fontId="11" type="noConversion"/>
  </si>
  <si>
    <t>프로그램 코드</t>
    <phoneticPr fontId="11" type="noConversion"/>
  </si>
  <si>
    <t>시험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</si>
  <si>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</si>
  <si>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</si>
  <si>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시스템시험 결과서</t>
    <phoneticPr fontId="11" type="noConversion"/>
  </si>
  <si>
    <t>T5</t>
    <phoneticPr fontId="11" type="noConversion"/>
  </si>
  <si>
    <t>T7</t>
    <phoneticPr fontId="11" type="noConversion"/>
  </si>
  <si>
    <t>인수시험 시나리오</t>
    <phoneticPr fontId="11" type="noConversion"/>
  </si>
  <si>
    <t>인수시험 결과서</t>
    <phoneticPr fontId="11" type="noConversion"/>
  </si>
  <si>
    <t xml:space="preserve"> 통합플랫폼 UI/UX 전환</t>
    <phoneticPr fontId="65" type="noConversion"/>
  </si>
  <si>
    <t>농업경영체등록시스템 정보화전략계획수립</t>
    <phoneticPr fontId="65" type="noConversion"/>
  </si>
  <si>
    <t>최초 작성</t>
    <phoneticPr fontId="11" type="noConversion"/>
  </si>
  <si>
    <t>통합테스트시나리오/결과서</t>
    <phoneticPr fontId="11" type="noConversion"/>
  </si>
  <si>
    <t>NO</t>
    <phoneticPr fontId="11" type="noConversion"/>
  </si>
  <si>
    <t xml:space="preserve">테스트 시나리오 </t>
  </si>
  <si>
    <t>개발자</t>
    <phoneticPr fontId="11" type="noConversion"/>
  </si>
  <si>
    <t>시험자</t>
    <phoneticPr fontId="11" type="noConversion"/>
  </si>
  <si>
    <t>시험일자</t>
    <phoneticPr fontId="11" type="noConversion"/>
  </si>
  <si>
    <t>적합여부</t>
    <phoneticPr fontId="11" type="noConversion"/>
  </si>
  <si>
    <t>시정조치 내용</t>
    <phoneticPr fontId="11" type="noConversion"/>
  </si>
  <si>
    <t>조치예정일자</t>
    <phoneticPr fontId="11" type="noConversion"/>
  </si>
  <si>
    <t>시정확인일자</t>
    <phoneticPr fontId="83" type="noConversion"/>
  </si>
  <si>
    <t>01</t>
    <phoneticPr fontId="11" type="noConversion"/>
  </si>
  <si>
    <t>홍길동</t>
    <phoneticPr fontId="11" type="noConversion"/>
  </si>
  <si>
    <t>02</t>
    <phoneticPr fontId="11" type="noConversion"/>
  </si>
  <si>
    <t>03</t>
    <phoneticPr fontId="11" type="noConversion"/>
  </si>
  <si>
    <t>v1.0</t>
    <phoneticPr fontId="11" type="noConversion"/>
  </si>
  <si>
    <t>[1] 개정 사유: 제정 또는 개정 내용이 이전 문서에 대해 신규/추가/수정/삭제인지 선택 기입</t>
    <phoneticPr fontId="11" type="noConversion"/>
  </si>
  <si>
    <t>신규</t>
    <phoneticPr fontId="11" type="noConversion"/>
  </si>
  <si>
    <t>요구사항ID</t>
    <phoneticPr fontId="11" type="noConversion"/>
  </si>
  <si>
    <t>요구사항명</t>
    <phoneticPr fontId="11" type="noConversion"/>
  </si>
  <si>
    <t>상세요구사항ID</t>
    <phoneticPr fontId="11" type="noConversion"/>
  </si>
  <si>
    <t>ITS-001-001</t>
    <phoneticPr fontId="11" type="noConversion"/>
  </si>
  <si>
    <t>통합테스트ID</t>
    <phoneticPr fontId="11" type="noConversion"/>
  </si>
  <si>
    <t>시험 조건 및 테스트 Data</t>
    <phoneticPr fontId="11" type="noConversion"/>
  </si>
  <si>
    <t>테스트 결과(예상 결과)</t>
    <phoneticPr fontId="11" type="noConversion"/>
  </si>
  <si>
    <t>상세요구사항명</t>
    <phoneticPr fontId="11" type="noConversion"/>
  </si>
  <si>
    <t>통합테스트명</t>
    <phoneticPr fontId="11" type="noConversion"/>
  </si>
  <si>
    <t>화면ID</t>
    <phoneticPr fontId="11" type="noConversion"/>
  </si>
  <si>
    <t>화면명</t>
    <phoneticPr fontId="11" type="noConversion"/>
  </si>
  <si>
    <t>XXXX-IT-01</t>
    <phoneticPr fontId="11" type="noConversion"/>
  </si>
  <si>
    <t>2022.11.28</t>
    <phoneticPr fontId="11" type="noConversion"/>
  </si>
  <si>
    <t>이순신</t>
    <phoneticPr fontId="11" type="noConversion"/>
  </si>
  <si>
    <t>REQ-XXX-001</t>
    <phoneticPr fontId="11" type="noConversion"/>
  </si>
  <si>
    <t>REQ-XXX-001-001</t>
    <phoneticPr fontId="11" type="noConversion"/>
  </si>
  <si>
    <t>UI-XXXX-001-01M</t>
    <phoneticPr fontId="11" type="noConversion"/>
  </si>
  <si>
    <t>프로젝트 고객사 로고 삽입</t>
    <phoneticPr fontId="11" type="noConversion"/>
  </si>
  <si>
    <t>프로젝트 수행사 로고 삽입</t>
    <phoneticPr fontId="11" type="noConversion"/>
  </si>
  <si>
    <t>문의게시판 목록 조회</t>
    <phoneticPr fontId="11" type="noConversion"/>
  </si>
  <si>
    <t>문의게시판 목록 조회 통합테스트</t>
    <phoneticPr fontId="11" type="noConversion"/>
  </si>
  <si>
    <t>화면명</t>
    <phoneticPr fontId="11" type="noConversion"/>
  </si>
  <si>
    <t>로그인</t>
    <phoneticPr fontId="11" type="noConversion"/>
  </si>
  <si>
    <t>아이디, 패스워드 입력 후 로그인 버튼 클릭(엔터)</t>
    <phoneticPr fontId="11" type="noConversion"/>
  </si>
  <si>
    <t>1. 아이디 o , 패스워드 o
2. 아이디 o, 패스워드 x
3, 아이디 x</t>
    <phoneticPr fontId="11" type="noConversion"/>
  </si>
  <si>
    <t>이지훈</t>
    <phoneticPr fontId="11" type="noConversion"/>
  </si>
  <si>
    <t>2.23</t>
    <phoneticPr fontId="11" type="noConversion"/>
  </si>
  <si>
    <t>1.로그인 성공 메시지 창, 메인화면으로 이동
2. 로그인 실패 메시지
3. 로그인 실패 메시지</t>
    <phoneticPr fontId="11" type="noConversion"/>
  </si>
  <si>
    <t>적합</t>
    <phoneticPr fontId="11" type="noConversion"/>
  </si>
  <si>
    <t>아이디 찾기</t>
    <phoneticPr fontId="11" type="noConversion"/>
  </si>
  <si>
    <t>이름, 이메일 입력 후 아이디 찾기 버튼 클릭(엔터)</t>
    <phoneticPr fontId="11" type="noConversion"/>
  </si>
  <si>
    <t>1. 이름 o, 이메일 o
2. 이름 o, 이메일 x
3. 이름 x, 이메일 o</t>
    <phoneticPr fontId="11" type="noConversion"/>
  </si>
  <si>
    <t>2.23</t>
    <phoneticPr fontId="11" type="noConversion"/>
  </si>
  <si>
    <t>1.아이디를 알려주는 창, 로그인 화면으로 이동
2. 이름, 이메일을 정확히 입력해달라는 메시지 창
3. 이름, 이메일을 정확히 입력해달라는 메시지 창</t>
    <phoneticPr fontId="11" type="noConversion"/>
  </si>
  <si>
    <t>비밀번호 찾기</t>
    <phoneticPr fontId="11" type="noConversion"/>
  </si>
  <si>
    <t>아이디, 이메일 입력 후 비밀번해 재설정 버튼 클릭(엔터)</t>
    <phoneticPr fontId="11" type="noConversion"/>
  </si>
  <si>
    <t>1. 아이디 o , 이메일 o
2. 아이디 o, 이메일 x
3, 아이디 x, 이메일 o</t>
    <phoneticPr fontId="11" type="noConversion"/>
  </si>
  <si>
    <t>이지훈</t>
    <phoneticPr fontId="11" type="noConversion"/>
  </si>
  <si>
    <t>1. 비밀번호 재설정 화면으로 이동
2. 아이디, 이메일을 정확히 입력해달라는 메시지 창
3. 아이디, 이메일을 정확히 입력해달라는 메시지 창</t>
    <phoneticPr fontId="11" type="noConversion"/>
  </si>
  <si>
    <t>04</t>
  </si>
  <si>
    <t>비밀번호 재설정</t>
    <phoneticPr fontId="11" type="noConversion"/>
  </si>
  <si>
    <t>새 비밀번호와 새 비밀번호 확인 입력 후 비밀번호 재설정 버튼 클릭(엔터)</t>
    <phoneticPr fontId="11" type="noConversion"/>
  </si>
  <si>
    <t>1. 새 비밀번호와 새 비밀번호 확인 일치
2. 새 비밀번호와 새 비밀번호 확인 불일치</t>
    <phoneticPr fontId="11" type="noConversion"/>
  </si>
  <si>
    <t>이지훈</t>
    <phoneticPr fontId="11" type="noConversion"/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</si>
  <si>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</si>
  <si>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</si>
  <si>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</si>
  <si>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</si>
  <si>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</si>
  <si>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</si>
  <si>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</si>
  <si>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</si>
  <si>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</si>
  <si>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회원가입</t>
    <phoneticPr fontId="11" type="noConversion"/>
  </si>
  <si>
    <t>회원가입의 요구사항을 작성 후 회원가입 버튼 클릭</t>
    <phoneticPr fontId="11" type="noConversion"/>
  </si>
  <si>
    <t>이지훈</t>
    <phoneticPr fontId="11" type="noConversion"/>
  </si>
  <si>
    <t>특정 데이터를 비정상 입력</t>
    <phoneticPr fontId="11" type="noConversion"/>
  </si>
  <si>
    <t xml:space="preserve">1. 모든 요구사항, 중복체크 후 회원가입 버튼 클릭
2. 중복체크 클릭 안 하고 회원가입 버튼 클릭
3. 요구사항 미입력 후 회원가입 클릭
4. 세종시 구 선택 안 하고 회원가입 클릭
5. 중복된 닉네임, 아이디, 이메일 입력 후 회원가입 버튼 클릭
</t>
    <phoneticPr fontId="11" type="noConversion"/>
  </si>
  <si>
    <t>이지훈</t>
    <phoneticPr fontId="11" type="noConversion"/>
  </si>
  <si>
    <t>2.23</t>
    <phoneticPr fontId="11" type="noConversion"/>
  </si>
  <si>
    <t>부적합</t>
    <phoneticPr fontId="11" type="noConversion"/>
  </si>
  <si>
    <t>부적합</t>
    <phoneticPr fontId="11" type="noConversion"/>
  </si>
  <si>
    <t>메인화면</t>
    <phoneticPr fontId="11" type="noConversion"/>
  </si>
  <si>
    <t>검색창에서 게시물의 제목, 지역을 통한 검색과 지역 선택버튼으로 검색</t>
    <phoneticPr fontId="11" type="noConversion"/>
  </si>
  <si>
    <t>1. 검색창에 게시물의 제목의 일부분 검색
2. 검색창에서 지역으로 검색
3. 지역 선택버튼으로 검색</t>
    <phoneticPr fontId="11" type="noConversion"/>
  </si>
  <si>
    <t>이지훈</t>
    <phoneticPr fontId="11" type="noConversion"/>
  </si>
  <si>
    <t>1. 해당되는 상품만 검색 결과로 출력됨
2. 해당되는 상품만 검색 결과로 출력됨</t>
    <phoneticPr fontId="11" type="noConversion"/>
  </si>
  <si>
    <t>적합</t>
    <phoneticPr fontId="11" type="noConversion"/>
  </si>
  <si>
    <t>메인화면</t>
    <phoneticPr fontId="11" type="noConversion"/>
  </si>
  <si>
    <t>로그인하지 않은 상태에서 내정보, 물품등록, 쪽지 메뉴 선택</t>
    <phoneticPr fontId="11" type="noConversion"/>
  </si>
  <si>
    <t>1. 로그인 후 다시 로그아웃 하고 내정보, 물품등록, 쪽지 메뉴 선택</t>
    <phoneticPr fontId="11" type="noConversion"/>
  </si>
  <si>
    <t>로그인 화면으로 이동</t>
    <phoneticPr fontId="11" type="noConversion"/>
  </si>
  <si>
    <t>적합</t>
    <phoneticPr fontId="11" type="noConversion"/>
  </si>
  <si>
    <t>물품등록</t>
    <phoneticPr fontId="11" type="noConversion"/>
  </si>
  <si>
    <t>요구사항을 입력하고 등록하기 버튼 클릭</t>
    <phoneticPr fontId="11" type="noConversion"/>
  </si>
  <si>
    <t>사진, 제목, 거래지역, 가격, 게시글 내용 미입력</t>
    <phoneticPr fontId="11" type="noConversion"/>
  </si>
  <si>
    <t>해당 사항이 입력되지 않았다는 메시지 창</t>
    <phoneticPr fontId="11" type="noConversion"/>
  </si>
  <si>
    <t>적합</t>
    <phoneticPr fontId="11" type="noConversion"/>
  </si>
  <si>
    <t>물품등록</t>
    <phoneticPr fontId="11" type="noConversion"/>
  </si>
  <si>
    <t>특정 데이터 비정상 입력</t>
    <phoneticPr fontId="11" type="noConversion"/>
  </si>
  <si>
    <t>2.23</t>
    <phoneticPr fontId="11" type="noConversion"/>
  </si>
  <si>
    <t>물품상세페이지</t>
    <phoneticPr fontId="11" type="noConversion"/>
  </si>
  <si>
    <t>1. 이미지 4장 이상 등록
2. 제목 30글자 이상 입력
3. 가격에 숫자 외 입력
4. 게시글 내용에 300자 이상 입력</t>
    <phoneticPr fontId="11" type="noConversion"/>
  </si>
  <si>
    <t>판매자에게 쪽지 보내기 기능, 자신이 쓴 글인 경우 삭제 버튼 활성화</t>
    <phoneticPr fontId="11" type="noConversion"/>
  </si>
  <si>
    <t>2.23</t>
    <phoneticPr fontId="11" type="noConversion"/>
  </si>
  <si>
    <t>적합</t>
    <phoneticPr fontId="11" type="noConversion"/>
  </si>
  <si>
    <t>부적합</t>
    <phoneticPr fontId="11" type="noConversion"/>
  </si>
  <si>
    <t>내정보 페이지</t>
    <phoneticPr fontId="11" type="noConversion"/>
  </si>
  <si>
    <t>내 정보 수정</t>
    <phoneticPr fontId="11" type="noConversion"/>
  </si>
  <si>
    <t xml:space="preserve">1. 새 전화번호를 입력할 수 있는 창
2. 새 이메일을 입력할 수 있는 창
3. 새 주소를 입력할 수 있는 창
4. 새 닉네임을 입력할 수 있는 창
5. 비밀번호 변경 팝업 창
</t>
    <phoneticPr fontId="11" type="noConversion"/>
  </si>
  <si>
    <t>적합</t>
    <phoneticPr fontId="11" type="noConversion"/>
  </si>
  <si>
    <t xml:space="preserve">비밀번호 변경 </t>
    <phoneticPr fontId="11" type="noConversion"/>
  </si>
  <si>
    <t>내정보에서 비밀번호 변경 버튼 클릭하고 비밀번호 변경</t>
    <phoneticPr fontId="11" type="noConversion"/>
  </si>
  <si>
    <t xml:space="preserve">1. 비밀번호 o 새 비밀번호와 새 비밀번호 확인 일치o
2. 비밀번호 x 새 비밀번호와 새 비밀번호 확인 일치o
3. 비밀번호 o, 새 비밀번호와 새 비밀번호 확인 일치 x </t>
    <phoneticPr fontId="11" type="noConversion"/>
  </si>
  <si>
    <t>13</t>
    <phoneticPr fontId="11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</si>
  <si>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</si>
  <si>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</si>
  <si>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</si>
  <si>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</si>
  <si>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</si>
  <si>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</si>
  <si>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</si>
  <si>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</si>
  <si>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</si>
  <si>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</si>
  <si>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</si>
  <si>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쪽지 화면</t>
    <phoneticPr fontId="11" type="noConversion"/>
  </si>
  <si>
    <t xml:space="preserve">받은 쪽지함 , 보낸 쪽지함에 잘 나오는지 확인, 쪽지 보내기 </t>
    <phoneticPr fontId="11" type="noConversion"/>
  </si>
  <si>
    <t>1. 쪽지 보내고 보낸 쪽지함 확인
2. 쪽지 받고 받은 쪽지함 확인
3. 받은 쪽지 클릭해서 답장하기</t>
    <phoneticPr fontId="11" type="noConversion"/>
  </si>
  <si>
    <t>1. 보낸 쪽지함에 추가됨
2. 받은 쪽지함에 추가됨
3. 쪽지 보내기 창이 열리고 답장을 받을 사람의 닉네임이 추가되어있음</t>
    <phoneticPr fontId="11" type="noConversion"/>
  </si>
  <si>
    <t>최근에 본 상품</t>
    <phoneticPr fontId="11" type="noConversion"/>
  </si>
  <si>
    <t xml:space="preserve">
</t>
    <phoneticPr fontId="11" type="noConversion"/>
  </si>
  <si>
    <t>상품 클릭 후 최근 본 상품에 추가</t>
  </si>
  <si>
    <t xml:space="preserve">1. 상품 클릭 </t>
    <phoneticPr fontId="11" type="noConversion"/>
  </si>
  <si>
    <t>상품 클릭 후 최근 본 상품에 추가</t>
    <phoneticPr fontId="11" type="noConversion"/>
  </si>
  <si>
    <t>적합</t>
    <phoneticPr fontId="11" type="noConversion"/>
  </si>
  <si>
    <t>로그아웃</t>
    <phoneticPr fontId="11" type="noConversion"/>
  </si>
  <si>
    <t>로그아웃 이후 로그인이 필요한 서비스 클릭</t>
    <phoneticPr fontId="11" type="noConversion"/>
  </si>
  <si>
    <t>1. 내정보 , 물품등록, 쪽지 클릭</t>
    <phoneticPr fontId="11" type="noConversion"/>
  </si>
  <si>
    <t>이지훈</t>
    <phoneticPr fontId="11" type="noConversion"/>
  </si>
  <si>
    <t>부적합</t>
    <phoneticPr fontId="11" type="noConversion"/>
  </si>
  <si>
    <r>
      <t>1. 비밀번호가 변경되었다는 메시지 창, 로그인 화면으로 이동(1. 비밀번호가 16자리까지 입력 가능하다는 제한이 있음에도 안내메세지가 없어 사용자가 알 수 없음.)</t>
    </r>
    <r>
      <rPr>
        <sz val="12"/>
        <color rgb="FFFF0000"/>
        <rFont val="맑은 고딕"/>
        <family val="3"/>
        <charset val="129"/>
        <scheme val="minor"/>
      </rPr>
      <t>(부적합)</t>
    </r>
    <r>
      <rPr>
        <sz val="12"/>
        <rFont val="맑은 고딕"/>
        <family val="3"/>
        <charset val="129"/>
        <scheme val="minor"/>
      </rPr>
      <t xml:space="preserve">
2. 새 비밀번호와 새 비밀번호 확인이 일치하지 않는다는 메시지</t>
    </r>
    <phoneticPr fontId="11" type="noConversion"/>
  </si>
  <si>
    <r>
      <t>1. 회원가입 성공 메시지 후 로그인 화면으로 이동
2. 해당 사항의 중복체크를 해달라는 메시지 창 
3. 모든 요구사항을 입력해달라는 메시지 창
4. 회원가입 성공 메시지 후 로그인 화면으로 이동
5. 해당 사항의 중복체크를 해달라는 메시지 창 (닉네임이 특정 특수문자인 경우 전체적으로 문제 발생)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</si>
  <si>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r>
      <t>1. 한글이나 특수문자는 입력 불가능
2. 특수문자 입력 불가능하고 1자리 입력하고 중복체크 버튼 클릭할 경우에는 닉네임은 2~6자리로 입력해달라는 메시지 창, 7자리 이상은 입력 불가능
3. 로그인 버튼 클릭 시 비밀번호와 비밀번호 확인이 다르다는 메시지 창
4. 이름 입력란에 특수문자 입력 불가능
5.  이메일 형식에 맞지 않는 입력도 가능.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</si>
  <si>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t>1. 아이디에 한글, 특수문자 입력
2. 닉네임에 특수문자 입력, 2~6자리를 벗어난 범위 입력
3. 비밀번호와 비밀번호 확인란 다르게 입력
4. 이름에 특수문자나 숫자 입력.
5. 이메일 형식에 어긋난 입력</t>
    <phoneticPr fontId="11" type="noConversion"/>
  </si>
  <si>
    <r>
      <t>1. 이미지는 4장 이상 등록 불가능하다는 메시지 창 전부 사라짐(1. 이미지를 4장 등록하고 추가로 등록할 경우 4장 까지만 등록 가능하다는 메시지 창 후에 현재 등록한 이미지가 전부 보이지 않게 되지만, 다시 4장을 등록하면 전에 등록했던 이미지까지 전부 등록됨)</t>
    </r>
    <r>
      <rPr>
        <sz val="12"/>
        <color rgb="FFFF0000"/>
        <rFont val="맑은 고딕"/>
        <family val="3"/>
        <charset val="129"/>
        <scheme val="minor"/>
      </rPr>
      <t>(부적합)</t>
    </r>
    <r>
      <rPr>
        <sz val="12"/>
        <rFont val="맑은 고딕"/>
        <family val="3"/>
        <charset val="129"/>
        <scheme val="minor"/>
      </rPr>
      <t xml:space="preserve">
2. 30자 넘게 입력 불가
3. 숫자 외에는 입력 불가
4. 300자 넘게는 입력 불가()
</t>
    </r>
    <phoneticPr fontId="11" type="noConversion"/>
  </si>
  <si>
    <t xml:space="preserve">1. 전화번호 변경 버튼 클릭
2. 이메일 변경 버튼 클릭
3. 주소 변경 버튼 클릭
4. 닉네임 변경 버튼 클릭
5. 비밀번호 변경 버튼 클릭
</t>
    <phoneticPr fontId="11" type="noConversion"/>
  </si>
  <si>
    <t>1. 쪽지 보내기 클릭
2. 게시글 삭제하기 클릭
3. 화면 출력</t>
    <phoneticPr fontId="11" type="noConversion"/>
  </si>
  <si>
    <r>
      <t>1. 쪽지 보내기 창이 열리고 받는 사람에 상품 등록자의 닉네임이 나옴. 
 2. 정말 삭제하시겠습니까라는 확인과 취소할 수 있는 선택 창 후에 확인을 누르면 삭제되었습니다라는 메시지 창, 메인 화면으로 이동, 취소를 누르면 물품상세페이지에 그대로 있음 
3. 물품 등록할 때 한 줄로 길게 쓰면 줄바꿈 되지 않고 화면을 벗어나서 길게 나옴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</si>
  <si>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r>
      <t xml:space="preserve">
현재 비밀번호를 맞게 입력해도 현재 비밀번가 일치하지 않는다는 메시지 창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</si>
</sst>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hh:mm:ss&quot;₩&quot;&quot;₩&quot;&quot;₩&quot;&quot;₩&quot;&quot;₩&quot;&quot;₩&quot;&quot;₩&quot;&quot;₩&quot;\ AM/PM_)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0.0"/>
    <numFmt numFmtId="189" formatCode="mm&quot;월&quot;\ dd&quot;일&quot;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8"/>
    </font>
    <font>
      <sz val="10"/>
      <color theme="1" tint="0.3499862666707357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맑은 고딕"/>
      <family val="3"/>
      <charset val="128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60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" fillId="0" borderId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" fillId="0" borderId="0"/>
    <xf numFmtId="0" fontId="6" fillId="0" borderId="0"/>
    <xf numFmtId="176" fontId="3" fillId="0" borderId="0" applyFont="0" applyFill="0" applyBorder="0" applyAlignment="0" applyProtection="0"/>
    <xf numFmtId="181" fontId="2" fillId="0" borderId="0"/>
    <xf numFmtId="17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2" fillId="0" borderId="0"/>
    <xf numFmtId="180" fontId="2" fillId="0" borderId="0"/>
    <xf numFmtId="38" fontId="7" fillId="24" borderId="0" applyNumberFormat="0" applyBorder="0" applyAlignment="0" applyProtection="0"/>
    <xf numFmtId="0" fontId="8" fillId="0" borderId="0">
      <alignment horizontal="left"/>
    </xf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7" fillId="24" borderId="12" applyNumberFormat="0" applyBorder="0" applyAlignment="0" applyProtection="0"/>
    <xf numFmtId="0" fontId="10" fillId="0" borderId="13"/>
    <xf numFmtId="178" fontId="2" fillId="0" borderId="0"/>
    <xf numFmtId="0" fontId="3" fillId="0" borderId="0"/>
    <xf numFmtId="10" fontId="3" fillId="0" borderId="0" applyFont="0" applyFill="0" applyBorder="0" applyAlignment="0" applyProtection="0"/>
    <xf numFmtId="0" fontId="10" fillId="0" borderId="0"/>
    <xf numFmtId="38" fontId="5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 applyFont="0" applyFill="0" applyBorder="0" applyAlignment="0" applyProtection="0"/>
    <xf numFmtId="0" fontId="4" fillId="0" borderId="0"/>
    <xf numFmtId="0" fontId="4" fillId="0" borderId="0"/>
    <xf numFmtId="0" fontId="36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8" fontId="39" fillId="0" borderId="0" applyFont="0" applyFill="0" applyBorder="0" applyAlignment="0" applyProtection="0"/>
    <xf numFmtId="6" fontId="3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176" fontId="2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" fillId="0" borderId="0"/>
    <xf numFmtId="0" fontId="32" fillId="20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0" fontId="50" fillId="0" borderId="0"/>
    <xf numFmtId="0" fontId="51" fillId="0" borderId="0"/>
    <xf numFmtId="0" fontId="46" fillId="0" borderId="0"/>
    <xf numFmtId="0" fontId="45" fillId="0" borderId="0"/>
    <xf numFmtId="0" fontId="52" fillId="0" borderId="0"/>
    <xf numFmtId="0" fontId="52" fillId="0" borderId="0"/>
    <xf numFmtId="37" fontId="46" fillId="0" borderId="0" applyFill="0" applyBorder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45" fillId="0" borderId="0"/>
    <xf numFmtId="187" fontId="2" fillId="0" borderId="0" applyFill="0" applyBorder="0" applyAlignment="0"/>
    <xf numFmtId="0" fontId="55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0" fontId="56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7" fillId="0" borderId="0" applyNumberFormat="0" applyAlignment="0">
      <alignment horizontal="left"/>
    </xf>
    <xf numFmtId="38" fontId="7" fillId="25" borderId="0" applyNumberFormat="0" applyBorder="0" applyAlignment="0" applyProtection="0"/>
    <xf numFmtId="38" fontId="7" fillId="24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7" fillId="26" borderId="12" applyNumberFormat="0" applyBorder="0" applyAlignment="0" applyProtection="0"/>
    <xf numFmtId="10" fontId="7" fillId="24" borderId="12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59" fillId="0" borderId="0"/>
    <xf numFmtId="184" fontId="35" fillId="0" borderId="0"/>
    <xf numFmtId="178" fontId="2" fillId="0" borderId="0"/>
    <xf numFmtId="30" fontId="60" fillId="0" borderId="0" applyNumberFormat="0" applyFill="0" applyBorder="0" applyAlignment="0" applyProtection="0">
      <alignment horizontal="left"/>
    </xf>
    <xf numFmtId="0" fontId="3" fillId="0" borderId="0"/>
    <xf numFmtId="40" fontId="61" fillId="0" borderId="0" applyBorder="0">
      <alignment horizontal="right"/>
    </xf>
    <xf numFmtId="0" fontId="6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86">
    <xf numFmtId="0" fontId="0" fillId="0" borderId="0" xfId="0"/>
    <xf numFmtId="0" fontId="66" fillId="0" borderId="0" xfId="174" applyFont="1">
      <alignment vertical="center"/>
    </xf>
    <xf numFmtId="0" fontId="67" fillId="0" borderId="0" xfId="0" applyFont="1"/>
    <xf numFmtId="0" fontId="69" fillId="27" borderId="12" xfId="174" applyFont="1" applyFill="1" applyBorder="1" applyAlignment="1">
      <alignment horizontal="center" vertical="center"/>
    </xf>
    <xf numFmtId="0" fontId="71" fillId="28" borderId="12" xfId="0" applyFont="1" applyFill="1" applyBorder="1" applyAlignment="1">
      <alignment horizontal="center" vertical="center" wrapText="1"/>
    </xf>
    <xf numFmtId="0" fontId="7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left" vertical="center" wrapText="1"/>
    </xf>
    <xf numFmtId="0" fontId="33" fillId="28" borderId="12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wrapText="1"/>
    </xf>
    <xf numFmtId="0" fontId="33" fillId="28" borderId="12" xfId="0" quotePrefix="1" applyFont="1" applyFill="1" applyBorder="1" applyAlignment="1">
      <alignment horizontal="center" vertical="center"/>
    </xf>
    <xf numFmtId="0" fontId="0" fillId="28" borderId="0" xfId="0" applyFill="1"/>
    <xf numFmtId="0" fontId="34" fillId="28" borderId="0" xfId="0" applyFont="1" applyFill="1"/>
    <xf numFmtId="0" fontId="33" fillId="28" borderId="12" xfId="0" applyFont="1" applyFill="1" applyBorder="1" applyAlignment="1">
      <alignment vertical="center"/>
    </xf>
    <xf numFmtId="0" fontId="3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center" vertical="center" wrapText="1"/>
    </xf>
    <xf numFmtId="0" fontId="33" fillId="0" borderId="0" xfId="257" applyFont="1">
      <alignment vertical="center"/>
    </xf>
    <xf numFmtId="0" fontId="2" fillId="0" borderId="0" xfId="257">
      <alignment vertical="center"/>
    </xf>
    <xf numFmtId="0" fontId="33" fillId="0" borderId="18" xfId="257" applyFont="1" applyBorder="1" applyAlignment="1">
      <alignment horizontal="center" vertical="center"/>
    </xf>
    <xf numFmtId="0" fontId="33" fillId="0" borderId="19" xfId="257" applyFont="1" applyBorder="1" applyAlignment="1">
      <alignment horizontal="left" vertical="center" indent="1"/>
    </xf>
    <xf numFmtId="0" fontId="33" fillId="0" borderId="20" xfId="257" applyFont="1" applyBorder="1" applyAlignment="1">
      <alignment horizontal="center" vertical="center"/>
    </xf>
    <xf numFmtId="14" fontId="33" fillId="0" borderId="21" xfId="257" applyNumberFormat="1" applyFont="1" applyBorder="1" applyAlignment="1">
      <alignment horizontal="left" vertical="center" indent="1"/>
    </xf>
    <xf numFmtId="0" fontId="33" fillId="0" borderId="22" xfId="257" applyFont="1" applyBorder="1" applyAlignment="1">
      <alignment horizontal="center" vertical="center"/>
    </xf>
    <xf numFmtId="0" fontId="33" fillId="0" borderId="23" xfId="257" applyFont="1" applyBorder="1" applyAlignment="1">
      <alignment horizontal="left" vertical="center" indent="1"/>
    </xf>
    <xf numFmtId="0" fontId="33" fillId="0" borderId="0" xfId="44" applyFont="1">
      <alignment vertical="center"/>
    </xf>
    <xf numFmtId="0" fontId="79" fillId="25" borderId="12" xfId="44" applyFont="1" applyFill="1" applyBorder="1" applyAlignment="1">
      <alignment horizontal="center" vertical="center" wrapText="1"/>
    </xf>
    <xf numFmtId="0" fontId="80" fillId="25" borderId="12" xfId="44" applyFont="1" applyFill="1" applyBorder="1" applyAlignment="1">
      <alignment horizontal="center" vertical="center"/>
    </xf>
    <xf numFmtId="0" fontId="81" fillId="0" borderId="12" xfId="44" applyFont="1" applyBorder="1" applyAlignment="1">
      <alignment horizontal="center" vertical="center" wrapText="1"/>
    </xf>
    <xf numFmtId="0" fontId="81" fillId="0" borderId="12" xfId="44" applyFont="1" applyBorder="1" applyAlignment="1">
      <alignment horizontal="justify" vertical="center" wrapText="1"/>
    </xf>
    <xf numFmtId="0" fontId="81" fillId="0" borderId="12" xfId="44" applyFont="1" applyBorder="1" applyAlignment="1">
      <alignment horizontal="justify" vertical="center"/>
    </xf>
    <xf numFmtId="0" fontId="81" fillId="0" borderId="12" xfId="44" applyFont="1" applyBorder="1">
      <alignment vertical="center"/>
    </xf>
    <xf numFmtId="0" fontId="81" fillId="0" borderId="0" xfId="44" applyFont="1">
      <alignment vertical="center"/>
    </xf>
    <xf numFmtId="0" fontId="82" fillId="0" borderId="0" xfId="44" applyFont="1">
      <alignment vertical="center"/>
    </xf>
    <xf numFmtId="188" fontId="33" fillId="0" borderId="12" xfId="44" applyNumberFormat="1" applyFont="1" applyBorder="1" applyAlignment="1">
      <alignment horizontal="center" vertical="center" wrapText="1"/>
    </xf>
    <xf numFmtId="189" fontId="33" fillId="0" borderId="12" xfId="44" applyNumberFormat="1" applyFont="1" applyBorder="1" applyAlignment="1">
      <alignment horizontal="center" vertical="center" wrapText="1"/>
    </xf>
    <xf numFmtId="0" fontId="33" fillId="0" borderId="12" xfId="44" applyFont="1" applyBorder="1" applyAlignment="1">
      <alignment horizontal="center" vertical="center" wrapText="1"/>
    </xf>
    <xf numFmtId="0" fontId="33" fillId="0" borderId="12" xfId="44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1" fillId="0" borderId="24" xfId="0" applyFont="1" applyBorder="1" applyAlignment="1">
      <alignment horizontal="center" vertical="center" wrapText="1"/>
    </xf>
    <xf numFmtId="0" fontId="71" fillId="0" borderId="24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70" fillId="0" borderId="31" xfId="0" applyFont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85" fillId="0" borderId="0" xfId="259" applyFont="1">
      <alignment vertical="center"/>
    </xf>
    <xf numFmtId="0" fontId="84" fillId="0" borderId="0" xfId="259" applyFont="1">
      <alignment vertical="center"/>
    </xf>
    <xf numFmtId="0" fontId="86" fillId="29" borderId="33" xfId="259" applyFont="1" applyFill="1" applyBorder="1" applyAlignment="1">
      <alignment horizontal="center" vertical="center"/>
    </xf>
    <xf numFmtId="0" fontId="86" fillId="0" borderId="33" xfId="259" applyFont="1" applyBorder="1">
      <alignment vertical="center"/>
    </xf>
    <xf numFmtId="0" fontId="87" fillId="29" borderId="33" xfId="259" applyFont="1" applyFill="1" applyBorder="1" applyAlignment="1">
      <alignment horizontal="center" vertical="center" wrapText="1"/>
    </xf>
    <xf numFmtId="49" fontId="87" fillId="29" borderId="33" xfId="259" quotePrefix="1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center" vertical="center" wrapText="1"/>
    </xf>
    <xf numFmtId="49" fontId="87" fillId="0" borderId="33" xfId="259" applyNumberFormat="1" applyFont="1" applyBorder="1" applyAlignment="1">
      <alignment horizontal="center" vertical="center" wrapText="1"/>
    </xf>
    <xf numFmtId="49" fontId="87" fillId="29" borderId="33" xfId="259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left" vertical="center" wrapText="1"/>
    </xf>
    <xf numFmtId="0" fontId="87" fillId="0" borderId="33" xfId="259" quotePrefix="1" applyFont="1" applyBorder="1" applyAlignment="1">
      <alignment horizontal="left" vertical="center" wrapText="1"/>
    </xf>
    <xf numFmtId="49" fontId="87" fillId="0" borderId="33" xfId="259" applyNumberFormat="1" applyFont="1" applyBorder="1" applyAlignment="1">
      <alignment horizontal="left" vertical="center" wrapText="1"/>
    </xf>
    <xf numFmtId="0" fontId="86" fillId="30" borderId="33" xfId="259" applyFont="1" applyFill="1" applyBorder="1" applyAlignment="1">
      <alignment horizontal="center" vertical="center"/>
    </xf>
    <xf numFmtId="0" fontId="86" fillId="0" borderId="34" xfId="259" applyFont="1" applyBorder="1" applyAlignment="1">
      <alignment vertical="center"/>
    </xf>
    <xf numFmtId="0" fontId="86" fillId="0" borderId="35" xfId="259" applyFont="1" applyBorder="1" applyAlignment="1">
      <alignment vertical="center"/>
    </xf>
    <xf numFmtId="0" fontId="86" fillId="0" borderId="36" xfId="259" applyFont="1" applyBorder="1" applyAlignment="1">
      <alignment vertical="center"/>
    </xf>
    <xf numFmtId="0" fontId="88" fillId="0" borderId="0" xfId="257" applyFont="1" applyAlignment="1">
      <alignment horizontal="center" vertical="center"/>
    </xf>
    <xf numFmtId="0" fontId="78" fillId="0" borderId="0" xfId="44" applyFont="1" applyAlignment="1">
      <alignment horizontal="center" vertical="center"/>
    </xf>
    <xf numFmtId="0" fontId="86" fillId="0" borderId="34" xfId="259" applyFont="1" applyBorder="1" applyAlignment="1">
      <alignment horizontal="left" vertical="center"/>
    </xf>
    <xf numFmtId="0" fontId="86" fillId="0" borderId="36" xfId="259" applyFont="1" applyBorder="1" applyAlignment="1">
      <alignment horizontal="left" vertical="center"/>
    </xf>
    <xf numFmtId="0" fontId="89" fillId="0" borderId="0" xfId="258" applyFont="1" applyAlignment="1">
      <alignment horizontal="center" vertical="center"/>
    </xf>
    <xf numFmtId="0" fontId="86" fillId="0" borderId="35" xfId="259" applyFont="1" applyBorder="1" applyAlignment="1">
      <alignment horizontal="left" vertical="center"/>
    </xf>
    <xf numFmtId="0" fontId="86" fillId="30" borderId="34" xfId="259" applyFont="1" applyFill="1" applyBorder="1" applyAlignment="1">
      <alignment horizontal="center" vertical="center"/>
    </xf>
    <xf numFmtId="0" fontId="86" fillId="30" borderId="36" xfId="259" applyFont="1" applyFill="1" applyBorder="1" applyAlignment="1">
      <alignment horizontal="center" vertical="center"/>
    </xf>
    <xf numFmtId="0" fontId="68" fillId="28" borderId="0" xfId="174" applyFont="1" applyFill="1" applyAlignment="1">
      <alignment horizontal="center" vertical="center"/>
    </xf>
    <xf numFmtId="0" fontId="70" fillId="28" borderId="14" xfId="0" applyFont="1" applyFill="1" applyBorder="1" applyAlignment="1">
      <alignment horizontal="left" vertical="center" wrapText="1"/>
    </xf>
    <xf numFmtId="0" fontId="69" fillId="27" borderId="12" xfId="174" applyFont="1" applyFill="1" applyBorder="1" applyAlignment="1">
      <alignment horizontal="center" vertical="center"/>
    </xf>
    <xf numFmtId="0" fontId="69" fillId="27" borderId="12" xfId="174" applyFont="1" applyFill="1" applyBorder="1" applyAlignment="1">
      <alignment horizontal="center" vertical="center" wrapText="1"/>
    </xf>
    <xf numFmtId="0" fontId="70" fillId="28" borderId="12" xfId="0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70" fillId="28" borderId="15" xfId="0" applyFont="1" applyFill="1" applyBorder="1" applyAlignment="1">
      <alignment horizontal="center" vertical="center" wrapText="1"/>
    </xf>
    <xf numFmtId="0" fontId="70" fillId="28" borderId="17" xfId="0" applyFont="1" applyFill="1" applyBorder="1" applyAlignment="1">
      <alignment horizontal="center" vertical="center" wrapText="1"/>
    </xf>
    <xf numFmtId="0" fontId="70" fillId="28" borderId="16" xfId="0" applyFont="1" applyFill="1" applyBorder="1" applyAlignment="1">
      <alignment horizontal="center" vertical="center" wrapText="1"/>
    </xf>
    <xf numFmtId="0" fontId="70" fillId="28" borderId="25" xfId="0" applyFont="1" applyFill="1" applyBorder="1" applyAlignment="1">
      <alignment horizontal="center" vertical="center" wrapText="1"/>
    </xf>
    <xf numFmtId="0" fontId="70" fillId="28" borderId="26" xfId="0" applyFont="1" applyFill="1" applyBorder="1" applyAlignment="1">
      <alignment horizontal="center" vertical="center" wrapText="1"/>
    </xf>
    <xf numFmtId="0" fontId="70" fillId="28" borderId="27" xfId="0" applyFont="1" applyFill="1" applyBorder="1" applyAlignment="1">
      <alignment horizontal="center" vertical="center" wrapText="1"/>
    </xf>
    <xf numFmtId="0" fontId="70" fillId="0" borderId="25" xfId="0" applyFont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 wrapText="1"/>
    </xf>
    <xf numFmtId="0" fontId="70" fillId="0" borderId="27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2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center" vertical="center" wrapText="1"/>
    </xf>
  </cellXfs>
  <cellStyles count="260">
    <cellStyle name="          _x000d__x000a_386grabber=KSVGA.3GR" xfId="76"/>
    <cellStyle name="_x000a_386grabber=M" xfId="1"/>
    <cellStyle name="??&amp;O?&amp;H?_x0008__x000f__x0007_?_x0007__x0001__x0001_" xfId="77"/>
    <cellStyle name="??&amp;O?&amp;H?_x0008_??_x0007__x0001__x0001_" xfId="78"/>
    <cellStyle name="_2000_BSC_2.요구사항추적매트릭스 BSC 상세(1.0)_050704" xfId="79"/>
    <cellStyle name="_엑셀문서표준_양식(가로)" xfId="80"/>
    <cellStyle name="_요구사항추적매트릭스(CS)_보기" xfId="81"/>
    <cellStyle name="_요구사항추적표" xfId="82"/>
    <cellStyle name="_요구사항추적표(웹)_양식" xfId="83"/>
    <cellStyle name="_통합테스트빌드목록" xfId="84"/>
    <cellStyle name="_표준 양식 템플릿(Excel)" xfId="85"/>
    <cellStyle name="_회의록관리대장_#.업무영역명" xfId="86"/>
    <cellStyle name="¤@?e_TEST-1 " xfId="87"/>
    <cellStyle name="µÚ¿¡ ¿À´Â ÇÏÀÌÆÛ¸µÅ©" xfId="88"/>
    <cellStyle name="W?_BOOKSHIP_½ÇÀûÇöÈ² " xfId="253"/>
    <cellStyle name="0,0_x000d__x000a_NA_x000d__x000a_" xfId="89"/>
    <cellStyle name="20% - 강조색1" xfId="2" builtinId="30" customBuiltin="1"/>
    <cellStyle name="20% - 강조색1 2" xfId="90"/>
    <cellStyle name="20% - 강조색2" xfId="3" builtinId="34" customBuiltin="1"/>
    <cellStyle name="20% - 강조색2 2" xfId="91"/>
    <cellStyle name="20% - 강조색3" xfId="4" builtinId="38" customBuiltin="1"/>
    <cellStyle name="20% - 강조색3 2" xfId="92"/>
    <cellStyle name="20% - 강조색4" xfId="5" builtinId="42" customBuiltin="1"/>
    <cellStyle name="20% - 강조색4 2" xfId="93"/>
    <cellStyle name="20% - 강조색5" xfId="6" builtinId="46" customBuiltin="1"/>
    <cellStyle name="20% - 강조색5 2" xfId="94"/>
    <cellStyle name="20% - 강조색6" xfId="7" builtinId="50" customBuiltin="1"/>
    <cellStyle name="20% - 강조색6 2" xfId="95"/>
    <cellStyle name="40% - 강조색1" xfId="8" builtinId="31" customBuiltin="1"/>
    <cellStyle name="40% - 강조색1 2" xfId="96"/>
    <cellStyle name="40% - 강조색2" xfId="9" builtinId="35" customBuiltin="1"/>
    <cellStyle name="40% - 강조색2 2" xfId="97"/>
    <cellStyle name="40% - 강조색3" xfId="10" builtinId="39" customBuiltin="1"/>
    <cellStyle name="40% - 강조색3 2" xfId="98"/>
    <cellStyle name="40% - 강조색4" xfId="11" builtinId="43" customBuiltin="1"/>
    <cellStyle name="40% - 강조색4 2" xfId="99"/>
    <cellStyle name="40% - 강조색5" xfId="12" builtinId="47" customBuiltin="1"/>
    <cellStyle name="40% - 강조색5 2" xfId="100"/>
    <cellStyle name="40% - 강조색6" xfId="13" builtinId="51" customBuiltin="1"/>
    <cellStyle name="40% - 강조색6 2" xfId="101"/>
    <cellStyle name="60% - 강조색1" xfId="14" builtinId="32" customBuiltin="1"/>
    <cellStyle name="60% - 강조색1 2" xfId="102"/>
    <cellStyle name="60% - 강조색2" xfId="15" builtinId="36" customBuiltin="1"/>
    <cellStyle name="60% - 강조색2 2" xfId="103"/>
    <cellStyle name="60% - 강조색3" xfId="16" builtinId="40" customBuiltin="1"/>
    <cellStyle name="60% - 강조색3 2" xfId="104"/>
    <cellStyle name="60% - 강조색4" xfId="17" builtinId="44" customBuiltin="1"/>
    <cellStyle name="60% - 강조색4 2" xfId="105"/>
    <cellStyle name="60% - 강조색5" xfId="18" builtinId="48" customBuiltin="1"/>
    <cellStyle name="60% - 강조색5 2" xfId="106"/>
    <cellStyle name="60% - 강조색6" xfId="19" builtinId="52" customBuiltin="1"/>
    <cellStyle name="60% - 강조색6 2" xfId="107"/>
    <cellStyle name="7" xfId="108"/>
    <cellStyle name="7_2320_BW_1_PI정의서_CO(1(1).0)_review_0615(계승효)" xfId="109"/>
    <cellStyle name="7_2320_BW_1_PI정의서_CO(1(1).0)_review_0615(계승효)_KRX-13-10-컨텐츠명세서-1.1" xfId="112"/>
    <cellStyle name="7_2320_BW_1_PI정의서_CO(1(1).0)_review_0615(계승효)_KRX-PM-64-요구사항 추적표-인포티커 시장지-1.3" xfId="113"/>
    <cellStyle name="7_2320_BW_1_PI정의서_CO(1(1).0)_review_0615(계승효)_PMO-QA-CK-070319(홈페이지 요구사항 추적표)_V1.0" xfId="114"/>
    <cellStyle name="7_2320_BW_1_PI정의서_CO(1(1).0)_review_0615(계승효)_요구사항추적표" xfId="110"/>
    <cellStyle name="7_2320_BW_1_PI정의서_CO(1(1).0)_review_0615(계승효)_표준 양식 템플릿(Excel)" xfId="111"/>
    <cellStyle name="7_KRX-13-10-컨텐츠명세서-1.1" xfId="129"/>
    <cellStyle name="7_KRX-PM-64-요구사항 추적표-인포티커 시장지-1.3" xfId="130"/>
    <cellStyle name="7_PMO-QA-CK-070319(홈페이지 요구사항 추적표)_V1.0" xfId="131"/>
    <cellStyle name="7_동부정보기술 결산부속명세(자산편)" xfId="115"/>
    <cellStyle name="7_동부정보기술 결산부속명세(자산편)_2320_BW_1_PI정의서_CO(1(1).0)_review_0615(계승효)" xfId="116"/>
    <cellStyle name="7_동부정보기술 결산부속명세(자산편)_2320_BW_1_PI정의서_CO(1(1).0)_review_0615(계승효)_KRX-13-10-컨텐츠명세서-1.1" xfId="119"/>
    <cellStyle name="7_동부정보기술 결산부속명세(자산편)_2320_BW_1_PI정의서_CO(1(1).0)_review_0615(계승효)_KRX-PM-64-요구사항 추적표-인포티커 시장지-1.3" xfId="120"/>
    <cellStyle name="7_동부정보기술 결산부속명세(자산편)_2320_BW_1_PI정의서_CO(1(1).0)_review_0615(계승효)_PMO-QA-CK-070319(홈페이지 요구사항 추적표)_V1.0" xfId="121"/>
    <cellStyle name="7_동부정보기술 결산부속명세(자산편)_2320_BW_1_PI정의서_CO(1(1).0)_review_0615(계승효)_요구사항추적표" xfId="117"/>
    <cellStyle name="7_동부정보기술 결산부속명세(자산편)_2320_BW_1_PI정의서_CO(1(1).0)_review_0615(계승효)_표준 양식 템플릿(Excel)" xfId="118"/>
    <cellStyle name="7_동부정보기술 결산부속명세(자산편)_KRX-13-10-컨텐츠명세서-1.1" xfId="124"/>
    <cellStyle name="7_동부정보기술 결산부속명세(자산편)_KRX-PM-64-요구사항 추적표-인포티커 시장지-1.3" xfId="125"/>
    <cellStyle name="7_동부정보기술 결산부속명세(자산편)_PMO-QA-CK-070319(홈페이지 요구사항 추적표)_V1.0" xfId="126"/>
    <cellStyle name="7_동부정보기술 결산부속명세(자산편)_요구사항추적표" xfId="122"/>
    <cellStyle name="7_동부정보기술 결산부속명세(자산편)_표준 양식 템플릿(Excel)" xfId="123"/>
    <cellStyle name="7_요구사항추적표" xfId="127"/>
    <cellStyle name="7_표준 양식 템플릿(Excel)" xfId="128"/>
    <cellStyle name="A¡§¡ⓒ¡E¡þ¡EO [0]_¡§￠Ri¡§u¡§¡þ¡§¡þI¡§u￠R¨I" xfId="176"/>
    <cellStyle name="A¡§¡ⓒ¡E¡þ¡EO_¡§￠Ri¡§u¡§¡þ¡§¡þI¡§u￠R¨I" xfId="177"/>
    <cellStyle name="A¨­￠￢￠O [0]_¡ÆA¡¤￠R￠￢i¨u¨uC¡I" xfId="178"/>
    <cellStyle name="A¨­￠￢￠O_¡ÆA¡¤￠R￠￢i¨u¨uC¡I" xfId="179"/>
    <cellStyle name="AeE­ [0]_´e¿i" xfId="180"/>
    <cellStyle name="ÅëÈ­ [0]_¿¹¼ö±Ý" xfId="181"/>
    <cellStyle name="AeE­ [0]_¼oAI¼º " xfId="182"/>
    <cellStyle name="ÅëÈ­ [0]_½ÇÀûÇöÈ² " xfId="183"/>
    <cellStyle name="AeE­ [0]_¾c½A " xfId="184"/>
    <cellStyle name="ÅëÈ­ [0]_INQUIRY ¿µ¾÷ÃßÁø " xfId="185"/>
    <cellStyle name="AeE­ [0]_INQUIRY ¿μ¾÷AßAø " xfId="186"/>
    <cellStyle name="AeE­_´e¿i" xfId="187"/>
    <cellStyle name="ÅëÈ­_¿¹¼ö±Ý" xfId="188"/>
    <cellStyle name="AeE­_¼oAI¼º " xfId="189"/>
    <cellStyle name="ÅëÈ­_½ÇÀûÇöÈ² " xfId="190"/>
    <cellStyle name="AeE­_¾c½A " xfId="191"/>
    <cellStyle name="ÅëÈ­_INQUIRY ¿µ¾÷ÃßÁø " xfId="192"/>
    <cellStyle name="AeE­_INQUIRY ¿μ¾÷AßAø " xfId="193"/>
    <cellStyle name="AeE¡ⓒ [0]_¡ÆA¡¤￠R￠￢i¨u¨uC¡I" xfId="194"/>
    <cellStyle name="AeE¡ⓒ_¡ÆA¡¤￠R￠￢i¨u¨uC¡I" xfId="195"/>
    <cellStyle name="AeE￠R¨I [0]_¡§￠Ri¡§u¡§¡þ¡§¡þI¡§u￠R¨I" xfId="196"/>
    <cellStyle name="AeE￠R¨I_¡§￠Ri¡§u¡§¡þ¡§¡þI¡§u￠R¨I" xfId="197"/>
    <cellStyle name="ALIGNMENT" xfId="57"/>
    <cellStyle name="AÞ¸¶ [0]_´e¿i" xfId="198"/>
    <cellStyle name="ÄÞ¸¶ [0]_¿¹¼ö±Ý" xfId="199"/>
    <cellStyle name="AÞ¸¶ [0]_¼oAI¼º " xfId="200"/>
    <cellStyle name="ÄÞ¸¶ [0]_½ÇÀûÇöÈ² " xfId="201"/>
    <cellStyle name="AÞ¸¶ [0]_½CAuCoE² _과거매출" xfId="202"/>
    <cellStyle name="AÞ¸¶_´e¿i" xfId="203"/>
    <cellStyle name="ÄÞ¸¶_¿¹¼ö±Ý" xfId="204"/>
    <cellStyle name="AÞ¸¶_¼oAI¼º " xfId="205"/>
    <cellStyle name="ÄÞ¸¶_½ÇÀûÇöÈ² " xfId="206"/>
    <cellStyle name="AÞ¸¶_¾c½A " xfId="207"/>
    <cellStyle name="ÄÞ¸¶_INQUIRY ¿µ¾÷ÃßÁø " xfId="208"/>
    <cellStyle name="AÞ¸¶_INQUIRY ¿μ¾÷AßAø " xfId="209"/>
    <cellStyle name="Body" xfId="210"/>
    <cellStyle name="C¡IA¨ª_#1,2" xfId="211"/>
    <cellStyle name="C￠RIA¡§¨￡_#1,2" xfId="212"/>
    <cellStyle name="C￥AØ_  FAB AIA¤  " xfId="213"/>
    <cellStyle name="Ç¥ÁØ_¿¬±¸ÅõÀÚ " xfId="214"/>
    <cellStyle name="C￥AØ_¿μ¾÷CoE² " xfId="215"/>
    <cellStyle name="Ç¥ÁØ_»ç¾÷ºÎº° ÃÑ°è " xfId="216"/>
    <cellStyle name="C￥AØ_≫c¾÷ºIº° AN°e " xfId="217"/>
    <cellStyle name="Ç¥ÁØ_°ü¸®¿ø°¡" xfId="218"/>
    <cellStyle name="C￥AØ_0N-HANDLING _99사업계획" xfId="219"/>
    <cellStyle name="Ç¥ÁØ_5-1±¤°í " xfId="220"/>
    <cellStyle name="C￥AØ_AN°y(1.25) " xfId="221"/>
    <cellStyle name="Ç¥ÁØ_Áý°èÇ¥(2¿ù) " xfId="222"/>
    <cellStyle name="C￥AØ_CoAo¹yAI °A¾×¿ⓒ½A " xfId="223"/>
    <cellStyle name="Ç¥ÁØ_Sheet1_¿µ¾÷ÇöÈ² " xfId="224"/>
    <cellStyle name="C￥AØ_Sheet1_¿μ¾÷CoE² " xfId="225"/>
    <cellStyle name="Ç¥ÁØ_Sheet1_0N-HANDLING " xfId="226"/>
    <cellStyle name="C￥AØ_Sheet1_Ay°eC￥(2¿u) " xfId="227"/>
    <cellStyle name="Ç¥ÁØ_Sheet1_Áý°èÇ¥(2¿ù) " xfId="228"/>
    <cellStyle name="C￥AØ_SOON1 " xfId="229"/>
    <cellStyle name="Calc Currency (0)" xfId="230"/>
    <cellStyle name="category" xfId="58"/>
    <cellStyle name="ÇÏÀÌÆÛ¸µÅ©" xfId="231"/>
    <cellStyle name="Comma [?^_x000a_6?_x0002_" xfId="232"/>
    <cellStyle name="Comma [0]_ SG&amp;A Bridge " xfId="59"/>
    <cellStyle name="comma zerodec" xfId="60"/>
    <cellStyle name="Comma_ SG&amp;A Bridge " xfId="61"/>
    <cellStyle name="Copied" xfId="233"/>
    <cellStyle name="Curren?_x0012_퐀_x0017_?" xfId="234"/>
    <cellStyle name="Currency [0]_ SG&amp;A Bridge " xfId="62"/>
    <cellStyle name="Currency_ SG&amp;A Bridge " xfId="63"/>
    <cellStyle name="Currency1" xfId="64"/>
    <cellStyle name="Dezimal [0]_laroux" xfId="235"/>
    <cellStyle name="Dezimal_laroux" xfId="236"/>
    <cellStyle name="Dollar (zero dec)" xfId="65"/>
    <cellStyle name="Entered" xfId="237"/>
    <cellStyle name="Grey" xfId="66"/>
    <cellStyle name="Grey 2" xfId="239"/>
    <cellStyle name="Grey 3" xfId="238"/>
    <cellStyle name="HEADER" xfId="67"/>
    <cellStyle name="Header1" xfId="68"/>
    <cellStyle name="Header2" xfId="69"/>
    <cellStyle name="Hyperlink" xfId="240"/>
    <cellStyle name="Input [yellow]" xfId="70"/>
    <cellStyle name="Input [yellow] 2" xfId="242"/>
    <cellStyle name="Input [yellow] 3" xfId="241"/>
    <cellStyle name="Milliers [0]_Arabian Spec" xfId="243"/>
    <cellStyle name="Milliers_Arabian Spec" xfId="244"/>
    <cellStyle name="Model" xfId="71"/>
    <cellStyle name="Mon?aire [0]_Arabian Spec" xfId="245"/>
    <cellStyle name="Mon?aire_Arabian Spec" xfId="246"/>
    <cellStyle name="no dec" xfId="247"/>
    <cellStyle name="Normal - Style1" xfId="72"/>
    <cellStyle name="Normal - Style1 2" xfId="249"/>
    <cellStyle name="Normal - Style1 3" xfId="248"/>
    <cellStyle name="Normal_ SG&amp;A Bridge " xfId="73"/>
    <cellStyle name="Percent [2]" xfId="74"/>
    <cellStyle name="RevList" xfId="250"/>
    <cellStyle name="Standard_laroux" xfId="251"/>
    <cellStyle name="subhead" xfId="75"/>
    <cellStyle name="Subtotal" xfId="252"/>
    <cellStyle name="W?rung [0]_laroux" xfId="254"/>
    <cellStyle name="W?rung_laroux" xfId="255"/>
    <cellStyle name="강조색1" xfId="20" builtinId="29" customBuiltin="1"/>
    <cellStyle name="강조색1 2" xfId="132"/>
    <cellStyle name="강조색2" xfId="21" builtinId="33" customBuiltin="1"/>
    <cellStyle name="강조색2 2" xfId="133"/>
    <cellStyle name="강조색3" xfId="22" builtinId="37" customBuiltin="1"/>
    <cellStyle name="강조색3 2" xfId="134"/>
    <cellStyle name="강조색4" xfId="23" builtinId="41" customBuiltin="1"/>
    <cellStyle name="강조색4 2" xfId="135"/>
    <cellStyle name="강조색5" xfId="24" builtinId="45" customBuiltin="1"/>
    <cellStyle name="강조색5 2" xfId="136"/>
    <cellStyle name="강조색6" xfId="25" builtinId="49" customBuiltin="1"/>
    <cellStyle name="강조색6 2" xfId="137"/>
    <cellStyle name="경고문" xfId="26" builtinId="11" customBuiltin="1"/>
    <cellStyle name="경고문 2" xfId="138"/>
    <cellStyle name="계산" xfId="27" builtinId="22" customBuiltin="1"/>
    <cellStyle name="계산 2" xfId="139"/>
    <cellStyle name="나쁨" xfId="28" builtinId="27" customBuiltin="1"/>
    <cellStyle name="나쁨 2" xfId="140"/>
    <cellStyle name="메모" xfId="29" builtinId="10" customBuiltin="1"/>
    <cellStyle name="메모 2" xfId="141"/>
    <cellStyle name="믅됞 [0.00]_볷?붎 " xfId="142"/>
    <cellStyle name="믅됞_볷?붎 " xfId="143"/>
    <cellStyle name="보통" xfId="30" builtinId="28" customBuiltin="1"/>
    <cellStyle name="보통 2" xfId="144"/>
    <cellStyle name="뷭?" xfId="145"/>
    <cellStyle name="설명 텍스트" xfId="31" builtinId="53" customBuiltin="1"/>
    <cellStyle name="설명 텍스트 2" xfId="146"/>
    <cellStyle name="셀 확인" xfId="32" builtinId="23" customBuiltin="1"/>
    <cellStyle name="셀 확인 2" xfId="147"/>
    <cellStyle name="쉼표 [0] 2" xfId="148"/>
    <cellStyle name="스타일 1" xfId="33"/>
    <cellStyle name="연결된 셀" xfId="34" builtinId="24" customBuiltin="1"/>
    <cellStyle name="연결된 셀 2" xfId="149"/>
    <cellStyle name="요약" xfId="35" builtinId="25" customBuiltin="1"/>
    <cellStyle name="요약 2" xfId="150"/>
    <cellStyle name="입력" xfId="36" builtinId="20" customBuiltin="1"/>
    <cellStyle name="입력 2" xfId="151"/>
    <cellStyle name="제목" xfId="37" builtinId="15" customBuiltin="1"/>
    <cellStyle name="제목 1" xfId="38" builtinId="16" customBuiltin="1"/>
    <cellStyle name="제목 1 2" xfId="152"/>
    <cellStyle name="제목 2" xfId="39" builtinId="17" customBuiltin="1"/>
    <cellStyle name="제목 2 2" xfId="153"/>
    <cellStyle name="제목 3" xfId="40" builtinId="18" customBuiltin="1"/>
    <cellStyle name="제목 3 2" xfId="154"/>
    <cellStyle name="제목 4" xfId="41" builtinId="19" customBuiltin="1"/>
    <cellStyle name="제목 4 2" xfId="155"/>
    <cellStyle name="제목 5" xfId="156"/>
    <cellStyle name="좋음" xfId="42" builtinId="26" customBuiltin="1"/>
    <cellStyle name="좋음 2" xfId="157"/>
    <cellStyle name="지정되지 않음" xfId="158"/>
    <cellStyle name="출력" xfId="43" builtinId="21" customBuiltin="1"/>
    <cellStyle name="출력 2" xfId="159"/>
    <cellStyle name="콤마 [0]_  종  합  " xfId="160"/>
    <cellStyle name="콤마_  종  합  " xfId="161"/>
    <cellStyle name="표준" xfId="0" builtinId="0"/>
    <cellStyle name="표준 2" xfId="44"/>
    <cellStyle name="표준 2 10" xfId="45"/>
    <cellStyle name="표준 2 10 2" xfId="162"/>
    <cellStyle name="표준 2 11" xfId="46"/>
    <cellStyle name="표준 2 11 2" xfId="163"/>
    <cellStyle name="표준 2 2" xfId="47"/>
    <cellStyle name="표준 2 2 2" xfId="164"/>
    <cellStyle name="표준 2 3" xfId="48"/>
    <cellStyle name="표준 2 3 2" xfId="165"/>
    <cellStyle name="표준 2 4" xfId="49"/>
    <cellStyle name="표준 2 4 2" xfId="166"/>
    <cellStyle name="표준 2 5" xfId="50"/>
    <cellStyle name="표준 2 5 2" xfId="167"/>
    <cellStyle name="표준 2 6" xfId="51"/>
    <cellStyle name="표준 2 6 2" xfId="168"/>
    <cellStyle name="표준 2 7" xfId="52"/>
    <cellStyle name="표준 2 7 2" xfId="169"/>
    <cellStyle name="표준 2 8" xfId="53"/>
    <cellStyle name="표준 2 8 2" xfId="170"/>
    <cellStyle name="표준 2 9" xfId="54"/>
    <cellStyle name="표준 2 9 2" xfId="171"/>
    <cellStyle name="표준 2_NA-과업대비표-20100611-V1.0" xfId="55"/>
    <cellStyle name="표준 3" xfId="56"/>
    <cellStyle name="표준 3 2" xfId="172"/>
    <cellStyle name="표준 3 3" xfId="259"/>
    <cellStyle name="표준 4" xfId="173"/>
    <cellStyle name="표준 4 2" xfId="174"/>
    <cellStyle name="표준 5" xfId="256"/>
    <cellStyle name="표준 6" xfId="175"/>
    <cellStyle name="표준 7" xfId="257"/>
    <cellStyle name="표준 8" xfId="2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0</xdr:rowOff>
    </xdr:from>
    <xdr:to>
      <xdr:col>7</xdr:col>
      <xdr:colOff>1135380</xdr:colOff>
      <xdr:row>19</xdr:row>
      <xdr:rowOff>9525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123950" y="2133600"/>
          <a:ext cx="5621655" cy="1095375"/>
          <a:chOff x="101" y="205"/>
          <a:chExt cx="571" cy="113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68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ko-KR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XXX</a:t>
            </a:r>
            <a:r>
              <a:rPr lang="ko-KR" altLang="en-US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 정보시스템 기능 개선 사업</a:t>
            </a:r>
            <a:endParaRPr lang="en-US" altLang="ko-KR" sz="1700" b="1" i="0" strike="noStrike">
              <a:solidFill>
                <a:srgbClr val="969696"/>
              </a:solidFill>
              <a:latin typeface="굴림"/>
              <a:ea typeface="굴림"/>
              <a:cs typeface="+mn-cs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rgbClr val="000000"/>
                </a:solidFill>
                <a:latin typeface="굴림"/>
                <a:ea typeface="굴림"/>
              </a:rPr>
              <a:t>통합테스트 시나리오 및 결과서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2" name="Picture 1" descr="logo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3" name="Picture 2" descr="logo0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5</xdr:col>
      <xdr:colOff>666750</xdr:colOff>
      <xdr:row>1</xdr:row>
      <xdr:rowOff>0</xdr:rowOff>
    </xdr:to>
    <xdr:grpSp>
      <xdr:nvGrpSpPr>
        <xdr:cNvPr id="4" name="그룹 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9525" y="9525"/>
          <a:ext cx="5998845" cy="866775"/>
          <a:chOff x="19463" y="36444"/>
          <a:chExt cx="8254862" cy="1016883"/>
        </a:xfrm>
      </xdr:grpSpPr>
      <xdr:grpSp>
        <xdr:nvGrpSpPr>
          <xdr:cNvPr id="5" name="그룹 3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19463" y="36444"/>
            <a:ext cx="8254862" cy="1016883"/>
            <a:chOff x="19050" y="5715079"/>
            <a:chExt cx="10763250" cy="1181812"/>
          </a:xfrm>
        </xdr:grpSpPr>
        <xdr:grpSp>
          <xdr:nvGrpSpPr>
            <xdr:cNvPr id="10" name="그룹 2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050" y="5715079"/>
              <a:ext cx="10763250" cy="1181812"/>
              <a:chOff x="19050" y="5714999"/>
              <a:chExt cx="10763250" cy="1181796"/>
            </a:xfrm>
          </xdr:grpSpPr>
          <xdr:sp macro="" textlink="">
            <xdr:nvSpPr>
              <xdr:cNvPr id="12" name="직사각형 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" name="그룹 28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23207" y="5716076"/>
                <a:ext cx="7475340" cy="1180719"/>
                <a:chOff x="1523207" y="5716080"/>
                <a:chExt cx="7475340" cy="1142598"/>
              </a:xfrm>
            </xdr:grpSpPr>
            <xdr:cxnSp macro="">
              <xdr:nvCxnSpPr>
                <xdr:cNvPr id="16" name="직선 연결선 4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7" name="직선 연결선 9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4699757" y="6734738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8" name="직선 연결선 12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6833087" y="6723854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9" name="직선 연결선 13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8874607" y="6723855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567499" y="6052655"/>
                <a:ext cx="5480301" cy="27272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l"/>
                <a:r>
                  <a:rPr lang="ko-KR" altLang="en-US" sz="1800" b="1">
                    <a:latin typeface="굴림" pitchFamily="50" charset="-127"/>
                    <a:ea typeface="굴림" pitchFamily="50" charset="-127"/>
                  </a:rPr>
                  <a:t>통합테스트 시나리오 및 결과서</a:t>
                </a:r>
                <a:endParaRPr lang="en-US" altLang="ko-KR" sz="1800" b="1">
                  <a:latin typeface="굴림" pitchFamily="50" charset="-127"/>
                  <a:ea typeface="굴림" pitchFamily="50" charset="-127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 txBox="1"/>
            </xdr:nvSpPr>
            <xdr:spPr>
              <a:xfrm>
                <a:off x="9036498" y="6689007"/>
                <a:ext cx="1700260" cy="1688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900" b="0" i="0">
                    <a:latin typeface="굴림" pitchFamily="50" charset="-127"/>
                    <a:ea typeface="굴림" pitchFamily="50" charset="-127"/>
                  </a:rPr>
                  <a:t>홍길동</a:t>
                </a:r>
              </a:p>
            </xdr:txBody>
          </xdr:sp>
        </xdr:grpSp>
        <xdr:cxnSp macro="">
          <xdr:nvCxnSpPr>
            <xdr:cNvPr id="11" name="직선 연결선 6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533525" y="6636327"/>
              <a:ext cx="9239250" cy="2164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 bwMode="auto">
          <a:xfrm>
            <a:off x="5421799" y="885709"/>
            <a:ext cx="1443728" cy="1229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2022.11.28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 bwMode="auto">
          <a:xfrm>
            <a:off x="1230331" y="874534"/>
            <a:ext cx="2351879" cy="1340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l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XXXX-IT-01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 bwMode="auto">
          <a:xfrm>
            <a:off x="3768498" y="863360"/>
            <a:ext cx="1513585" cy="156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v1.0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 bwMode="auto">
          <a:xfrm>
            <a:off x="5188939" y="273745"/>
            <a:ext cx="2972637" cy="4124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r" fontAlgn="base" latinLnBrk="0"/>
            <a:r>
              <a: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XXX</a:t>
            </a:r>
            <a:r>
              <a: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정보시스템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기능 개선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사업</a:t>
            </a:r>
            <a:endParaRPr lang="ko-KR" altLang="ko-KR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0</xdr:rowOff>
    </xdr:from>
    <xdr:to>
      <xdr:col>2</xdr:col>
      <xdr:colOff>716280</xdr:colOff>
      <xdr:row>4</xdr:row>
      <xdr:rowOff>0</xdr:rowOff>
    </xdr:to>
    <xdr:sp macro="" textlink="">
      <xdr:nvSpPr>
        <xdr:cNvPr id="3" name="직사각형 209">
          <a:extLst>
            <a:ext uri="{FF2B5EF4-FFF2-40B4-BE49-F238E27FC236}">
              <a16:creationId xmlns:a16="http://schemas.microsoft.com/office/drawing/2014/main" id="{B0382D15-665D-4770-A320-D84D6980E020}"/>
            </a:ext>
          </a:extLst>
        </xdr:cNvPr>
        <xdr:cNvSpPr>
          <a:spLocks noChangeArrowheads="1"/>
        </xdr:cNvSpPr>
      </xdr:nvSpPr>
      <xdr:spPr bwMode="auto">
        <a:xfrm>
          <a:off x="1400175" y="942975"/>
          <a:ext cx="4114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645459</xdr:colOff>
      <xdr:row>0</xdr:row>
      <xdr:rowOff>857250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713759" cy="857250"/>
          <a:chOff x="19050" y="5714999"/>
          <a:chExt cx="10763250" cy="118110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704850</xdr:colOff>
      <xdr:row>0</xdr:row>
      <xdr:rowOff>857250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353800" cy="857250"/>
          <a:chOff x="19050" y="5714999"/>
          <a:chExt cx="10763250" cy="1181101"/>
        </a:xfrm>
      </xdr:grpSpPr>
      <xdr:sp macro="" textlink="">
        <xdr:nvSpPr>
          <xdr:cNvPr id="8" name="직사각형 2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0629;&#52404;&#47749;_&#51025;&#50857;&#49884;&#49828;&#53596;&#47749;_(AV4_&#51025;&#50857;&#44592;&#45733;&#49444;&#44228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36\d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2\irucore\&#49328;&#47548;&#52397;%20&#54532;&#47196;&#51229;&#53944;\&#44397;&#44032;&#49328;&#47548;&#51088;&#50896;&#51221;&#48372;&#54868;&#44592;&#48152;&#51312;&#49457;2&#52264;\01.&#54532;&#47196;&#51229;&#53944;&#44288;&#47532;&#48512;&#47928;\10.%20&#54408;&#51656;&#44288;&#47532;\03.&#49328;&#47548;&#52397;&#54364;&#51456;&#53596;&#54540;&#47551;\&#49328;&#47548;&#52397;%20&#51088;&#47308;\&#44060;&#48156;&#49328;&#52636;&#47932;(&#54364;&#51456;&#50577;&#49885;)\02.&#48516;&#49437;\0204_&#50836;&#44396;&#49324;&#54637;&#51221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&#51025;&#50857;&#49884;&#49828;&#53596;&#47749;_&#50629;&#52404;&#47749;_(DV1,2,3%20%20&#45936;&#51060;&#53552;&#48288;&#51060;&#49828;,&#44060;&#45392;&#45936;&#51060;&#53552;_Ver2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&#49884;&#49828;&#53596;&#44060;&#48156;\&#45936;&#51060;&#53552;\KFS-COM-DA-06(&#45936;&#51060;&#53552;&#44396;&#49457;)\KFS-COM-DA-06(&#45936;&#51060;&#53552;&#44396;&#49457;-Ver1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KFS-XXX-AA-12(&#51025;&#50857;&#49884;&#49828;&#53596;&#44396;&#49457;)\KFS-XXX-AA-12(AV1_&#51025;&#50857;&#49884;&#49828;&#53596;&#44396;&#49457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설계도"/>
      <sheetName val="응용기능관계"/>
      <sheetName val="응용기능-응용기능"/>
      <sheetName val="저장소"/>
      <sheetName val="응용기능-논리데이터(데이터아키텍처)-저장소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응용기능간</v>
          </cell>
        </row>
        <row r="13">
          <cell r="B13" t="str">
            <v>외부입력</v>
          </cell>
        </row>
        <row r="14">
          <cell r="B14" t="str">
            <v>외부출력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자 정보"/>
      <sheetName val="데이터베이스_데이터그룹"/>
      <sheetName val="개념데이터_데이터그룹"/>
      <sheetName val="개념데이터관계"/>
      <sheetName val="개념데이터_개념데이터_출발도착관계"/>
      <sheetName val="개념데이터_정보흐름_업무활동"/>
      <sheetName val="데이터그룹(참고)"/>
      <sheetName val="개념데이터(참고)"/>
      <sheetName val="정보흐름(참고용)"/>
      <sheetName val="업무활동(참고용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공통코드"/>
      <sheetName val="DI_데이터주제영역"/>
      <sheetName val="DI_데이터그룹"/>
      <sheetName val="DI_데이터베이스"/>
      <sheetName val="DI_데이터그룹_데이터베이스"/>
      <sheetName val="조사표항목설명"/>
      <sheetName val="데이터정의서(조회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응용시스템"/>
      <sheetName val="조사표항목설명"/>
      <sheetName val="샘플"/>
      <sheetName val="응용시스템-응용시스템"/>
      <sheetName val="시트생성_조사표"/>
      <sheetName val="응용도메인"/>
      <sheetName val="공통코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8">
          <cell r="A18" t="str">
            <v>ISP/BPR</v>
          </cell>
          <cell r="B18" t="str">
            <v>ISP</v>
          </cell>
        </row>
        <row r="19">
          <cell r="A19" t="str">
            <v>EA 고도화</v>
          </cell>
          <cell r="B19" t="str">
            <v>EAA</v>
          </cell>
        </row>
        <row r="20">
          <cell r="A20" t="str">
            <v>행정업무 포탈 시스템</v>
          </cell>
          <cell r="B20" t="str">
            <v>POT</v>
          </cell>
        </row>
        <row r="21">
          <cell r="A21" t="str">
            <v>임가경제조사 시스템</v>
          </cell>
          <cell r="B21" t="str">
            <v>FES</v>
          </cell>
        </row>
        <row r="22">
          <cell r="A22" t="str">
            <v>해외산림 자원관리 시스템</v>
          </cell>
          <cell r="B22" t="str">
            <v>FRS</v>
          </cell>
        </row>
        <row r="23">
          <cell r="A23" t="str">
            <v>산림자원신품종보호종합시스템</v>
          </cell>
          <cell r="B23" t="str">
            <v>FBS</v>
          </cell>
        </row>
        <row r="24">
          <cell r="A24" t="str">
            <v>산림소득사업운영지원시스템</v>
          </cell>
          <cell r="B24" t="str">
            <v>RIS</v>
          </cell>
        </row>
        <row r="25">
          <cell r="A25" t="str">
            <v>산림 병해충 포탈시스템</v>
          </cell>
          <cell r="B25" t="str">
            <v>FIP</v>
          </cell>
        </row>
        <row r="26">
          <cell r="A26" t="str">
            <v>산림 GIS 웹서비스 시스템</v>
          </cell>
          <cell r="B26" t="str">
            <v>GIS</v>
          </cell>
        </row>
        <row r="27">
          <cell r="A27" t="str">
            <v>임상도/산림 입지도 통합관리 시스템</v>
          </cell>
          <cell r="B27" t="str">
            <v>MAP</v>
          </cell>
        </row>
        <row r="28">
          <cell r="A28" t="str">
            <v>공통</v>
          </cell>
          <cell r="B28" t="str">
            <v>COM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0"/>
  <sheetViews>
    <sheetView view="pageBreakPreview" zoomScaleNormal="100" zoomScaleSheetLayoutView="100" workbookViewId="0">
      <selection activeCell="H43" sqref="H43"/>
    </sheetView>
  </sheetViews>
  <sheetFormatPr defaultColWidth="8.88671875" defaultRowHeight="12"/>
  <cols>
    <col min="1" max="3" width="10.77734375" style="15" customWidth="1"/>
    <col min="4" max="6" width="5.77734375" style="15" customWidth="1"/>
    <col min="7" max="8" width="15.77734375" style="15" customWidth="1"/>
    <col min="9" max="16384" width="8.88671875" style="15"/>
  </cols>
  <sheetData>
    <row r="1" spans="1:3" ht="35.1" customHeight="1">
      <c r="A1" s="59" t="s">
        <v>164</v>
      </c>
      <c r="B1" s="59"/>
      <c r="C1" s="59"/>
    </row>
    <row r="5" spans="1:3" ht="13.5">
      <c r="A5" s="16"/>
    </row>
    <row r="17" spans="11:11" ht="13.5">
      <c r="K17" s="16"/>
    </row>
    <row r="39" spans="7:8" ht="12.75" thickBot="1"/>
    <row r="40" spans="7:8">
      <c r="G40" s="17" t="s">
        <v>47</v>
      </c>
      <c r="H40" s="18" t="s">
        <v>158</v>
      </c>
    </row>
    <row r="41" spans="7:8">
      <c r="G41" s="19" t="s">
        <v>41</v>
      </c>
      <c r="H41" s="20" t="s">
        <v>144</v>
      </c>
    </row>
    <row r="42" spans="7:8">
      <c r="G42" s="19" t="s">
        <v>48</v>
      </c>
      <c r="H42" s="20" t="s">
        <v>159</v>
      </c>
    </row>
    <row r="43" spans="7:8" ht="12.75" thickBot="1">
      <c r="G43" s="21" t="s">
        <v>49</v>
      </c>
      <c r="H43" s="22" t="s">
        <v>141</v>
      </c>
    </row>
    <row r="60" spans="7:8" ht="35.1" customHeight="1">
      <c r="G60" s="59" t="s">
        <v>165</v>
      </c>
      <c r="H60" s="59"/>
    </row>
  </sheetData>
  <mergeCells count="2">
    <mergeCell ref="A1:C1"/>
    <mergeCell ref="G60:H60"/>
  </mergeCells>
  <phoneticPr fontId="11" type="noConversion"/>
  <pageMargins left="0.59055118110236215" right="0.59055118110236215" top="0.59055118110236215" bottom="0.59055118110236215" header="0.19685039370078741" footer="0.19685039370078741"/>
  <pageSetup paperSize="9" scale="93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8"/>
  <sheetViews>
    <sheetView view="pageBreakPreview" zoomScaleNormal="100" zoomScaleSheetLayoutView="100" workbookViewId="0">
      <selection activeCell="D5" sqref="D5"/>
    </sheetView>
  </sheetViews>
  <sheetFormatPr defaultColWidth="8.88671875" defaultRowHeight="12"/>
  <cols>
    <col min="1" max="1" width="7.44140625" style="23" customWidth="1"/>
    <col min="2" max="2" width="11" style="23" customWidth="1"/>
    <col min="3" max="3" width="12.109375" style="23" customWidth="1"/>
    <col min="4" max="4" width="32.109375" style="23" customWidth="1"/>
    <col min="5" max="5" width="8.44140625" style="23" customWidth="1"/>
    <col min="6" max="6" width="7.88671875" style="23" customWidth="1"/>
    <col min="7" max="16384" width="8.88671875" style="23"/>
  </cols>
  <sheetData>
    <row r="1" spans="1:6" ht="69" customHeight="1"/>
    <row r="2" spans="1:6" ht="21.75" customHeight="1"/>
    <row r="3" spans="1:6" ht="27" customHeight="1">
      <c r="A3" s="60" t="s">
        <v>50</v>
      </c>
      <c r="B3" s="60"/>
      <c r="C3" s="60"/>
      <c r="D3" s="60"/>
      <c r="E3" s="60"/>
      <c r="F3" s="60"/>
    </row>
    <row r="4" spans="1:6" ht="18" customHeight="1">
      <c r="A4" s="24" t="s">
        <v>0</v>
      </c>
      <c r="B4" s="24" t="s">
        <v>51</v>
      </c>
      <c r="C4" s="25" t="s">
        <v>52</v>
      </c>
      <c r="D4" s="25" t="s">
        <v>53</v>
      </c>
      <c r="E4" s="24" t="s">
        <v>1</v>
      </c>
      <c r="F4" s="24" t="s">
        <v>54</v>
      </c>
    </row>
    <row r="5" spans="1:6" ht="18" customHeight="1">
      <c r="A5" s="32">
        <v>1</v>
      </c>
      <c r="B5" s="33" t="s">
        <v>159</v>
      </c>
      <c r="C5" s="34" t="s">
        <v>146</v>
      </c>
      <c r="D5" s="35" t="s">
        <v>129</v>
      </c>
      <c r="E5" s="34" t="s">
        <v>141</v>
      </c>
      <c r="F5" s="34" t="s">
        <v>160</v>
      </c>
    </row>
    <row r="6" spans="1:6" ht="18" customHeight="1">
      <c r="A6" s="32"/>
      <c r="B6" s="33"/>
      <c r="C6" s="34"/>
      <c r="D6" s="35"/>
      <c r="E6" s="34"/>
      <c r="F6" s="34"/>
    </row>
    <row r="7" spans="1:6" ht="18" customHeight="1">
      <c r="A7" s="32"/>
      <c r="B7" s="33"/>
      <c r="C7" s="34"/>
      <c r="D7" s="35"/>
      <c r="E7" s="34"/>
      <c r="F7" s="34"/>
    </row>
    <row r="8" spans="1:6" ht="18" customHeight="1">
      <c r="A8" s="32"/>
      <c r="B8" s="33"/>
      <c r="C8" s="34"/>
      <c r="D8" s="35"/>
      <c r="E8" s="34"/>
      <c r="F8" s="34"/>
    </row>
    <row r="9" spans="1:6" ht="18" customHeight="1">
      <c r="A9" s="32"/>
      <c r="B9" s="33"/>
      <c r="C9" s="34"/>
      <c r="D9" s="35"/>
      <c r="E9" s="34"/>
      <c r="F9" s="34"/>
    </row>
    <row r="10" spans="1:6" ht="18" customHeight="1">
      <c r="A10" s="26"/>
      <c r="B10" s="26"/>
      <c r="C10" s="26"/>
      <c r="D10" s="27"/>
      <c r="E10" s="26"/>
      <c r="F10" s="26"/>
    </row>
    <row r="11" spans="1:6" ht="18" customHeight="1">
      <c r="A11" s="26"/>
      <c r="B11" s="26"/>
      <c r="C11" s="26"/>
      <c r="D11" s="27"/>
      <c r="E11" s="26"/>
      <c r="F11" s="26"/>
    </row>
    <row r="12" spans="1:6" ht="18" customHeight="1">
      <c r="A12" s="26"/>
      <c r="B12" s="26"/>
      <c r="C12" s="26"/>
      <c r="D12" s="27"/>
      <c r="E12" s="26"/>
      <c r="F12" s="26"/>
    </row>
    <row r="13" spans="1:6" ht="18" customHeight="1">
      <c r="A13" s="26"/>
      <c r="B13" s="26"/>
      <c r="C13" s="26"/>
      <c r="D13" s="27"/>
      <c r="E13" s="26"/>
      <c r="F13" s="26"/>
    </row>
    <row r="14" spans="1:6" ht="18" customHeight="1">
      <c r="A14" s="26"/>
      <c r="B14" s="26"/>
      <c r="C14" s="26"/>
      <c r="D14" s="27"/>
      <c r="E14" s="26"/>
      <c r="F14" s="26"/>
    </row>
    <row r="15" spans="1:6" ht="18" customHeight="1">
      <c r="A15" s="26"/>
      <c r="B15" s="26"/>
      <c r="C15" s="26"/>
      <c r="D15" s="27"/>
      <c r="E15" s="26"/>
      <c r="F15" s="26"/>
    </row>
    <row r="16" spans="1:6" ht="18" customHeight="1">
      <c r="A16" s="26"/>
      <c r="B16" s="26"/>
      <c r="C16" s="26"/>
      <c r="D16" s="27"/>
      <c r="E16" s="26"/>
      <c r="F16" s="26"/>
    </row>
    <row r="17" spans="1:6" ht="18" customHeight="1">
      <c r="A17" s="26"/>
      <c r="B17" s="26"/>
      <c r="C17" s="26"/>
      <c r="D17" s="27"/>
      <c r="E17" s="26"/>
      <c r="F17" s="26"/>
    </row>
    <row r="18" spans="1:6" ht="18" customHeight="1">
      <c r="A18" s="26"/>
      <c r="B18" s="26"/>
      <c r="C18" s="26"/>
      <c r="D18" s="27"/>
      <c r="E18" s="26"/>
      <c r="F18" s="26"/>
    </row>
    <row r="19" spans="1:6" ht="18" customHeight="1">
      <c r="A19" s="26"/>
      <c r="B19" s="26"/>
      <c r="C19" s="26"/>
      <c r="D19" s="27"/>
      <c r="E19" s="26"/>
      <c r="F19" s="26"/>
    </row>
    <row r="20" spans="1:6" ht="18" customHeight="1">
      <c r="A20" s="26"/>
      <c r="B20" s="26"/>
      <c r="C20" s="26"/>
      <c r="D20" s="27"/>
      <c r="E20" s="26"/>
      <c r="F20" s="26"/>
    </row>
    <row r="21" spans="1:6" ht="18" customHeight="1">
      <c r="A21" s="26"/>
      <c r="B21" s="26"/>
      <c r="C21" s="26"/>
      <c r="D21" s="27"/>
      <c r="E21" s="26"/>
      <c r="F21" s="26"/>
    </row>
    <row r="22" spans="1:6" ht="18" customHeight="1">
      <c r="A22" s="26"/>
      <c r="B22" s="26"/>
      <c r="C22" s="26"/>
      <c r="D22" s="27"/>
      <c r="E22" s="26"/>
      <c r="F22" s="26"/>
    </row>
    <row r="23" spans="1:6" ht="18" customHeight="1">
      <c r="A23" s="26"/>
      <c r="B23" s="26"/>
      <c r="C23" s="26"/>
      <c r="D23" s="27"/>
      <c r="E23" s="26"/>
      <c r="F23" s="26"/>
    </row>
    <row r="24" spans="1:6" ht="18" customHeight="1">
      <c r="A24" s="26"/>
      <c r="B24" s="26"/>
      <c r="C24" s="26"/>
      <c r="D24" s="27"/>
      <c r="E24" s="26"/>
      <c r="F24" s="26"/>
    </row>
    <row r="25" spans="1:6" ht="18" customHeight="1">
      <c r="A25" s="26"/>
      <c r="B25" s="26"/>
      <c r="C25" s="26"/>
      <c r="D25" s="27"/>
      <c r="E25" s="26"/>
      <c r="F25" s="26"/>
    </row>
    <row r="26" spans="1:6" ht="18" customHeight="1">
      <c r="A26" s="26"/>
      <c r="B26" s="26"/>
      <c r="C26" s="26"/>
      <c r="D26" s="27"/>
      <c r="E26" s="26"/>
      <c r="F26" s="26"/>
    </row>
    <row r="27" spans="1:6" ht="18" customHeight="1">
      <c r="A27" s="26"/>
      <c r="B27" s="26"/>
      <c r="C27" s="26"/>
      <c r="D27" s="27"/>
      <c r="E27" s="26"/>
      <c r="F27" s="26"/>
    </row>
    <row r="28" spans="1:6" ht="18" customHeight="1">
      <c r="A28" s="26"/>
      <c r="B28" s="26"/>
      <c r="C28" s="26"/>
      <c r="D28" s="27"/>
      <c r="E28" s="26"/>
      <c r="F28" s="26"/>
    </row>
    <row r="29" spans="1:6" ht="18" customHeight="1">
      <c r="A29" s="26"/>
      <c r="B29" s="26"/>
      <c r="C29" s="26"/>
      <c r="D29" s="27"/>
      <c r="E29" s="26"/>
      <c r="F29" s="26"/>
    </row>
    <row r="30" spans="1:6" ht="18" customHeight="1">
      <c r="A30" s="26"/>
      <c r="B30" s="26"/>
      <c r="C30" s="26"/>
      <c r="D30" s="27"/>
      <c r="E30" s="26"/>
      <c r="F30" s="26"/>
    </row>
    <row r="31" spans="1:6" ht="18" customHeight="1">
      <c r="A31" s="26"/>
      <c r="B31" s="26"/>
      <c r="C31" s="26"/>
      <c r="D31" s="27"/>
      <c r="E31" s="26"/>
      <c r="F31" s="26"/>
    </row>
    <row r="32" spans="1:6" ht="18" customHeight="1">
      <c r="A32" s="26"/>
      <c r="B32" s="26"/>
      <c r="C32" s="26"/>
      <c r="D32" s="27"/>
      <c r="E32" s="26"/>
      <c r="F32" s="26"/>
    </row>
    <row r="33" spans="1:6" ht="18" customHeight="1">
      <c r="A33" s="28"/>
      <c r="B33" s="29"/>
      <c r="C33" s="29"/>
      <c r="D33" s="29"/>
      <c r="E33" s="29"/>
      <c r="F33" s="29"/>
    </row>
    <row r="34" spans="1:6" ht="18" customHeight="1">
      <c r="A34" s="29"/>
      <c r="B34" s="29"/>
      <c r="C34" s="29"/>
      <c r="D34" s="29"/>
      <c r="E34" s="29"/>
      <c r="F34" s="29"/>
    </row>
    <row r="35" spans="1:6">
      <c r="A35" s="30"/>
      <c r="B35" s="30"/>
      <c r="C35" s="30"/>
      <c r="D35" s="30"/>
      <c r="E35" s="30"/>
      <c r="F35" s="30"/>
    </row>
    <row r="37" spans="1:6" s="31" customFormat="1" ht="11.25">
      <c r="A37" s="31" t="s">
        <v>145</v>
      </c>
    </row>
    <row r="38" spans="1:6" s="31" customFormat="1" ht="11.25">
      <c r="A38" s="31" t="s">
        <v>55</v>
      </c>
    </row>
  </sheetData>
  <mergeCells count="1">
    <mergeCell ref="A3:F3"/>
  </mergeCells>
  <phoneticPr fontId="1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9" orientation="portrait" horizontalDpi="1200" verticalDpi="1200" r:id="rId1"/>
  <headerFooter alignWithMargins="0">
    <oddFooter>&amp;C&amp;"굴림,보통"&amp;10 &amp;P /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topLeftCell="A16" zoomScaleNormal="100" zoomScaleSheetLayoutView="100" workbookViewId="0">
      <selection activeCell="H18" sqref="H18"/>
    </sheetView>
  </sheetViews>
  <sheetFormatPr defaultColWidth="7.88671875" defaultRowHeight="12"/>
  <cols>
    <col min="1" max="2" width="12.77734375" style="44" customWidth="1"/>
    <col min="3" max="3" width="30.77734375" style="44" customWidth="1"/>
    <col min="4" max="4" width="34.5546875" style="44" customWidth="1"/>
    <col min="5" max="7" width="15.77734375" style="44" customWidth="1"/>
    <col min="8" max="8" width="35.77734375" style="44" customWidth="1"/>
    <col min="9" max="9" width="10.77734375" style="44" customWidth="1"/>
    <col min="10" max="10" width="20.77734375" style="44" customWidth="1"/>
    <col min="11" max="12" width="15.77734375" style="44" customWidth="1"/>
    <col min="13" max="13" width="20.77734375" style="44" customWidth="1"/>
    <col min="14" max="258" width="7.88671875" style="44"/>
    <col min="259" max="259" width="30.21875" style="44" customWidth="1"/>
    <col min="260" max="260" width="25.21875" style="44" customWidth="1"/>
    <col min="261" max="261" width="5" style="44" customWidth="1"/>
    <col min="262" max="262" width="5.109375" style="44" customWidth="1"/>
    <col min="263" max="263" width="9" style="44" customWidth="1"/>
    <col min="264" max="264" width="34.33203125" style="44" customWidth="1"/>
    <col min="265" max="265" width="9.5546875" style="44" customWidth="1"/>
    <col min="266" max="266" width="11.88671875" style="44" customWidth="1"/>
    <col min="267" max="269" width="8.88671875" style="44" customWidth="1"/>
    <col min="270" max="514" width="7.88671875" style="44"/>
    <col min="515" max="515" width="30.21875" style="44" customWidth="1"/>
    <col min="516" max="516" width="25.21875" style="44" customWidth="1"/>
    <col min="517" max="517" width="5" style="44" customWidth="1"/>
    <col min="518" max="518" width="5.109375" style="44" customWidth="1"/>
    <col min="519" max="519" width="9" style="44" customWidth="1"/>
    <col min="520" max="520" width="34.33203125" style="44" customWidth="1"/>
    <col min="521" max="521" width="9.5546875" style="44" customWidth="1"/>
    <col min="522" max="522" width="11.88671875" style="44" customWidth="1"/>
    <col min="523" max="525" width="8.88671875" style="44" customWidth="1"/>
    <col min="526" max="770" width="7.88671875" style="44"/>
    <col min="771" max="771" width="30.21875" style="44" customWidth="1"/>
    <col min="772" max="772" width="25.21875" style="44" customWidth="1"/>
    <col min="773" max="773" width="5" style="44" customWidth="1"/>
    <col min="774" max="774" width="5.109375" style="44" customWidth="1"/>
    <col min="775" max="775" width="9" style="44" customWidth="1"/>
    <col min="776" max="776" width="34.33203125" style="44" customWidth="1"/>
    <col min="777" max="777" width="9.5546875" style="44" customWidth="1"/>
    <col min="778" max="778" width="11.88671875" style="44" customWidth="1"/>
    <col min="779" max="781" width="8.88671875" style="44" customWidth="1"/>
    <col min="782" max="1026" width="7.88671875" style="44"/>
    <col min="1027" max="1027" width="30.21875" style="44" customWidth="1"/>
    <col min="1028" max="1028" width="25.21875" style="44" customWidth="1"/>
    <col min="1029" max="1029" width="5" style="44" customWidth="1"/>
    <col min="1030" max="1030" width="5.109375" style="44" customWidth="1"/>
    <col min="1031" max="1031" width="9" style="44" customWidth="1"/>
    <col min="1032" max="1032" width="34.33203125" style="44" customWidth="1"/>
    <col min="1033" max="1033" width="9.5546875" style="44" customWidth="1"/>
    <col min="1034" max="1034" width="11.88671875" style="44" customWidth="1"/>
    <col min="1035" max="1037" width="8.88671875" style="44" customWidth="1"/>
    <col min="1038" max="1282" width="7.88671875" style="44"/>
    <col min="1283" max="1283" width="30.21875" style="44" customWidth="1"/>
    <col min="1284" max="1284" width="25.21875" style="44" customWidth="1"/>
    <col min="1285" max="1285" width="5" style="44" customWidth="1"/>
    <col min="1286" max="1286" width="5.109375" style="44" customWidth="1"/>
    <col min="1287" max="1287" width="9" style="44" customWidth="1"/>
    <col min="1288" max="1288" width="34.33203125" style="44" customWidth="1"/>
    <col min="1289" max="1289" width="9.5546875" style="44" customWidth="1"/>
    <col min="1290" max="1290" width="11.88671875" style="44" customWidth="1"/>
    <col min="1291" max="1293" width="8.88671875" style="44" customWidth="1"/>
    <col min="1294" max="1538" width="7.88671875" style="44"/>
    <col min="1539" max="1539" width="30.21875" style="44" customWidth="1"/>
    <col min="1540" max="1540" width="25.21875" style="44" customWidth="1"/>
    <col min="1541" max="1541" width="5" style="44" customWidth="1"/>
    <col min="1542" max="1542" width="5.109375" style="44" customWidth="1"/>
    <col min="1543" max="1543" width="9" style="44" customWidth="1"/>
    <col min="1544" max="1544" width="34.33203125" style="44" customWidth="1"/>
    <col min="1545" max="1545" width="9.5546875" style="44" customWidth="1"/>
    <col min="1546" max="1546" width="11.88671875" style="44" customWidth="1"/>
    <col min="1547" max="1549" width="8.88671875" style="44" customWidth="1"/>
    <col min="1550" max="1794" width="7.88671875" style="44"/>
    <col min="1795" max="1795" width="30.21875" style="44" customWidth="1"/>
    <col min="1796" max="1796" width="25.21875" style="44" customWidth="1"/>
    <col min="1797" max="1797" width="5" style="44" customWidth="1"/>
    <col min="1798" max="1798" width="5.109375" style="44" customWidth="1"/>
    <col min="1799" max="1799" width="9" style="44" customWidth="1"/>
    <col min="1800" max="1800" width="34.33203125" style="44" customWidth="1"/>
    <col min="1801" max="1801" width="9.5546875" style="44" customWidth="1"/>
    <col min="1802" max="1802" width="11.88671875" style="44" customWidth="1"/>
    <col min="1803" max="1805" width="8.88671875" style="44" customWidth="1"/>
    <col min="1806" max="2050" width="7.88671875" style="44"/>
    <col min="2051" max="2051" width="30.21875" style="44" customWidth="1"/>
    <col min="2052" max="2052" width="25.21875" style="44" customWidth="1"/>
    <col min="2053" max="2053" width="5" style="44" customWidth="1"/>
    <col min="2054" max="2054" width="5.109375" style="44" customWidth="1"/>
    <col min="2055" max="2055" width="9" style="44" customWidth="1"/>
    <col min="2056" max="2056" width="34.33203125" style="44" customWidth="1"/>
    <col min="2057" max="2057" width="9.5546875" style="44" customWidth="1"/>
    <col min="2058" max="2058" width="11.88671875" style="44" customWidth="1"/>
    <col min="2059" max="2061" width="8.88671875" style="44" customWidth="1"/>
    <col min="2062" max="2306" width="7.88671875" style="44"/>
    <col min="2307" max="2307" width="30.21875" style="44" customWidth="1"/>
    <col min="2308" max="2308" width="25.21875" style="44" customWidth="1"/>
    <col min="2309" max="2309" width="5" style="44" customWidth="1"/>
    <col min="2310" max="2310" width="5.109375" style="44" customWidth="1"/>
    <col min="2311" max="2311" width="9" style="44" customWidth="1"/>
    <col min="2312" max="2312" width="34.33203125" style="44" customWidth="1"/>
    <col min="2313" max="2313" width="9.5546875" style="44" customWidth="1"/>
    <col min="2314" max="2314" width="11.88671875" style="44" customWidth="1"/>
    <col min="2315" max="2317" width="8.88671875" style="44" customWidth="1"/>
    <col min="2318" max="2562" width="7.88671875" style="44"/>
    <col min="2563" max="2563" width="30.21875" style="44" customWidth="1"/>
    <col min="2564" max="2564" width="25.21875" style="44" customWidth="1"/>
    <col min="2565" max="2565" width="5" style="44" customWidth="1"/>
    <col min="2566" max="2566" width="5.109375" style="44" customWidth="1"/>
    <col min="2567" max="2567" width="9" style="44" customWidth="1"/>
    <col min="2568" max="2568" width="34.33203125" style="44" customWidth="1"/>
    <col min="2569" max="2569" width="9.5546875" style="44" customWidth="1"/>
    <col min="2570" max="2570" width="11.88671875" style="44" customWidth="1"/>
    <col min="2571" max="2573" width="8.88671875" style="44" customWidth="1"/>
    <col min="2574" max="2818" width="7.88671875" style="44"/>
    <col min="2819" max="2819" width="30.21875" style="44" customWidth="1"/>
    <col min="2820" max="2820" width="25.21875" style="44" customWidth="1"/>
    <col min="2821" max="2821" width="5" style="44" customWidth="1"/>
    <col min="2822" max="2822" width="5.109375" style="44" customWidth="1"/>
    <col min="2823" max="2823" width="9" style="44" customWidth="1"/>
    <col min="2824" max="2824" width="34.33203125" style="44" customWidth="1"/>
    <col min="2825" max="2825" width="9.5546875" style="44" customWidth="1"/>
    <col min="2826" max="2826" width="11.88671875" style="44" customWidth="1"/>
    <col min="2827" max="2829" width="8.88671875" style="44" customWidth="1"/>
    <col min="2830" max="3074" width="7.88671875" style="44"/>
    <col min="3075" max="3075" width="30.21875" style="44" customWidth="1"/>
    <col min="3076" max="3076" width="25.21875" style="44" customWidth="1"/>
    <col min="3077" max="3077" width="5" style="44" customWidth="1"/>
    <col min="3078" max="3078" width="5.109375" style="44" customWidth="1"/>
    <col min="3079" max="3079" width="9" style="44" customWidth="1"/>
    <col min="3080" max="3080" width="34.33203125" style="44" customWidth="1"/>
    <col min="3081" max="3081" width="9.5546875" style="44" customWidth="1"/>
    <col min="3082" max="3082" width="11.88671875" style="44" customWidth="1"/>
    <col min="3083" max="3085" width="8.88671875" style="44" customWidth="1"/>
    <col min="3086" max="3330" width="7.88671875" style="44"/>
    <col min="3331" max="3331" width="30.21875" style="44" customWidth="1"/>
    <col min="3332" max="3332" width="25.21875" style="44" customWidth="1"/>
    <col min="3333" max="3333" width="5" style="44" customWidth="1"/>
    <col min="3334" max="3334" width="5.109375" style="44" customWidth="1"/>
    <col min="3335" max="3335" width="9" style="44" customWidth="1"/>
    <col min="3336" max="3336" width="34.33203125" style="44" customWidth="1"/>
    <col min="3337" max="3337" width="9.5546875" style="44" customWidth="1"/>
    <col min="3338" max="3338" width="11.88671875" style="44" customWidth="1"/>
    <col min="3339" max="3341" width="8.88671875" style="44" customWidth="1"/>
    <col min="3342" max="3586" width="7.88671875" style="44"/>
    <col min="3587" max="3587" width="30.21875" style="44" customWidth="1"/>
    <col min="3588" max="3588" width="25.21875" style="44" customWidth="1"/>
    <col min="3589" max="3589" width="5" style="44" customWidth="1"/>
    <col min="3590" max="3590" width="5.109375" style="44" customWidth="1"/>
    <col min="3591" max="3591" width="9" style="44" customWidth="1"/>
    <col min="3592" max="3592" width="34.33203125" style="44" customWidth="1"/>
    <col min="3593" max="3593" width="9.5546875" style="44" customWidth="1"/>
    <col min="3594" max="3594" width="11.88671875" style="44" customWidth="1"/>
    <col min="3595" max="3597" width="8.88671875" style="44" customWidth="1"/>
    <col min="3598" max="3842" width="7.88671875" style="44"/>
    <col min="3843" max="3843" width="30.21875" style="44" customWidth="1"/>
    <col min="3844" max="3844" width="25.21875" style="44" customWidth="1"/>
    <col min="3845" max="3845" width="5" style="44" customWidth="1"/>
    <col min="3846" max="3846" width="5.109375" style="44" customWidth="1"/>
    <col min="3847" max="3847" width="9" style="44" customWidth="1"/>
    <col min="3848" max="3848" width="34.33203125" style="44" customWidth="1"/>
    <col min="3849" max="3849" width="9.5546875" style="44" customWidth="1"/>
    <col min="3850" max="3850" width="11.88671875" style="44" customWidth="1"/>
    <col min="3851" max="3853" width="8.88671875" style="44" customWidth="1"/>
    <col min="3854" max="4098" width="7.88671875" style="44"/>
    <col min="4099" max="4099" width="30.21875" style="44" customWidth="1"/>
    <col min="4100" max="4100" width="25.21875" style="44" customWidth="1"/>
    <col min="4101" max="4101" width="5" style="44" customWidth="1"/>
    <col min="4102" max="4102" width="5.109375" style="44" customWidth="1"/>
    <col min="4103" max="4103" width="9" style="44" customWidth="1"/>
    <col min="4104" max="4104" width="34.33203125" style="44" customWidth="1"/>
    <col min="4105" max="4105" width="9.5546875" style="44" customWidth="1"/>
    <col min="4106" max="4106" width="11.88671875" style="44" customWidth="1"/>
    <col min="4107" max="4109" width="8.88671875" style="44" customWidth="1"/>
    <col min="4110" max="4354" width="7.88671875" style="44"/>
    <col min="4355" max="4355" width="30.21875" style="44" customWidth="1"/>
    <col min="4356" max="4356" width="25.21875" style="44" customWidth="1"/>
    <col min="4357" max="4357" width="5" style="44" customWidth="1"/>
    <col min="4358" max="4358" width="5.109375" style="44" customWidth="1"/>
    <col min="4359" max="4359" width="9" style="44" customWidth="1"/>
    <col min="4360" max="4360" width="34.33203125" style="44" customWidth="1"/>
    <col min="4361" max="4361" width="9.5546875" style="44" customWidth="1"/>
    <col min="4362" max="4362" width="11.88671875" style="44" customWidth="1"/>
    <col min="4363" max="4365" width="8.88671875" style="44" customWidth="1"/>
    <col min="4366" max="4610" width="7.88671875" style="44"/>
    <col min="4611" max="4611" width="30.21875" style="44" customWidth="1"/>
    <col min="4612" max="4612" width="25.21875" style="44" customWidth="1"/>
    <col min="4613" max="4613" width="5" style="44" customWidth="1"/>
    <col min="4614" max="4614" width="5.109375" style="44" customWidth="1"/>
    <col min="4615" max="4615" width="9" style="44" customWidth="1"/>
    <col min="4616" max="4616" width="34.33203125" style="44" customWidth="1"/>
    <col min="4617" max="4617" width="9.5546875" style="44" customWidth="1"/>
    <col min="4618" max="4618" width="11.88671875" style="44" customWidth="1"/>
    <col min="4619" max="4621" width="8.88671875" style="44" customWidth="1"/>
    <col min="4622" max="4866" width="7.88671875" style="44"/>
    <col min="4867" max="4867" width="30.21875" style="44" customWidth="1"/>
    <col min="4868" max="4868" width="25.21875" style="44" customWidth="1"/>
    <col min="4869" max="4869" width="5" style="44" customWidth="1"/>
    <col min="4870" max="4870" width="5.109375" style="44" customWidth="1"/>
    <col min="4871" max="4871" width="9" style="44" customWidth="1"/>
    <col min="4872" max="4872" width="34.33203125" style="44" customWidth="1"/>
    <col min="4873" max="4873" width="9.5546875" style="44" customWidth="1"/>
    <col min="4874" max="4874" width="11.88671875" style="44" customWidth="1"/>
    <col min="4875" max="4877" width="8.88671875" style="44" customWidth="1"/>
    <col min="4878" max="5122" width="7.88671875" style="44"/>
    <col min="5123" max="5123" width="30.21875" style="44" customWidth="1"/>
    <col min="5124" max="5124" width="25.21875" style="44" customWidth="1"/>
    <col min="5125" max="5125" width="5" style="44" customWidth="1"/>
    <col min="5126" max="5126" width="5.109375" style="44" customWidth="1"/>
    <col min="5127" max="5127" width="9" style="44" customWidth="1"/>
    <col min="5128" max="5128" width="34.33203125" style="44" customWidth="1"/>
    <col min="5129" max="5129" width="9.5546875" style="44" customWidth="1"/>
    <col min="5130" max="5130" width="11.88671875" style="44" customWidth="1"/>
    <col min="5131" max="5133" width="8.88671875" style="44" customWidth="1"/>
    <col min="5134" max="5378" width="7.88671875" style="44"/>
    <col min="5379" max="5379" width="30.21875" style="44" customWidth="1"/>
    <col min="5380" max="5380" width="25.21875" style="44" customWidth="1"/>
    <col min="5381" max="5381" width="5" style="44" customWidth="1"/>
    <col min="5382" max="5382" width="5.109375" style="44" customWidth="1"/>
    <col min="5383" max="5383" width="9" style="44" customWidth="1"/>
    <col min="5384" max="5384" width="34.33203125" style="44" customWidth="1"/>
    <col min="5385" max="5385" width="9.5546875" style="44" customWidth="1"/>
    <col min="5386" max="5386" width="11.88671875" style="44" customWidth="1"/>
    <col min="5387" max="5389" width="8.88671875" style="44" customWidth="1"/>
    <col min="5390" max="5634" width="7.88671875" style="44"/>
    <col min="5635" max="5635" width="30.21875" style="44" customWidth="1"/>
    <col min="5636" max="5636" width="25.21875" style="44" customWidth="1"/>
    <col min="5637" max="5637" width="5" style="44" customWidth="1"/>
    <col min="5638" max="5638" width="5.109375" style="44" customWidth="1"/>
    <col min="5639" max="5639" width="9" style="44" customWidth="1"/>
    <col min="5640" max="5640" width="34.33203125" style="44" customWidth="1"/>
    <col min="5641" max="5641" width="9.5546875" style="44" customWidth="1"/>
    <col min="5642" max="5642" width="11.88671875" style="44" customWidth="1"/>
    <col min="5643" max="5645" width="8.88671875" style="44" customWidth="1"/>
    <col min="5646" max="5890" width="7.88671875" style="44"/>
    <col min="5891" max="5891" width="30.21875" style="44" customWidth="1"/>
    <col min="5892" max="5892" width="25.21875" style="44" customWidth="1"/>
    <col min="5893" max="5893" width="5" style="44" customWidth="1"/>
    <col min="5894" max="5894" width="5.109375" style="44" customWidth="1"/>
    <col min="5895" max="5895" width="9" style="44" customWidth="1"/>
    <col min="5896" max="5896" width="34.33203125" style="44" customWidth="1"/>
    <col min="5897" max="5897" width="9.5546875" style="44" customWidth="1"/>
    <col min="5898" max="5898" width="11.88671875" style="44" customWidth="1"/>
    <col min="5899" max="5901" width="8.88671875" style="44" customWidth="1"/>
    <col min="5902" max="6146" width="7.88671875" style="44"/>
    <col min="6147" max="6147" width="30.21875" style="44" customWidth="1"/>
    <col min="6148" max="6148" width="25.21875" style="44" customWidth="1"/>
    <col min="6149" max="6149" width="5" style="44" customWidth="1"/>
    <col min="6150" max="6150" width="5.109375" style="44" customWidth="1"/>
    <col min="6151" max="6151" width="9" style="44" customWidth="1"/>
    <col min="6152" max="6152" width="34.33203125" style="44" customWidth="1"/>
    <col min="6153" max="6153" width="9.5546875" style="44" customWidth="1"/>
    <col min="6154" max="6154" width="11.88671875" style="44" customWidth="1"/>
    <col min="6155" max="6157" width="8.88671875" style="44" customWidth="1"/>
    <col min="6158" max="6402" width="7.88671875" style="44"/>
    <col min="6403" max="6403" width="30.21875" style="44" customWidth="1"/>
    <col min="6404" max="6404" width="25.21875" style="44" customWidth="1"/>
    <col min="6405" max="6405" width="5" style="44" customWidth="1"/>
    <col min="6406" max="6406" width="5.109375" style="44" customWidth="1"/>
    <col min="6407" max="6407" width="9" style="44" customWidth="1"/>
    <col min="6408" max="6408" width="34.33203125" style="44" customWidth="1"/>
    <col min="6409" max="6409" width="9.5546875" style="44" customWidth="1"/>
    <col min="6410" max="6410" width="11.88671875" style="44" customWidth="1"/>
    <col min="6411" max="6413" width="8.88671875" style="44" customWidth="1"/>
    <col min="6414" max="6658" width="7.88671875" style="44"/>
    <col min="6659" max="6659" width="30.21875" style="44" customWidth="1"/>
    <col min="6660" max="6660" width="25.21875" style="44" customWidth="1"/>
    <col min="6661" max="6661" width="5" style="44" customWidth="1"/>
    <col min="6662" max="6662" width="5.109375" style="44" customWidth="1"/>
    <col min="6663" max="6663" width="9" style="44" customWidth="1"/>
    <col min="6664" max="6664" width="34.33203125" style="44" customWidth="1"/>
    <col min="6665" max="6665" width="9.5546875" style="44" customWidth="1"/>
    <col min="6666" max="6666" width="11.88671875" style="44" customWidth="1"/>
    <col min="6667" max="6669" width="8.88671875" style="44" customWidth="1"/>
    <col min="6670" max="6914" width="7.88671875" style="44"/>
    <col min="6915" max="6915" width="30.21875" style="44" customWidth="1"/>
    <col min="6916" max="6916" width="25.21875" style="44" customWidth="1"/>
    <col min="6917" max="6917" width="5" style="44" customWidth="1"/>
    <col min="6918" max="6918" width="5.109375" style="44" customWidth="1"/>
    <col min="6919" max="6919" width="9" style="44" customWidth="1"/>
    <col min="6920" max="6920" width="34.33203125" style="44" customWidth="1"/>
    <col min="6921" max="6921" width="9.5546875" style="44" customWidth="1"/>
    <col min="6922" max="6922" width="11.88671875" style="44" customWidth="1"/>
    <col min="6923" max="6925" width="8.88671875" style="44" customWidth="1"/>
    <col min="6926" max="7170" width="7.88671875" style="44"/>
    <col min="7171" max="7171" width="30.21875" style="44" customWidth="1"/>
    <col min="7172" max="7172" width="25.21875" style="44" customWidth="1"/>
    <col min="7173" max="7173" width="5" style="44" customWidth="1"/>
    <col min="7174" max="7174" width="5.109375" style="44" customWidth="1"/>
    <col min="7175" max="7175" width="9" style="44" customWidth="1"/>
    <col min="7176" max="7176" width="34.33203125" style="44" customWidth="1"/>
    <col min="7177" max="7177" width="9.5546875" style="44" customWidth="1"/>
    <col min="7178" max="7178" width="11.88671875" style="44" customWidth="1"/>
    <col min="7179" max="7181" width="8.88671875" style="44" customWidth="1"/>
    <col min="7182" max="7426" width="7.88671875" style="44"/>
    <col min="7427" max="7427" width="30.21875" style="44" customWidth="1"/>
    <col min="7428" max="7428" width="25.21875" style="44" customWidth="1"/>
    <col min="7429" max="7429" width="5" style="44" customWidth="1"/>
    <col min="7430" max="7430" width="5.109375" style="44" customWidth="1"/>
    <col min="7431" max="7431" width="9" style="44" customWidth="1"/>
    <col min="7432" max="7432" width="34.33203125" style="44" customWidth="1"/>
    <col min="7433" max="7433" width="9.5546875" style="44" customWidth="1"/>
    <col min="7434" max="7434" width="11.88671875" style="44" customWidth="1"/>
    <col min="7435" max="7437" width="8.88671875" style="44" customWidth="1"/>
    <col min="7438" max="7682" width="7.88671875" style="44"/>
    <col min="7683" max="7683" width="30.21875" style="44" customWidth="1"/>
    <col min="7684" max="7684" width="25.21875" style="44" customWidth="1"/>
    <col min="7685" max="7685" width="5" style="44" customWidth="1"/>
    <col min="7686" max="7686" width="5.109375" style="44" customWidth="1"/>
    <col min="7687" max="7687" width="9" style="44" customWidth="1"/>
    <col min="7688" max="7688" width="34.33203125" style="44" customWidth="1"/>
    <col min="7689" max="7689" width="9.5546875" style="44" customWidth="1"/>
    <col min="7690" max="7690" width="11.88671875" style="44" customWidth="1"/>
    <col min="7691" max="7693" width="8.88671875" style="44" customWidth="1"/>
    <col min="7694" max="7938" width="7.88671875" style="44"/>
    <col min="7939" max="7939" width="30.21875" style="44" customWidth="1"/>
    <col min="7940" max="7940" width="25.21875" style="44" customWidth="1"/>
    <col min="7941" max="7941" width="5" style="44" customWidth="1"/>
    <col min="7942" max="7942" width="5.109375" style="44" customWidth="1"/>
    <col min="7943" max="7943" width="9" style="44" customWidth="1"/>
    <col min="7944" max="7944" width="34.33203125" style="44" customWidth="1"/>
    <col min="7945" max="7945" width="9.5546875" style="44" customWidth="1"/>
    <col min="7946" max="7946" width="11.88671875" style="44" customWidth="1"/>
    <col min="7947" max="7949" width="8.88671875" style="44" customWidth="1"/>
    <col min="7950" max="8194" width="7.88671875" style="44"/>
    <col min="8195" max="8195" width="30.21875" style="44" customWidth="1"/>
    <col min="8196" max="8196" width="25.21875" style="44" customWidth="1"/>
    <col min="8197" max="8197" width="5" style="44" customWidth="1"/>
    <col min="8198" max="8198" width="5.109375" style="44" customWidth="1"/>
    <col min="8199" max="8199" width="9" style="44" customWidth="1"/>
    <col min="8200" max="8200" width="34.33203125" style="44" customWidth="1"/>
    <col min="8201" max="8201" width="9.5546875" style="44" customWidth="1"/>
    <col min="8202" max="8202" width="11.88671875" style="44" customWidth="1"/>
    <col min="8203" max="8205" width="8.88671875" style="44" customWidth="1"/>
    <col min="8206" max="8450" width="7.88671875" style="44"/>
    <col min="8451" max="8451" width="30.21875" style="44" customWidth="1"/>
    <col min="8452" max="8452" width="25.21875" style="44" customWidth="1"/>
    <col min="8453" max="8453" width="5" style="44" customWidth="1"/>
    <col min="8454" max="8454" width="5.109375" style="44" customWidth="1"/>
    <col min="8455" max="8455" width="9" style="44" customWidth="1"/>
    <col min="8456" max="8456" width="34.33203125" style="44" customWidth="1"/>
    <col min="8457" max="8457" width="9.5546875" style="44" customWidth="1"/>
    <col min="8458" max="8458" width="11.88671875" style="44" customWidth="1"/>
    <col min="8459" max="8461" width="8.88671875" style="44" customWidth="1"/>
    <col min="8462" max="8706" width="7.88671875" style="44"/>
    <col min="8707" max="8707" width="30.21875" style="44" customWidth="1"/>
    <col min="8708" max="8708" width="25.21875" style="44" customWidth="1"/>
    <col min="8709" max="8709" width="5" style="44" customWidth="1"/>
    <col min="8710" max="8710" width="5.109375" style="44" customWidth="1"/>
    <col min="8711" max="8711" width="9" style="44" customWidth="1"/>
    <col min="8712" max="8712" width="34.33203125" style="44" customWidth="1"/>
    <col min="8713" max="8713" width="9.5546875" style="44" customWidth="1"/>
    <col min="8714" max="8714" width="11.88671875" style="44" customWidth="1"/>
    <col min="8715" max="8717" width="8.88671875" style="44" customWidth="1"/>
    <col min="8718" max="8962" width="7.88671875" style="44"/>
    <col min="8963" max="8963" width="30.21875" style="44" customWidth="1"/>
    <col min="8964" max="8964" width="25.21875" style="44" customWidth="1"/>
    <col min="8965" max="8965" width="5" style="44" customWidth="1"/>
    <col min="8966" max="8966" width="5.109375" style="44" customWidth="1"/>
    <col min="8967" max="8967" width="9" style="44" customWidth="1"/>
    <col min="8968" max="8968" width="34.33203125" style="44" customWidth="1"/>
    <col min="8969" max="8969" width="9.5546875" style="44" customWidth="1"/>
    <col min="8970" max="8970" width="11.88671875" style="44" customWidth="1"/>
    <col min="8971" max="8973" width="8.88671875" style="44" customWidth="1"/>
    <col min="8974" max="9218" width="7.88671875" style="44"/>
    <col min="9219" max="9219" width="30.21875" style="44" customWidth="1"/>
    <col min="9220" max="9220" width="25.21875" style="44" customWidth="1"/>
    <col min="9221" max="9221" width="5" style="44" customWidth="1"/>
    <col min="9222" max="9222" width="5.109375" style="44" customWidth="1"/>
    <col min="9223" max="9223" width="9" style="44" customWidth="1"/>
    <col min="9224" max="9224" width="34.33203125" style="44" customWidth="1"/>
    <col min="9225" max="9225" width="9.5546875" style="44" customWidth="1"/>
    <col min="9226" max="9226" width="11.88671875" style="44" customWidth="1"/>
    <col min="9227" max="9229" width="8.88671875" style="44" customWidth="1"/>
    <col min="9230" max="9474" width="7.88671875" style="44"/>
    <col min="9475" max="9475" width="30.21875" style="44" customWidth="1"/>
    <col min="9476" max="9476" width="25.21875" style="44" customWidth="1"/>
    <col min="9477" max="9477" width="5" style="44" customWidth="1"/>
    <col min="9478" max="9478" width="5.109375" style="44" customWidth="1"/>
    <col min="9479" max="9479" width="9" style="44" customWidth="1"/>
    <col min="9480" max="9480" width="34.33203125" style="44" customWidth="1"/>
    <col min="9481" max="9481" width="9.5546875" style="44" customWidth="1"/>
    <col min="9482" max="9482" width="11.88671875" style="44" customWidth="1"/>
    <col min="9483" max="9485" width="8.88671875" style="44" customWidth="1"/>
    <col min="9486" max="9730" width="7.88671875" style="44"/>
    <col min="9731" max="9731" width="30.21875" style="44" customWidth="1"/>
    <col min="9732" max="9732" width="25.21875" style="44" customWidth="1"/>
    <col min="9733" max="9733" width="5" style="44" customWidth="1"/>
    <col min="9734" max="9734" width="5.109375" style="44" customWidth="1"/>
    <col min="9735" max="9735" width="9" style="44" customWidth="1"/>
    <col min="9736" max="9736" width="34.33203125" style="44" customWidth="1"/>
    <col min="9737" max="9737" width="9.5546875" style="44" customWidth="1"/>
    <col min="9738" max="9738" width="11.88671875" style="44" customWidth="1"/>
    <col min="9739" max="9741" width="8.88671875" style="44" customWidth="1"/>
    <col min="9742" max="9986" width="7.88671875" style="44"/>
    <col min="9987" max="9987" width="30.21875" style="44" customWidth="1"/>
    <col min="9988" max="9988" width="25.21875" style="44" customWidth="1"/>
    <col min="9989" max="9989" width="5" style="44" customWidth="1"/>
    <col min="9990" max="9990" width="5.109375" style="44" customWidth="1"/>
    <col min="9991" max="9991" width="9" style="44" customWidth="1"/>
    <col min="9992" max="9992" width="34.33203125" style="44" customWidth="1"/>
    <col min="9993" max="9993" width="9.5546875" style="44" customWidth="1"/>
    <col min="9994" max="9994" width="11.88671875" style="44" customWidth="1"/>
    <col min="9995" max="9997" width="8.88671875" style="44" customWidth="1"/>
    <col min="9998" max="10242" width="7.88671875" style="44"/>
    <col min="10243" max="10243" width="30.21875" style="44" customWidth="1"/>
    <col min="10244" max="10244" width="25.21875" style="44" customWidth="1"/>
    <col min="10245" max="10245" width="5" style="44" customWidth="1"/>
    <col min="10246" max="10246" width="5.109375" style="44" customWidth="1"/>
    <col min="10247" max="10247" width="9" style="44" customWidth="1"/>
    <col min="10248" max="10248" width="34.33203125" style="44" customWidth="1"/>
    <col min="10249" max="10249" width="9.5546875" style="44" customWidth="1"/>
    <col min="10250" max="10250" width="11.88671875" style="44" customWidth="1"/>
    <col min="10251" max="10253" width="8.88671875" style="44" customWidth="1"/>
    <col min="10254" max="10498" width="7.88671875" style="44"/>
    <col min="10499" max="10499" width="30.21875" style="44" customWidth="1"/>
    <col min="10500" max="10500" width="25.21875" style="44" customWidth="1"/>
    <col min="10501" max="10501" width="5" style="44" customWidth="1"/>
    <col min="10502" max="10502" width="5.109375" style="44" customWidth="1"/>
    <col min="10503" max="10503" width="9" style="44" customWidth="1"/>
    <col min="10504" max="10504" width="34.33203125" style="44" customWidth="1"/>
    <col min="10505" max="10505" width="9.5546875" style="44" customWidth="1"/>
    <col min="10506" max="10506" width="11.88671875" style="44" customWidth="1"/>
    <col min="10507" max="10509" width="8.88671875" style="44" customWidth="1"/>
    <col min="10510" max="10754" width="7.88671875" style="44"/>
    <col min="10755" max="10755" width="30.21875" style="44" customWidth="1"/>
    <col min="10756" max="10756" width="25.21875" style="44" customWidth="1"/>
    <col min="10757" max="10757" width="5" style="44" customWidth="1"/>
    <col min="10758" max="10758" width="5.109375" style="44" customWidth="1"/>
    <col min="10759" max="10759" width="9" style="44" customWidth="1"/>
    <col min="10760" max="10760" width="34.33203125" style="44" customWidth="1"/>
    <col min="10761" max="10761" width="9.5546875" style="44" customWidth="1"/>
    <col min="10762" max="10762" width="11.88671875" style="44" customWidth="1"/>
    <col min="10763" max="10765" width="8.88671875" style="44" customWidth="1"/>
    <col min="10766" max="11010" width="7.88671875" style="44"/>
    <col min="11011" max="11011" width="30.21875" style="44" customWidth="1"/>
    <col min="11012" max="11012" width="25.21875" style="44" customWidth="1"/>
    <col min="11013" max="11013" width="5" style="44" customWidth="1"/>
    <col min="11014" max="11014" width="5.109375" style="44" customWidth="1"/>
    <col min="11015" max="11015" width="9" style="44" customWidth="1"/>
    <col min="11016" max="11016" width="34.33203125" style="44" customWidth="1"/>
    <col min="11017" max="11017" width="9.5546875" style="44" customWidth="1"/>
    <col min="11018" max="11018" width="11.88671875" style="44" customWidth="1"/>
    <col min="11019" max="11021" width="8.88671875" style="44" customWidth="1"/>
    <col min="11022" max="11266" width="7.88671875" style="44"/>
    <col min="11267" max="11267" width="30.21875" style="44" customWidth="1"/>
    <col min="11268" max="11268" width="25.21875" style="44" customWidth="1"/>
    <col min="11269" max="11269" width="5" style="44" customWidth="1"/>
    <col min="11270" max="11270" width="5.109375" style="44" customWidth="1"/>
    <col min="11271" max="11271" width="9" style="44" customWidth="1"/>
    <col min="11272" max="11272" width="34.33203125" style="44" customWidth="1"/>
    <col min="11273" max="11273" width="9.5546875" style="44" customWidth="1"/>
    <col min="11274" max="11274" width="11.88671875" style="44" customWidth="1"/>
    <col min="11275" max="11277" width="8.88671875" style="44" customWidth="1"/>
    <col min="11278" max="11522" width="7.88671875" style="44"/>
    <col min="11523" max="11523" width="30.21875" style="44" customWidth="1"/>
    <col min="11524" max="11524" width="25.21875" style="44" customWidth="1"/>
    <col min="11525" max="11525" width="5" style="44" customWidth="1"/>
    <col min="11526" max="11526" width="5.109375" style="44" customWidth="1"/>
    <col min="11527" max="11527" width="9" style="44" customWidth="1"/>
    <col min="11528" max="11528" width="34.33203125" style="44" customWidth="1"/>
    <col min="11529" max="11529" width="9.5546875" style="44" customWidth="1"/>
    <col min="11530" max="11530" width="11.88671875" style="44" customWidth="1"/>
    <col min="11531" max="11533" width="8.88671875" style="44" customWidth="1"/>
    <col min="11534" max="11778" width="7.88671875" style="44"/>
    <col min="11779" max="11779" width="30.21875" style="44" customWidth="1"/>
    <col min="11780" max="11780" width="25.21875" style="44" customWidth="1"/>
    <col min="11781" max="11781" width="5" style="44" customWidth="1"/>
    <col min="11782" max="11782" width="5.109375" style="44" customWidth="1"/>
    <col min="11783" max="11783" width="9" style="44" customWidth="1"/>
    <col min="11784" max="11784" width="34.33203125" style="44" customWidth="1"/>
    <col min="11785" max="11785" width="9.5546875" style="44" customWidth="1"/>
    <col min="11786" max="11786" width="11.88671875" style="44" customWidth="1"/>
    <col min="11787" max="11789" width="8.88671875" style="44" customWidth="1"/>
    <col min="11790" max="12034" width="7.88671875" style="44"/>
    <col min="12035" max="12035" width="30.21875" style="44" customWidth="1"/>
    <col min="12036" max="12036" width="25.21875" style="44" customWidth="1"/>
    <col min="12037" max="12037" width="5" style="44" customWidth="1"/>
    <col min="12038" max="12038" width="5.109375" style="44" customWidth="1"/>
    <col min="12039" max="12039" width="9" style="44" customWidth="1"/>
    <col min="12040" max="12040" width="34.33203125" style="44" customWidth="1"/>
    <col min="12041" max="12041" width="9.5546875" style="44" customWidth="1"/>
    <col min="12042" max="12042" width="11.88671875" style="44" customWidth="1"/>
    <col min="12043" max="12045" width="8.88671875" style="44" customWidth="1"/>
    <col min="12046" max="12290" width="7.88671875" style="44"/>
    <col min="12291" max="12291" width="30.21875" style="44" customWidth="1"/>
    <col min="12292" max="12292" width="25.21875" style="44" customWidth="1"/>
    <col min="12293" max="12293" width="5" style="44" customWidth="1"/>
    <col min="12294" max="12294" width="5.109375" style="44" customWidth="1"/>
    <col min="12295" max="12295" width="9" style="44" customWidth="1"/>
    <col min="12296" max="12296" width="34.33203125" style="44" customWidth="1"/>
    <col min="12297" max="12297" width="9.5546875" style="44" customWidth="1"/>
    <col min="12298" max="12298" width="11.88671875" style="44" customWidth="1"/>
    <col min="12299" max="12301" width="8.88671875" style="44" customWidth="1"/>
    <col min="12302" max="12546" width="7.88671875" style="44"/>
    <col min="12547" max="12547" width="30.21875" style="44" customWidth="1"/>
    <col min="12548" max="12548" width="25.21875" style="44" customWidth="1"/>
    <col min="12549" max="12549" width="5" style="44" customWidth="1"/>
    <col min="12550" max="12550" width="5.109375" style="44" customWidth="1"/>
    <col min="12551" max="12551" width="9" style="44" customWidth="1"/>
    <col min="12552" max="12552" width="34.33203125" style="44" customWidth="1"/>
    <col min="12553" max="12553" width="9.5546875" style="44" customWidth="1"/>
    <col min="12554" max="12554" width="11.88671875" style="44" customWidth="1"/>
    <col min="12555" max="12557" width="8.88671875" style="44" customWidth="1"/>
    <col min="12558" max="12802" width="7.88671875" style="44"/>
    <col min="12803" max="12803" width="30.21875" style="44" customWidth="1"/>
    <col min="12804" max="12804" width="25.21875" style="44" customWidth="1"/>
    <col min="12805" max="12805" width="5" style="44" customWidth="1"/>
    <col min="12806" max="12806" width="5.109375" style="44" customWidth="1"/>
    <col min="12807" max="12807" width="9" style="44" customWidth="1"/>
    <col min="12808" max="12808" width="34.33203125" style="44" customWidth="1"/>
    <col min="12809" max="12809" width="9.5546875" style="44" customWidth="1"/>
    <col min="12810" max="12810" width="11.88671875" style="44" customWidth="1"/>
    <col min="12811" max="12813" width="8.88671875" style="44" customWidth="1"/>
    <col min="12814" max="13058" width="7.88671875" style="44"/>
    <col min="13059" max="13059" width="30.21875" style="44" customWidth="1"/>
    <col min="13060" max="13060" width="25.21875" style="44" customWidth="1"/>
    <col min="13061" max="13061" width="5" style="44" customWidth="1"/>
    <col min="13062" max="13062" width="5.109375" style="44" customWidth="1"/>
    <col min="13063" max="13063" width="9" style="44" customWidth="1"/>
    <col min="13064" max="13064" width="34.33203125" style="44" customWidth="1"/>
    <col min="13065" max="13065" width="9.5546875" style="44" customWidth="1"/>
    <col min="13066" max="13066" width="11.88671875" style="44" customWidth="1"/>
    <col min="13067" max="13069" width="8.88671875" style="44" customWidth="1"/>
    <col min="13070" max="13314" width="7.88671875" style="44"/>
    <col min="13315" max="13315" width="30.21875" style="44" customWidth="1"/>
    <col min="13316" max="13316" width="25.21875" style="44" customWidth="1"/>
    <col min="13317" max="13317" width="5" style="44" customWidth="1"/>
    <col min="13318" max="13318" width="5.109375" style="44" customWidth="1"/>
    <col min="13319" max="13319" width="9" style="44" customWidth="1"/>
    <col min="13320" max="13320" width="34.33203125" style="44" customWidth="1"/>
    <col min="13321" max="13321" width="9.5546875" style="44" customWidth="1"/>
    <col min="13322" max="13322" width="11.88671875" style="44" customWidth="1"/>
    <col min="13323" max="13325" width="8.88671875" style="44" customWidth="1"/>
    <col min="13326" max="13570" width="7.88671875" style="44"/>
    <col min="13571" max="13571" width="30.21875" style="44" customWidth="1"/>
    <col min="13572" max="13572" width="25.21875" style="44" customWidth="1"/>
    <col min="13573" max="13573" width="5" style="44" customWidth="1"/>
    <col min="13574" max="13574" width="5.109375" style="44" customWidth="1"/>
    <col min="13575" max="13575" width="9" style="44" customWidth="1"/>
    <col min="13576" max="13576" width="34.33203125" style="44" customWidth="1"/>
    <col min="13577" max="13577" width="9.5546875" style="44" customWidth="1"/>
    <col min="13578" max="13578" width="11.88671875" style="44" customWidth="1"/>
    <col min="13579" max="13581" width="8.88671875" style="44" customWidth="1"/>
    <col min="13582" max="13826" width="7.88671875" style="44"/>
    <col min="13827" max="13827" width="30.21875" style="44" customWidth="1"/>
    <col min="13828" max="13828" width="25.21875" style="44" customWidth="1"/>
    <col min="13829" max="13829" width="5" style="44" customWidth="1"/>
    <col min="13830" max="13830" width="5.109375" style="44" customWidth="1"/>
    <col min="13831" max="13831" width="9" style="44" customWidth="1"/>
    <col min="13832" max="13832" width="34.33203125" style="44" customWidth="1"/>
    <col min="13833" max="13833" width="9.5546875" style="44" customWidth="1"/>
    <col min="13834" max="13834" width="11.88671875" style="44" customWidth="1"/>
    <col min="13835" max="13837" width="8.88671875" style="44" customWidth="1"/>
    <col min="13838" max="14082" width="7.88671875" style="44"/>
    <col min="14083" max="14083" width="30.21875" style="44" customWidth="1"/>
    <col min="14084" max="14084" width="25.21875" style="44" customWidth="1"/>
    <col min="14085" max="14085" width="5" style="44" customWidth="1"/>
    <col min="14086" max="14086" width="5.109375" style="44" customWidth="1"/>
    <col min="14087" max="14087" width="9" style="44" customWidth="1"/>
    <col min="14088" max="14088" width="34.33203125" style="44" customWidth="1"/>
    <col min="14089" max="14089" width="9.5546875" style="44" customWidth="1"/>
    <col min="14090" max="14090" width="11.88671875" style="44" customWidth="1"/>
    <col min="14091" max="14093" width="8.88671875" style="44" customWidth="1"/>
    <col min="14094" max="14338" width="7.88671875" style="44"/>
    <col min="14339" max="14339" width="30.21875" style="44" customWidth="1"/>
    <col min="14340" max="14340" width="25.21875" style="44" customWidth="1"/>
    <col min="14341" max="14341" width="5" style="44" customWidth="1"/>
    <col min="14342" max="14342" width="5.109375" style="44" customWidth="1"/>
    <col min="14343" max="14343" width="9" style="44" customWidth="1"/>
    <col min="14344" max="14344" width="34.33203125" style="44" customWidth="1"/>
    <col min="14345" max="14345" width="9.5546875" style="44" customWidth="1"/>
    <col min="14346" max="14346" width="11.88671875" style="44" customWidth="1"/>
    <col min="14347" max="14349" width="8.88671875" style="44" customWidth="1"/>
    <col min="14350" max="14594" width="7.88671875" style="44"/>
    <col min="14595" max="14595" width="30.21875" style="44" customWidth="1"/>
    <col min="14596" max="14596" width="25.21875" style="44" customWidth="1"/>
    <col min="14597" max="14597" width="5" style="44" customWidth="1"/>
    <col min="14598" max="14598" width="5.109375" style="44" customWidth="1"/>
    <col min="14599" max="14599" width="9" style="44" customWidth="1"/>
    <col min="14600" max="14600" width="34.33203125" style="44" customWidth="1"/>
    <col min="14601" max="14601" width="9.5546875" style="44" customWidth="1"/>
    <col min="14602" max="14602" width="11.88671875" style="44" customWidth="1"/>
    <col min="14603" max="14605" width="8.88671875" style="44" customWidth="1"/>
    <col min="14606" max="14850" width="7.88671875" style="44"/>
    <col min="14851" max="14851" width="30.21875" style="44" customWidth="1"/>
    <col min="14852" max="14852" width="25.21875" style="44" customWidth="1"/>
    <col min="14853" max="14853" width="5" style="44" customWidth="1"/>
    <col min="14854" max="14854" width="5.109375" style="44" customWidth="1"/>
    <col min="14855" max="14855" width="9" style="44" customWidth="1"/>
    <col min="14856" max="14856" width="34.33203125" style="44" customWidth="1"/>
    <col min="14857" max="14857" width="9.5546875" style="44" customWidth="1"/>
    <col min="14858" max="14858" width="11.88671875" style="44" customWidth="1"/>
    <col min="14859" max="14861" width="8.88671875" style="44" customWidth="1"/>
    <col min="14862" max="15106" width="7.88671875" style="44"/>
    <col min="15107" max="15107" width="30.21875" style="44" customWidth="1"/>
    <col min="15108" max="15108" width="25.21875" style="44" customWidth="1"/>
    <col min="15109" max="15109" width="5" style="44" customWidth="1"/>
    <col min="15110" max="15110" width="5.109375" style="44" customWidth="1"/>
    <col min="15111" max="15111" width="9" style="44" customWidth="1"/>
    <col min="15112" max="15112" width="34.33203125" style="44" customWidth="1"/>
    <col min="15113" max="15113" width="9.5546875" style="44" customWidth="1"/>
    <col min="15114" max="15114" width="11.88671875" style="44" customWidth="1"/>
    <col min="15115" max="15117" width="8.88671875" style="44" customWidth="1"/>
    <col min="15118" max="15362" width="7.88671875" style="44"/>
    <col min="15363" max="15363" width="30.21875" style="44" customWidth="1"/>
    <col min="15364" max="15364" width="25.21875" style="44" customWidth="1"/>
    <col min="15365" max="15365" width="5" style="44" customWidth="1"/>
    <col min="15366" max="15366" width="5.109375" style="44" customWidth="1"/>
    <col min="15367" max="15367" width="9" style="44" customWidth="1"/>
    <col min="15368" max="15368" width="34.33203125" style="44" customWidth="1"/>
    <col min="15369" max="15369" width="9.5546875" style="44" customWidth="1"/>
    <col min="15370" max="15370" width="11.88671875" style="44" customWidth="1"/>
    <col min="15371" max="15373" width="8.88671875" style="44" customWidth="1"/>
    <col min="15374" max="15618" width="7.88671875" style="44"/>
    <col min="15619" max="15619" width="30.21875" style="44" customWidth="1"/>
    <col min="15620" max="15620" width="25.21875" style="44" customWidth="1"/>
    <col min="15621" max="15621" width="5" style="44" customWidth="1"/>
    <col min="15622" max="15622" width="5.109375" style="44" customWidth="1"/>
    <col min="15623" max="15623" width="9" style="44" customWidth="1"/>
    <col min="15624" max="15624" width="34.33203125" style="44" customWidth="1"/>
    <col min="15625" max="15625" width="9.5546875" style="44" customWidth="1"/>
    <col min="15626" max="15626" width="11.88671875" style="44" customWidth="1"/>
    <col min="15627" max="15629" width="8.88671875" style="44" customWidth="1"/>
    <col min="15630" max="15874" width="7.88671875" style="44"/>
    <col min="15875" max="15875" width="30.21875" style="44" customWidth="1"/>
    <col min="15876" max="15876" width="25.21875" style="44" customWidth="1"/>
    <col min="15877" max="15877" width="5" style="44" customWidth="1"/>
    <col min="15878" max="15878" width="5.109375" style="44" customWidth="1"/>
    <col min="15879" max="15879" width="9" style="44" customWidth="1"/>
    <col min="15880" max="15880" width="34.33203125" style="44" customWidth="1"/>
    <col min="15881" max="15881" width="9.5546875" style="44" customWidth="1"/>
    <col min="15882" max="15882" width="11.88671875" style="44" customWidth="1"/>
    <col min="15883" max="15885" width="8.88671875" style="44" customWidth="1"/>
    <col min="15886" max="16130" width="7.88671875" style="44"/>
    <col min="16131" max="16131" width="30.21875" style="44" customWidth="1"/>
    <col min="16132" max="16132" width="25.21875" style="44" customWidth="1"/>
    <col min="16133" max="16133" width="5" style="44" customWidth="1"/>
    <col min="16134" max="16134" width="5.109375" style="44" customWidth="1"/>
    <col min="16135" max="16135" width="9" style="44" customWidth="1"/>
    <col min="16136" max="16136" width="34.33203125" style="44" customWidth="1"/>
    <col min="16137" max="16137" width="9.5546875" style="44" customWidth="1"/>
    <col min="16138" max="16138" width="11.88671875" style="44" customWidth="1"/>
    <col min="16139" max="16141" width="8.88671875" style="44" customWidth="1"/>
    <col min="16142" max="16384" width="7.88671875" style="44"/>
  </cols>
  <sheetData>
    <row r="1" spans="1:13" s="43" customFormat="1" ht="30" customHeight="1">
      <c r="A1" s="63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s="43" customFormat="1" ht="9.9499999999999993" customHeight="1"/>
    <row r="3" spans="1:13" ht="17.25">
      <c r="A3" s="65" t="s">
        <v>147</v>
      </c>
      <c r="B3" s="66"/>
      <c r="C3" s="46" t="s">
        <v>161</v>
      </c>
      <c r="D3" s="55" t="s">
        <v>148</v>
      </c>
      <c r="E3" s="61"/>
      <c r="F3" s="64"/>
      <c r="G3" s="62"/>
      <c r="H3" s="55" t="s">
        <v>149</v>
      </c>
      <c r="I3" s="61" t="s">
        <v>162</v>
      </c>
      <c r="J3" s="62"/>
      <c r="K3" s="55" t="s">
        <v>154</v>
      </c>
      <c r="L3" s="61" t="s">
        <v>166</v>
      </c>
      <c r="M3" s="62"/>
    </row>
    <row r="4" spans="1:13" ht="17.25">
      <c r="A4" s="65" t="s">
        <v>156</v>
      </c>
      <c r="B4" s="66"/>
      <c r="C4" s="46" t="s">
        <v>163</v>
      </c>
      <c r="D4" s="55" t="s">
        <v>157</v>
      </c>
      <c r="E4" s="56"/>
      <c r="F4" s="57"/>
      <c r="G4" s="58"/>
      <c r="H4" s="55" t="s">
        <v>151</v>
      </c>
      <c r="I4" s="61" t="s">
        <v>150</v>
      </c>
      <c r="J4" s="62"/>
      <c r="K4" s="55" t="s">
        <v>155</v>
      </c>
      <c r="L4" s="61" t="s">
        <v>167</v>
      </c>
      <c r="M4" s="62"/>
    </row>
    <row r="5" spans="1:13" ht="17.25">
      <c r="A5" s="45" t="s">
        <v>131</v>
      </c>
      <c r="B5" s="45" t="s">
        <v>168</v>
      </c>
      <c r="C5" s="45" t="s">
        <v>132</v>
      </c>
      <c r="D5" s="47" t="s">
        <v>152</v>
      </c>
      <c r="E5" s="47" t="s">
        <v>133</v>
      </c>
      <c r="F5" s="47" t="s">
        <v>134</v>
      </c>
      <c r="G5" s="47" t="s">
        <v>135</v>
      </c>
      <c r="H5" s="45" t="s">
        <v>153</v>
      </c>
      <c r="I5" s="47" t="s">
        <v>136</v>
      </c>
      <c r="J5" s="47" t="s">
        <v>137</v>
      </c>
      <c r="K5" s="47" t="s">
        <v>138</v>
      </c>
      <c r="L5" s="47" t="s">
        <v>139</v>
      </c>
      <c r="M5" s="47" t="s">
        <v>17</v>
      </c>
    </row>
    <row r="6" spans="1:13" ht="69">
      <c r="A6" s="48" t="s">
        <v>140</v>
      </c>
      <c r="B6" s="52" t="s">
        <v>169</v>
      </c>
      <c r="C6" s="52" t="s">
        <v>170</v>
      </c>
      <c r="D6" s="53" t="s">
        <v>171</v>
      </c>
      <c r="E6" s="49"/>
      <c r="F6" s="49" t="s">
        <v>172</v>
      </c>
      <c r="G6" s="50" t="s">
        <v>173</v>
      </c>
      <c r="H6" s="52" t="s">
        <v>174</v>
      </c>
      <c r="I6" s="49" t="s">
        <v>175</v>
      </c>
      <c r="J6" s="54"/>
      <c r="K6" s="50"/>
      <c r="L6" s="50"/>
      <c r="M6" s="54"/>
    </row>
    <row r="7" spans="1:13" ht="103.5">
      <c r="A7" s="48" t="s">
        <v>142</v>
      </c>
      <c r="B7" s="52" t="s">
        <v>176</v>
      </c>
      <c r="C7" s="52" t="s">
        <v>177</v>
      </c>
      <c r="D7" s="52" t="s">
        <v>178</v>
      </c>
      <c r="E7" s="49"/>
      <c r="F7" s="49" t="s">
        <v>172</v>
      </c>
      <c r="G7" s="50" t="s">
        <v>179</v>
      </c>
      <c r="H7" s="52" t="s">
        <v>180</v>
      </c>
      <c r="I7" s="49" t="s">
        <v>175</v>
      </c>
      <c r="J7" s="54"/>
      <c r="K7" s="50"/>
      <c r="L7" s="50"/>
      <c r="M7" s="54"/>
    </row>
    <row r="8" spans="1:13" ht="86.25">
      <c r="A8" s="51" t="s">
        <v>143</v>
      </c>
      <c r="B8" s="52" t="s">
        <v>181</v>
      </c>
      <c r="C8" s="52" t="s">
        <v>182</v>
      </c>
      <c r="D8" s="52" t="s">
        <v>183</v>
      </c>
      <c r="E8" s="49"/>
      <c r="F8" s="49" t="s">
        <v>184</v>
      </c>
      <c r="G8" s="50" t="s">
        <v>173</v>
      </c>
      <c r="H8" s="52" t="s">
        <v>185</v>
      </c>
      <c r="I8" s="49" t="s">
        <v>175</v>
      </c>
      <c r="J8" s="54"/>
      <c r="K8" s="50"/>
      <c r="L8" s="50"/>
      <c r="M8" s="54"/>
    </row>
    <row r="9" spans="1:13" ht="120.75">
      <c r="A9" s="51" t="s">
        <v>186</v>
      </c>
      <c r="B9" s="52" t="s">
        <v>187</v>
      </c>
      <c r="C9" s="52" t="s">
        <v>188</v>
      </c>
      <c r="D9" s="52" t="s">
        <v>189</v>
      </c>
      <c r="E9" s="49"/>
      <c r="F9" s="49" t="s">
        <v>190</v>
      </c>
      <c r="G9" s="50" t="s">
        <v>173</v>
      </c>
      <c r="H9" s="52" t="s">
        <v>268</v>
      </c>
      <c r="I9" s="49" t="s">
        <v>208</v>
      </c>
      <c r="J9" s="54"/>
      <c r="K9" s="50"/>
      <c r="L9" s="50"/>
      <c r="M9" s="54"/>
    </row>
    <row r="10" spans="1:13" ht="172.5">
      <c r="A10" s="51" t="s">
        <v>191</v>
      </c>
      <c r="B10" s="52" t="s">
        <v>200</v>
      </c>
      <c r="C10" s="52" t="s">
        <v>201</v>
      </c>
      <c r="D10" s="52" t="s">
        <v>204</v>
      </c>
      <c r="E10" s="49"/>
      <c r="F10" s="49" t="s">
        <v>202</v>
      </c>
      <c r="G10" s="50" t="s">
        <v>173</v>
      </c>
      <c r="H10" s="52" t="s">
        <v>269</v>
      </c>
      <c r="I10" s="49" t="s">
        <v>267</v>
      </c>
      <c r="J10" s="54"/>
      <c r="K10" s="50"/>
      <c r="L10" s="50"/>
      <c r="M10" s="54"/>
    </row>
    <row r="11" spans="1:13" ht="172.5">
      <c r="A11" s="51" t="s">
        <v>192</v>
      </c>
      <c r="B11" s="52" t="s">
        <v>200</v>
      </c>
      <c r="C11" s="52" t="s">
        <v>203</v>
      </c>
      <c r="D11" s="52" t="s">
        <v>271</v>
      </c>
      <c r="E11" s="49"/>
      <c r="F11" s="49" t="s">
        <v>205</v>
      </c>
      <c r="G11" s="50" t="s">
        <v>206</v>
      </c>
      <c r="H11" s="52" t="s">
        <v>270</v>
      </c>
      <c r="I11" s="49" t="s">
        <v>207</v>
      </c>
      <c r="J11" s="54" t="s">
        <v>258</v>
      </c>
      <c r="K11" s="50"/>
      <c r="L11" s="50"/>
      <c r="M11" s="54"/>
    </row>
    <row r="12" spans="1:13" ht="51.75">
      <c r="A12" s="51" t="s">
        <v>193</v>
      </c>
      <c r="B12" s="52" t="s">
        <v>209</v>
      </c>
      <c r="C12" s="52" t="s">
        <v>210</v>
      </c>
      <c r="D12" s="52" t="s">
        <v>211</v>
      </c>
      <c r="E12" s="49"/>
      <c r="F12" s="49" t="s">
        <v>212</v>
      </c>
      <c r="G12" s="50" t="s">
        <v>173</v>
      </c>
      <c r="H12" s="52" t="s">
        <v>213</v>
      </c>
      <c r="I12" s="49" t="s">
        <v>214</v>
      </c>
      <c r="J12" s="54"/>
      <c r="K12" s="50"/>
      <c r="L12" s="50"/>
      <c r="M12" s="54"/>
    </row>
    <row r="13" spans="1:13" ht="34.5">
      <c r="A13" s="51" t="s">
        <v>194</v>
      </c>
      <c r="B13" s="52" t="s">
        <v>215</v>
      </c>
      <c r="C13" s="52" t="s">
        <v>216</v>
      </c>
      <c r="D13" s="52" t="s">
        <v>217</v>
      </c>
      <c r="E13" s="49"/>
      <c r="F13" s="49" t="s">
        <v>172</v>
      </c>
      <c r="G13" s="50" t="s">
        <v>173</v>
      </c>
      <c r="H13" s="52" t="s">
        <v>218</v>
      </c>
      <c r="I13" s="49" t="s">
        <v>219</v>
      </c>
      <c r="J13" s="54"/>
      <c r="K13" s="50"/>
      <c r="L13" s="50"/>
      <c r="M13" s="54"/>
    </row>
    <row r="14" spans="1:13" ht="34.5">
      <c r="A14" s="51" t="s">
        <v>195</v>
      </c>
      <c r="B14" s="52" t="s">
        <v>220</v>
      </c>
      <c r="C14" s="52" t="s">
        <v>221</v>
      </c>
      <c r="D14" s="52" t="s">
        <v>222</v>
      </c>
      <c r="E14" s="49"/>
      <c r="F14" s="49" t="s">
        <v>172</v>
      </c>
      <c r="G14" s="50" t="s">
        <v>173</v>
      </c>
      <c r="H14" s="52" t="s">
        <v>223</v>
      </c>
      <c r="I14" s="49" t="s">
        <v>224</v>
      </c>
      <c r="J14" s="54"/>
      <c r="K14" s="50"/>
      <c r="L14" s="50"/>
      <c r="M14" s="54"/>
    </row>
    <row r="15" spans="1:13" ht="189.75">
      <c r="A15" s="51" t="s">
        <v>196</v>
      </c>
      <c r="B15" s="52" t="s">
        <v>225</v>
      </c>
      <c r="C15" s="52" t="s">
        <v>226</v>
      </c>
      <c r="D15" s="52" t="s">
        <v>229</v>
      </c>
      <c r="E15" s="49"/>
      <c r="F15" s="49" t="s">
        <v>172</v>
      </c>
      <c r="G15" s="50" t="s">
        <v>227</v>
      </c>
      <c r="H15" s="52" t="s">
        <v>272</v>
      </c>
      <c r="I15" s="49" t="s">
        <v>208</v>
      </c>
      <c r="J15" s="54"/>
      <c r="K15" s="50"/>
      <c r="L15" s="50"/>
      <c r="M15" s="54"/>
    </row>
    <row r="16" spans="1:13" ht="172.5">
      <c r="A16" s="51" t="s">
        <v>197</v>
      </c>
      <c r="B16" s="52" t="s">
        <v>228</v>
      </c>
      <c r="C16" s="52" t="s">
        <v>230</v>
      </c>
      <c r="D16" s="52" t="s">
        <v>274</v>
      </c>
      <c r="E16" s="49"/>
      <c r="F16" s="49" t="s">
        <v>172</v>
      </c>
      <c r="G16" s="50" t="s">
        <v>231</v>
      </c>
      <c r="H16" s="52" t="s">
        <v>275</v>
      </c>
      <c r="I16" s="49" t="s">
        <v>233</v>
      </c>
      <c r="J16" s="54"/>
      <c r="K16" s="50"/>
      <c r="L16" s="50"/>
      <c r="M16" s="54"/>
    </row>
    <row r="17" spans="1:13" ht="103.5">
      <c r="A17" s="51" t="s">
        <v>198</v>
      </c>
      <c r="B17" s="52" t="s">
        <v>234</v>
      </c>
      <c r="C17" s="52" t="s">
        <v>235</v>
      </c>
      <c r="D17" s="52" t="s">
        <v>273</v>
      </c>
      <c r="E17" s="49"/>
      <c r="F17" s="49" t="s">
        <v>172</v>
      </c>
      <c r="G17" s="50" t="s">
        <v>173</v>
      </c>
      <c r="H17" s="52" t="s">
        <v>236</v>
      </c>
      <c r="I17" s="49" t="s">
        <v>237</v>
      </c>
      <c r="J17" s="54"/>
      <c r="K17" s="50"/>
      <c r="L17" s="50"/>
      <c r="M17" s="54"/>
    </row>
    <row r="18" spans="1:13" ht="103.5">
      <c r="A18" s="51" t="s">
        <v>241</v>
      </c>
      <c r="B18" s="52" t="s">
        <v>238</v>
      </c>
      <c r="C18" s="52" t="s">
        <v>239</v>
      </c>
      <c r="D18" s="52" t="s">
        <v>240</v>
      </c>
      <c r="E18" s="49"/>
      <c r="F18" s="49" t="s">
        <v>172</v>
      </c>
      <c r="G18" s="50" t="s">
        <v>173</v>
      </c>
      <c r="H18" s="52" t="s">
        <v>276</v>
      </c>
      <c r="I18" s="49" t="s">
        <v>208</v>
      </c>
      <c r="J18" s="54"/>
      <c r="K18" s="50"/>
      <c r="L18" s="50"/>
      <c r="M18" s="54"/>
    </row>
    <row r="19" spans="1:13" ht="69">
      <c r="A19" s="51" t="s">
        <v>199</v>
      </c>
      <c r="B19" s="52" t="s">
        <v>253</v>
      </c>
      <c r="C19" s="52" t="s">
        <v>254</v>
      </c>
      <c r="D19" s="52" t="s">
        <v>255</v>
      </c>
      <c r="E19" s="49"/>
      <c r="F19" s="49" t="s">
        <v>172</v>
      </c>
      <c r="G19" s="50" t="s">
        <v>231</v>
      </c>
      <c r="H19" s="52" t="s">
        <v>256</v>
      </c>
      <c r="I19" s="49" t="s">
        <v>175</v>
      </c>
      <c r="J19" s="54"/>
      <c r="K19" s="50"/>
      <c r="L19" s="50"/>
      <c r="M19" s="54"/>
    </row>
    <row r="20" spans="1:13" ht="17.25">
      <c r="A20" s="51" t="s">
        <v>242</v>
      </c>
      <c r="B20" s="52" t="s">
        <v>257</v>
      </c>
      <c r="C20" s="52" t="s">
        <v>261</v>
      </c>
      <c r="D20" s="52" t="s">
        <v>260</v>
      </c>
      <c r="E20" s="49"/>
      <c r="F20" s="49" t="s">
        <v>172</v>
      </c>
      <c r="G20" s="50" t="s">
        <v>173</v>
      </c>
      <c r="H20" s="52" t="s">
        <v>259</v>
      </c>
      <c r="I20" s="49" t="s">
        <v>262</v>
      </c>
      <c r="J20" s="54"/>
      <c r="K20" s="50"/>
      <c r="L20" s="50"/>
      <c r="M20" s="54"/>
    </row>
    <row r="21" spans="1:13" ht="34.5">
      <c r="A21" s="51" t="s">
        <v>243</v>
      </c>
      <c r="B21" s="52" t="s">
        <v>263</v>
      </c>
      <c r="C21" s="52" t="s">
        <v>264</v>
      </c>
      <c r="D21" s="52" t="s">
        <v>265</v>
      </c>
      <c r="E21" s="49"/>
      <c r="F21" s="49" t="s">
        <v>266</v>
      </c>
      <c r="G21" s="50" t="s">
        <v>173</v>
      </c>
      <c r="H21" s="52" t="s">
        <v>218</v>
      </c>
      <c r="I21" s="49" t="s">
        <v>232</v>
      </c>
      <c r="J21" s="54"/>
      <c r="K21" s="50"/>
      <c r="L21" s="50"/>
      <c r="M21" s="54"/>
    </row>
    <row r="22" spans="1:13" ht="17.25">
      <c r="A22" s="51" t="s">
        <v>244</v>
      </c>
      <c r="B22" s="52"/>
      <c r="C22" s="52"/>
      <c r="D22" s="52"/>
      <c r="E22" s="49"/>
      <c r="F22" s="49"/>
      <c r="G22" s="50"/>
      <c r="H22" s="52"/>
      <c r="I22" s="49"/>
      <c r="J22" s="54"/>
      <c r="K22" s="50"/>
      <c r="L22" s="50"/>
      <c r="M22" s="54"/>
    </row>
    <row r="23" spans="1:13" ht="17.25">
      <c r="A23" s="51" t="s">
        <v>245</v>
      </c>
      <c r="B23" s="52"/>
      <c r="C23" s="52"/>
      <c r="D23" s="52"/>
      <c r="E23" s="49"/>
      <c r="F23" s="49"/>
      <c r="G23" s="50"/>
      <c r="H23" s="52"/>
      <c r="I23" s="49"/>
      <c r="J23" s="54"/>
      <c r="K23" s="50"/>
      <c r="L23" s="50"/>
      <c r="M23" s="54"/>
    </row>
    <row r="24" spans="1:13" ht="17.25">
      <c r="A24" s="51" t="s">
        <v>246</v>
      </c>
      <c r="B24" s="52"/>
      <c r="C24" s="52"/>
      <c r="D24" s="52"/>
      <c r="E24" s="49"/>
      <c r="F24" s="49"/>
      <c r="G24" s="50"/>
      <c r="H24" s="52"/>
      <c r="I24" s="49"/>
      <c r="J24" s="54"/>
      <c r="K24" s="50"/>
      <c r="L24" s="50"/>
      <c r="M24" s="54"/>
    </row>
    <row r="25" spans="1:13" ht="17.25">
      <c r="A25" s="51" t="s">
        <v>247</v>
      </c>
      <c r="B25" s="52"/>
      <c r="C25" s="52"/>
      <c r="D25" s="52"/>
      <c r="E25" s="49"/>
      <c r="F25" s="49"/>
      <c r="G25" s="50"/>
      <c r="H25" s="52"/>
      <c r="I25" s="49"/>
      <c r="J25" s="54"/>
      <c r="K25" s="50"/>
      <c r="L25" s="50"/>
      <c r="M25" s="54"/>
    </row>
    <row r="26" spans="1:13" ht="17.25">
      <c r="A26" s="51" t="s">
        <v>248</v>
      </c>
      <c r="B26" s="52"/>
      <c r="C26" s="52"/>
      <c r="D26" s="52"/>
      <c r="E26" s="49"/>
      <c r="F26" s="49"/>
      <c r="G26" s="50"/>
      <c r="H26" s="52"/>
      <c r="I26" s="49"/>
      <c r="J26" s="54"/>
      <c r="K26" s="50"/>
      <c r="L26" s="50"/>
      <c r="M26" s="54"/>
    </row>
    <row r="27" spans="1:13" ht="17.25">
      <c r="A27" s="51" t="s">
        <v>249</v>
      </c>
      <c r="B27" s="52"/>
      <c r="C27" s="52"/>
      <c r="D27" s="52"/>
      <c r="E27" s="49"/>
      <c r="F27" s="49"/>
      <c r="G27" s="50"/>
      <c r="H27" s="52"/>
      <c r="I27" s="49"/>
      <c r="J27" s="54"/>
      <c r="K27" s="50"/>
      <c r="L27" s="50"/>
      <c r="M27" s="54"/>
    </row>
    <row r="28" spans="1:13" ht="17.25">
      <c r="A28" s="51" t="s">
        <v>250</v>
      </c>
      <c r="B28" s="52"/>
      <c r="C28" s="52"/>
      <c r="D28" s="52"/>
      <c r="E28" s="49"/>
      <c r="F28" s="49"/>
      <c r="G28" s="50"/>
      <c r="H28" s="52"/>
      <c r="I28" s="49"/>
      <c r="J28" s="54"/>
      <c r="K28" s="50"/>
      <c r="L28" s="50"/>
      <c r="M28" s="54"/>
    </row>
    <row r="29" spans="1:13" ht="17.25">
      <c r="A29" s="51" t="s">
        <v>251</v>
      </c>
      <c r="B29" s="52"/>
      <c r="C29" s="52"/>
      <c r="D29" s="52"/>
      <c r="E29" s="49"/>
      <c r="F29" s="49"/>
      <c r="G29" s="50"/>
      <c r="H29" s="52"/>
      <c r="I29" s="49"/>
      <c r="J29" s="54"/>
      <c r="K29" s="50"/>
      <c r="L29" s="50"/>
      <c r="M29" s="54"/>
    </row>
    <row r="30" spans="1:13" ht="17.25">
      <c r="A30" s="51" t="s">
        <v>252</v>
      </c>
      <c r="B30" s="52"/>
      <c r="C30" s="52"/>
      <c r="D30" s="52"/>
      <c r="E30" s="49"/>
      <c r="F30" s="49"/>
      <c r="G30" s="50"/>
      <c r="H30" s="52"/>
      <c r="I30" s="49"/>
      <c r="J30" s="54"/>
      <c r="K30" s="50"/>
      <c r="L30" s="50"/>
      <c r="M30" s="54"/>
    </row>
  </sheetData>
  <mergeCells count="8">
    <mergeCell ref="I4:J4"/>
    <mergeCell ref="A1:M1"/>
    <mergeCell ref="E3:G3"/>
    <mergeCell ref="I3:J3"/>
    <mergeCell ref="L3:M3"/>
    <mergeCell ref="L4:M4"/>
    <mergeCell ref="A3:B3"/>
    <mergeCell ref="A4:B4"/>
  </mergeCells>
  <phoneticPr fontId="11" type="noConversion"/>
  <dataValidations count="2">
    <dataValidation type="list" allowBlank="1" showInputMessage="1" showErrorMessage="1" sqref="JF65478:JF65480 TB65478:TB65480 ACX65478:ACX65480 AMT65478:AMT65480 AWP65478:AWP65480 BGL65478:BGL65480 BQH65478:BQH65480 CAD65478:CAD65480 CJZ65478:CJZ65480 CTV65478:CTV65480 DDR65478:DDR65480 DNN65478:DNN65480 DXJ65478:DXJ65480 EHF65478:EHF65480 ERB65478:ERB65480 FAX65478:FAX65480 FKT65478:FKT65480 FUP65478:FUP65480 GEL65478:GEL65480 GOH65478:GOH65480 GYD65478:GYD65480 HHZ65478:HHZ65480 HRV65478:HRV65480 IBR65478:IBR65480 ILN65478:ILN65480 IVJ65478:IVJ65480 JFF65478:JFF65480 JPB65478:JPB65480 JYX65478:JYX65480 KIT65478:KIT65480 KSP65478:KSP65480 LCL65478:LCL65480 LMH65478:LMH65480 LWD65478:LWD65480 MFZ65478:MFZ65480 MPV65478:MPV65480 MZR65478:MZR65480 NJN65478:NJN65480 NTJ65478:NTJ65480 ODF65478:ODF65480 ONB65478:ONB65480 OWX65478:OWX65480 PGT65478:PGT65480 PQP65478:PQP65480 QAL65478:QAL65480 QKH65478:QKH65480 QUD65478:QUD65480 RDZ65478:RDZ65480 RNV65478:RNV65480 RXR65478:RXR65480 SHN65478:SHN65480 SRJ65478:SRJ65480 TBF65478:TBF65480 TLB65478:TLB65480 TUX65478:TUX65480 UET65478:UET65480 UOP65478:UOP65480 UYL65478:UYL65480 VIH65478:VIH65480 VSD65478:VSD65480 WBZ65478:WBZ65480 WLV65478:WLV65480 WVR65478:WVR65480 JF131014:JF131016 TB131014:TB131016 ACX131014:ACX131016 AMT131014:AMT131016 AWP131014:AWP131016 BGL131014:BGL131016 BQH131014:BQH131016 CAD131014:CAD131016 CJZ131014:CJZ131016 CTV131014:CTV131016 DDR131014:DDR131016 DNN131014:DNN131016 DXJ131014:DXJ131016 EHF131014:EHF131016 ERB131014:ERB131016 FAX131014:FAX131016 FKT131014:FKT131016 FUP131014:FUP131016 GEL131014:GEL131016 GOH131014:GOH131016 GYD131014:GYD131016 HHZ131014:HHZ131016 HRV131014:HRV131016 IBR131014:IBR131016 ILN131014:ILN131016 IVJ131014:IVJ131016 JFF131014:JFF131016 JPB131014:JPB131016 JYX131014:JYX131016 KIT131014:KIT131016 KSP131014:KSP131016 LCL131014:LCL131016 LMH131014:LMH131016 LWD131014:LWD131016 MFZ131014:MFZ131016 MPV131014:MPV131016 MZR131014:MZR131016 NJN131014:NJN131016 NTJ131014:NTJ131016 ODF131014:ODF131016 ONB131014:ONB131016 OWX131014:OWX131016 PGT131014:PGT131016 PQP131014:PQP131016 QAL131014:QAL131016 QKH131014:QKH131016 QUD131014:QUD131016 RDZ131014:RDZ131016 RNV131014:RNV131016 RXR131014:RXR131016 SHN131014:SHN131016 SRJ131014:SRJ131016 TBF131014:TBF131016 TLB131014:TLB131016 TUX131014:TUX131016 UET131014:UET131016 UOP131014:UOP131016 UYL131014:UYL131016 VIH131014:VIH131016 VSD131014:VSD131016 WBZ131014:WBZ131016 WLV131014:WLV131016 WVR131014:WVR131016 JF196550:JF196552 TB196550:TB196552 ACX196550:ACX196552 AMT196550:AMT196552 AWP196550:AWP196552 BGL196550:BGL196552 BQH196550:BQH196552 CAD196550:CAD196552 CJZ196550:CJZ196552 CTV196550:CTV196552 DDR196550:DDR196552 DNN196550:DNN196552 DXJ196550:DXJ196552 EHF196550:EHF196552 ERB196550:ERB196552 FAX196550:FAX196552 FKT196550:FKT196552 FUP196550:FUP196552 GEL196550:GEL196552 GOH196550:GOH196552 GYD196550:GYD196552 HHZ196550:HHZ196552 HRV196550:HRV196552 IBR196550:IBR196552 ILN196550:ILN196552 IVJ196550:IVJ196552 JFF196550:JFF196552 JPB196550:JPB196552 JYX196550:JYX196552 KIT196550:KIT196552 KSP196550:KSP196552 LCL196550:LCL196552 LMH196550:LMH196552 LWD196550:LWD196552 MFZ196550:MFZ196552 MPV196550:MPV196552 MZR196550:MZR196552 NJN196550:NJN196552 NTJ196550:NTJ196552 ODF196550:ODF196552 ONB196550:ONB196552 OWX196550:OWX196552 PGT196550:PGT196552 PQP196550:PQP196552 QAL196550:QAL196552 QKH196550:QKH196552 QUD196550:QUD196552 RDZ196550:RDZ196552 RNV196550:RNV196552 RXR196550:RXR196552 SHN196550:SHN196552 SRJ196550:SRJ196552 TBF196550:TBF196552 TLB196550:TLB196552 TUX196550:TUX196552 UET196550:UET196552 UOP196550:UOP196552 UYL196550:UYL196552 VIH196550:VIH196552 VSD196550:VSD196552 WBZ196550:WBZ196552 WLV196550:WLV196552 WVR196550:WVR196552 JF262086:JF262088 TB262086:TB262088 ACX262086:ACX262088 AMT262086:AMT262088 AWP262086:AWP262088 BGL262086:BGL262088 BQH262086:BQH262088 CAD262086:CAD262088 CJZ262086:CJZ262088 CTV262086:CTV262088 DDR262086:DDR262088 DNN262086:DNN262088 DXJ262086:DXJ262088 EHF262086:EHF262088 ERB262086:ERB262088 FAX262086:FAX262088 FKT262086:FKT262088 FUP262086:FUP262088 GEL262086:GEL262088 GOH262086:GOH262088 GYD262086:GYD262088 HHZ262086:HHZ262088 HRV262086:HRV262088 IBR262086:IBR262088 ILN262086:ILN262088 IVJ262086:IVJ262088 JFF262086:JFF262088 JPB262086:JPB262088 JYX262086:JYX262088 KIT262086:KIT262088 KSP262086:KSP262088 LCL262086:LCL262088 LMH262086:LMH262088 LWD262086:LWD262088 MFZ262086:MFZ262088 MPV262086:MPV262088 MZR262086:MZR262088 NJN262086:NJN262088 NTJ262086:NTJ262088 ODF262086:ODF262088 ONB262086:ONB262088 OWX262086:OWX262088 PGT262086:PGT262088 PQP262086:PQP262088 QAL262086:QAL262088 QKH262086:QKH262088 QUD262086:QUD262088 RDZ262086:RDZ262088 RNV262086:RNV262088 RXR262086:RXR262088 SHN262086:SHN262088 SRJ262086:SRJ262088 TBF262086:TBF262088 TLB262086:TLB262088 TUX262086:TUX262088 UET262086:UET262088 UOP262086:UOP262088 UYL262086:UYL262088 VIH262086:VIH262088 VSD262086:VSD262088 WBZ262086:WBZ262088 WLV262086:WLV262088 WVR262086:WVR262088 JF327622:JF327624 TB327622:TB327624 ACX327622:ACX327624 AMT327622:AMT327624 AWP327622:AWP327624 BGL327622:BGL327624 BQH327622:BQH327624 CAD327622:CAD327624 CJZ327622:CJZ327624 CTV327622:CTV327624 DDR327622:DDR327624 DNN327622:DNN327624 DXJ327622:DXJ327624 EHF327622:EHF327624 ERB327622:ERB327624 FAX327622:FAX327624 FKT327622:FKT327624 FUP327622:FUP327624 GEL327622:GEL327624 GOH327622:GOH327624 GYD327622:GYD327624 HHZ327622:HHZ327624 HRV327622:HRV327624 IBR327622:IBR327624 ILN327622:ILN327624 IVJ327622:IVJ327624 JFF327622:JFF327624 JPB327622:JPB327624 JYX327622:JYX327624 KIT327622:KIT327624 KSP327622:KSP327624 LCL327622:LCL327624 LMH327622:LMH327624 LWD327622:LWD327624 MFZ327622:MFZ327624 MPV327622:MPV327624 MZR327622:MZR327624 NJN327622:NJN327624 NTJ327622:NTJ327624 ODF327622:ODF327624 ONB327622:ONB327624 OWX327622:OWX327624 PGT327622:PGT327624 PQP327622:PQP327624 QAL327622:QAL327624 QKH327622:QKH327624 QUD327622:QUD327624 RDZ327622:RDZ327624 RNV327622:RNV327624 RXR327622:RXR327624 SHN327622:SHN327624 SRJ327622:SRJ327624 TBF327622:TBF327624 TLB327622:TLB327624 TUX327622:TUX327624 UET327622:UET327624 UOP327622:UOP327624 UYL327622:UYL327624 VIH327622:VIH327624 VSD327622:VSD327624 WBZ327622:WBZ327624 WLV327622:WLV327624 WVR327622:WVR327624 JF393158:JF393160 TB393158:TB393160 ACX393158:ACX393160 AMT393158:AMT393160 AWP393158:AWP393160 BGL393158:BGL393160 BQH393158:BQH393160 CAD393158:CAD393160 CJZ393158:CJZ393160 CTV393158:CTV393160 DDR393158:DDR393160 DNN393158:DNN393160 DXJ393158:DXJ393160 EHF393158:EHF393160 ERB393158:ERB393160 FAX393158:FAX393160 FKT393158:FKT393160 FUP393158:FUP393160 GEL393158:GEL393160 GOH393158:GOH393160 GYD393158:GYD393160 HHZ393158:HHZ393160 HRV393158:HRV393160 IBR393158:IBR393160 ILN393158:ILN393160 IVJ393158:IVJ393160 JFF393158:JFF393160 JPB393158:JPB393160 JYX393158:JYX393160 KIT393158:KIT393160 KSP393158:KSP393160 LCL393158:LCL393160 LMH393158:LMH393160 LWD393158:LWD393160 MFZ393158:MFZ393160 MPV393158:MPV393160 MZR393158:MZR393160 NJN393158:NJN393160 NTJ393158:NTJ393160 ODF393158:ODF393160 ONB393158:ONB393160 OWX393158:OWX393160 PGT393158:PGT393160 PQP393158:PQP393160 QAL393158:QAL393160 QKH393158:QKH393160 QUD393158:QUD393160 RDZ393158:RDZ393160 RNV393158:RNV393160 RXR393158:RXR393160 SHN393158:SHN393160 SRJ393158:SRJ393160 TBF393158:TBF393160 TLB393158:TLB393160 TUX393158:TUX393160 UET393158:UET393160 UOP393158:UOP393160 UYL393158:UYL393160 VIH393158:VIH393160 VSD393158:VSD393160 WBZ393158:WBZ393160 WLV393158:WLV393160 WVR393158:WVR393160 JF458694:JF458696 TB458694:TB458696 ACX458694:ACX458696 AMT458694:AMT458696 AWP458694:AWP458696 BGL458694:BGL458696 BQH458694:BQH458696 CAD458694:CAD458696 CJZ458694:CJZ458696 CTV458694:CTV458696 DDR458694:DDR458696 DNN458694:DNN458696 DXJ458694:DXJ458696 EHF458694:EHF458696 ERB458694:ERB458696 FAX458694:FAX458696 FKT458694:FKT458696 FUP458694:FUP458696 GEL458694:GEL458696 GOH458694:GOH458696 GYD458694:GYD458696 HHZ458694:HHZ458696 HRV458694:HRV458696 IBR458694:IBR458696 ILN458694:ILN458696 IVJ458694:IVJ458696 JFF458694:JFF458696 JPB458694:JPB458696 JYX458694:JYX458696 KIT458694:KIT458696 KSP458694:KSP458696 LCL458694:LCL458696 LMH458694:LMH458696 LWD458694:LWD458696 MFZ458694:MFZ458696 MPV458694:MPV458696 MZR458694:MZR458696 NJN458694:NJN458696 NTJ458694:NTJ458696 ODF458694:ODF458696 ONB458694:ONB458696 OWX458694:OWX458696 PGT458694:PGT458696 PQP458694:PQP458696 QAL458694:QAL458696 QKH458694:QKH458696 QUD458694:QUD458696 RDZ458694:RDZ458696 RNV458694:RNV458696 RXR458694:RXR458696 SHN458694:SHN458696 SRJ458694:SRJ458696 TBF458694:TBF458696 TLB458694:TLB458696 TUX458694:TUX458696 UET458694:UET458696 UOP458694:UOP458696 UYL458694:UYL458696 VIH458694:VIH458696 VSD458694:VSD458696 WBZ458694:WBZ458696 WLV458694:WLV458696 WVR458694:WVR458696 JF524230:JF524232 TB524230:TB524232 ACX524230:ACX524232 AMT524230:AMT524232 AWP524230:AWP524232 BGL524230:BGL524232 BQH524230:BQH524232 CAD524230:CAD524232 CJZ524230:CJZ524232 CTV524230:CTV524232 DDR524230:DDR524232 DNN524230:DNN524232 DXJ524230:DXJ524232 EHF524230:EHF524232 ERB524230:ERB524232 FAX524230:FAX524232 FKT524230:FKT524232 FUP524230:FUP524232 GEL524230:GEL524232 GOH524230:GOH524232 GYD524230:GYD524232 HHZ524230:HHZ524232 HRV524230:HRV524232 IBR524230:IBR524232 ILN524230:ILN524232 IVJ524230:IVJ524232 JFF524230:JFF524232 JPB524230:JPB524232 JYX524230:JYX524232 KIT524230:KIT524232 KSP524230:KSP524232 LCL524230:LCL524232 LMH524230:LMH524232 LWD524230:LWD524232 MFZ524230:MFZ524232 MPV524230:MPV524232 MZR524230:MZR524232 NJN524230:NJN524232 NTJ524230:NTJ524232 ODF524230:ODF524232 ONB524230:ONB524232 OWX524230:OWX524232 PGT524230:PGT524232 PQP524230:PQP524232 QAL524230:QAL524232 QKH524230:QKH524232 QUD524230:QUD524232 RDZ524230:RDZ524232 RNV524230:RNV524232 RXR524230:RXR524232 SHN524230:SHN524232 SRJ524230:SRJ524232 TBF524230:TBF524232 TLB524230:TLB524232 TUX524230:TUX524232 UET524230:UET524232 UOP524230:UOP524232 UYL524230:UYL524232 VIH524230:VIH524232 VSD524230:VSD524232 WBZ524230:WBZ524232 WLV524230:WLV524232 WVR524230:WVR524232 JF589766:JF589768 TB589766:TB589768 ACX589766:ACX589768 AMT589766:AMT589768 AWP589766:AWP589768 BGL589766:BGL589768 BQH589766:BQH589768 CAD589766:CAD589768 CJZ589766:CJZ589768 CTV589766:CTV589768 DDR589766:DDR589768 DNN589766:DNN589768 DXJ589766:DXJ589768 EHF589766:EHF589768 ERB589766:ERB589768 FAX589766:FAX589768 FKT589766:FKT589768 FUP589766:FUP589768 GEL589766:GEL589768 GOH589766:GOH589768 GYD589766:GYD589768 HHZ589766:HHZ589768 HRV589766:HRV589768 IBR589766:IBR589768 ILN589766:ILN589768 IVJ589766:IVJ589768 JFF589766:JFF589768 JPB589766:JPB589768 JYX589766:JYX589768 KIT589766:KIT589768 KSP589766:KSP589768 LCL589766:LCL589768 LMH589766:LMH589768 LWD589766:LWD589768 MFZ589766:MFZ589768 MPV589766:MPV589768 MZR589766:MZR589768 NJN589766:NJN589768 NTJ589766:NTJ589768 ODF589766:ODF589768 ONB589766:ONB589768 OWX589766:OWX589768 PGT589766:PGT589768 PQP589766:PQP589768 QAL589766:QAL589768 QKH589766:QKH589768 QUD589766:QUD589768 RDZ589766:RDZ589768 RNV589766:RNV589768 RXR589766:RXR589768 SHN589766:SHN589768 SRJ589766:SRJ589768 TBF589766:TBF589768 TLB589766:TLB589768 TUX589766:TUX589768 UET589766:UET589768 UOP589766:UOP589768 UYL589766:UYL589768 VIH589766:VIH589768 VSD589766:VSD589768 WBZ589766:WBZ589768 WLV589766:WLV589768 WVR589766:WVR589768 JF655302:JF655304 TB655302:TB655304 ACX655302:ACX655304 AMT655302:AMT655304 AWP655302:AWP655304 BGL655302:BGL655304 BQH655302:BQH655304 CAD655302:CAD655304 CJZ655302:CJZ655304 CTV655302:CTV655304 DDR655302:DDR655304 DNN655302:DNN655304 DXJ655302:DXJ655304 EHF655302:EHF655304 ERB655302:ERB655304 FAX655302:FAX655304 FKT655302:FKT655304 FUP655302:FUP655304 GEL655302:GEL655304 GOH655302:GOH655304 GYD655302:GYD655304 HHZ655302:HHZ655304 HRV655302:HRV655304 IBR655302:IBR655304 ILN655302:ILN655304 IVJ655302:IVJ655304 JFF655302:JFF655304 JPB655302:JPB655304 JYX655302:JYX655304 KIT655302:KIT655304 KSP655302:KSP655304 LCL655302:LCL655304 LMH655302:LMH655304 LWD655302:LWD655304 MFZ655302:MFZ655304 MPV655302:MPV655304 MZR655302:MZR655304 NJN655302:NJN655304 NTJ655302:NTJ655304 ODF655302:ODF655304 ONB655302:ONB655304 OWX655302:OWX655304 PGT655302:PGT655304 PQP655302:PQP655304 QAL655302:QAL655304 QKH655302:QKH655304 QUD655302:QUD655304 RDZ655302:RDZ655304 RNV655302:RNV655304 RXR655302:RXR655304 SHN655302:SHN655304 SRJ655302:SRJ655304 TBF655302:TBF655304 TLB655302:TLB655304 TUX655302:TUX655304 UET655302:UET655304 UOP655302:UOP655304 UYL655302:UYL655304 VIH655302:VIH655304 VSD655302:VSD655304 WBZ655302:WBZ655304 WLV655302:WLV655304 WVR655302:WVR655304 JF720838:JF720840 TB720838:TB720840 ACX720838:ACX720840 AMT720838:AMT720840 AWP720838:AWP720840 BGL720838:BGL720840 BQH720838:BQH720840 CAD720838:CAD720840 CJZ720838:CJZ720840 CTV720838:CTV720840 DDR720838:DDR720840 DNN720838:DNN720840 DXJ720838:DXJ720840 EHF720838:EHF720840 ERB720838:ERB720840 FAX720838:FAX720840 FKT720838:FKT720840 FUP720838:FUP720840 GEL720838:GEL720840 GOH720838:GOH720840 GYD720838:GYD720840 HHZ720838:HHZ720840 HRV720838:HRV720840 IBR720838:IBR720840 ILN720838:ILN720840 IVJ720838:IVJ720840 JFF720838:JFF720840 JPB720838:JPB720840 JYX720838:JYX720840 KIT720838:KIT720840 KSP720838:KSP720840 LCL720838:LCL720840 LMH720838:LMH720840 LWD720838:LWD720840 MFZ720838:MFZ720840 MPV720838:MPV720840 MZR720838:MZR720840 NJN720838:NJN720840 NTJ720838:NTJ720840 ODF720838:ODF720840 ONB720838:ONB720840 OWX720838:OWX720840 PGT720838:PGT720840 PQP720838:PQP720840 QAL720838:QAL720840 QKH720838:QKH720840 QUD720838:QUD720840 RDZ720838:RDZ720840 RNV720838:RNV720840 RXR720838:RXR720840 SHN720838:SHN720840 SRJ720838:SRJ720840 TBF720838:TBF720840 TLB720838:TLB720840 TUX720838:TUX720840 UET720838:UET720840 UOP720838:UOP720840 UYL720838:UYL720840 VIH720838:VIH720840 VSD720838:VSD720840 WBZ720838:WBZ720840 WLV720838:WLV720840 WVR720838:WVR720840 JF786374:JF786376 TB786374:TB786376 ACX786374:ACX786376 AMT786374:AMT786376 AWP786374:AWP786376 BGL786374:BGL786376 BQH786374:BQH786376 CAD786374:CAD786376 CJZ786374:CJZ786376 CTV786374:CTV786376 DDR786374:DDR786376 DNN786374:DNN786376 DXJ786374:DXJ786376 EHF786374:EHF786376 ERB786374:ERB786376 FAX786374:FAX786376 FKT786374:FKT786376 FUP786374:FUP786376 GEL786374:GEL786376 GOH786374:GOH786376 GYD786374:GYD786376 HHZ786374:HHZ786376 HRV786374:HRV786376 IBR786374:IBR786376 ILN786374:ILN786376 IVJ786374:IVJ786376 JFF786374:JFF786376 JPB786374:JPB786376 JYX786374:JYX786376 KIT786374:KIT786376 KSP786374:KSP786376 LCL786374:LCL786376 LMH786374:LMH786376 LWD786374:LWD786376 MFZ786374:MFZ786376 MPV786374:MPV786376 MZR786374:MZR786376 NJN786374:NJN786376 NTJ786374:NTJ786376 ODF786374:ODF786376 ONB786374:ONB786376 OWX786374:OWX786376 PGT786374:PGT786376 PQP786374:PQP786376 QAL786374:QAL786376 QKH786374:QKH786376 QUD786374:QUD786376 RDZ786374:RDZ786376 RNV786374:RNV786376 RXR786374:RXR786376 SHN786374:SHN786376 SRJ786374:SRJ786376 TBF786374:TBF786376 TLB786374:TLB786376 TUX786374:TUX786376 UET786374:UET786376 UOP786374:UOP786376 UYL786374:UYL786376 VIH786374:VIH786376 VSD786374:VSD786376 WBZ786374:WBZ786376 WLV786374:WLV786376 WVR786374:WVR786376 JF851910:JF851912 TB851910:TB851912 ACX851910:ACX851912 AMT851910:AMT851912 AWP851910:AWP851912 BGL851910:BGL851912 BQH851910:BQH851912 CAD851910:CAD851912 CJZ851910:CJZ851912 CTV851910:CTV851912 DDR851910:DDR851912 DNN851910:DNN851912 DXJ851910:DXJ851912 EHF851910:EHF851912 ERB851910:ERB851912 FAX851910:FAX851912 FKT851910:FKT851912 FUP851910:FUP851912 GEL851910:GEL851912 GOH851910:GOH851912 GYD851910:GYD851912 HHZ851910:HHZ851912 HRV851910:HRV851912 IBR851910:IBR851912 ILN851910:ILN851912 IVJ851910:IVJ851912 JFF851910:JFF851912 JPB851910:JPB851912 JYX851910:JYX851912 KIT851910:KIT851912 KSP851910:KSP851912 LCL851910:LCL851912 LMH851910:LMH851912 LWD851910:LWD851912 MFZ851910:MFZ851912 MPV851910:MPV851912 MZR851910:MZR851912 NJN851910:NJN851912 NTJ851910:NTJ851912 ODF851910:ODF851912 ONB851910:ONB851912 OWX851910:OWX851912 PGT851910:PGT851912 PQP851910:PQP851912 QAL851910:QAL851912 QKH851910:QKH851912 QUD851910:QUD851912 RDZ851910:RDZ851912 RNV851910:RNV851912 RXR851910:RXR851912 SHN851910:SHN851912 SRJ851910:SRJ851912 TBF851910:TBF851912 TLB851910:TLB851912 TUX851910:TUX851912 UET851910:UET851912 UOP851910:UOP851912 UYL851910:UYL851912 VIH851910:VIH851912 VSD851910:VSD851912 WBZ851910:WBZ851912 WLV851910:WLV851912 WVR851910:WVR851912 JF917446:JF917448 TB917446:TB917448 ACX917446:ACX917448 AMT917446:AMT917448 AWP917446:AWP917448 BGL917446:BGL917448 BQH917446:BQH917448 CAD917446:CAD917448 CJZ917446:CJZ917448 CTV917446:CTV917448 DDR917446:DDR917448 DNN917446:DNN917448 DXJ917446:DXJ917448 EHF917446:EHF917448 ERB917446:ERB917448 FAX917446:FAX917448 FKT917446:FKT917448 FUP917446:FUP917448 GEL917446:GEL917448 GOH917446:GOH917448 GYD917446:GYD917448 HHZ917446:HHZ917448 HRV917446:HRV917448 IBR917446:IBR917448 ILN917446:ILN917448 IVJ917446:IVJ917448 JFF917446:JFF917448 JPB917446:JPB917448 JYX917446:JYX917448 KIT917446:KIT917448 KSP917446:KSP917448 LCL917446:LCL917448 LMH917446:LMH917448 LWD917446:LWD917448 MFZ917446:MFZ917448 MPV917446:MPV917448 MZR917446:MZR917448 NJN917446:NJN917448 NTJ917446:NTJ917448 ODF917446:ODF917448 ONB917446:ONB917448 OWX917446:OWX917448 PGT917446:PGT917448 PQP917446:PQP917448 QAL917446:QAL917448 QKH917446:QKH917448 QUD917446:QUD917448 RDZ917446:RDZ917448 RNV917446:RNV917448 RXR917446:RXR917448 SHN917446:SHN917448 SRJ917446:SRJ917448 TBF917446:TBF917448 TLB917446:TLB917448 TUX917446:TUX917448 UET917446:UET917448 UOP917446:UOP917448 UYL917446:UYL917448 VIH917446:VIH917448 VSD917446:VSD917448 WBZ917446:WBZ917448 WLV917446:WLV917448 WVR917446:WVR917448 JF982982:JF982984 TB982982:TB982984 ACX982982:ACX982984 AMT982982:AMT982984 AWP982982:AWP982984 BGL982982:BGL982984 BQH982982:BQH982984 CAD982982:CAD982984 CJZ982982:CJZ982984 CTV982982:CTV982984 DDR982982:DDR982984 DNN982982:DNN982984 DXJ982982:DXJ982984 EHF982982:EHF982984 ERB982982:ERB982984 FAX982982:FAX982984 FKT982982:FKT982984 FUP982982:FUP982984 GEL982982:GEL982984 GOH982982:GOH982984 GYD982982:GYD982984 HHZ982982:HHZ982984 HRV982982:HRV982984 IBR982982:IBR982984 ILN982982:ILN982984 IVJ982982:IVJ982984 JFF982982:JFF982984 JPB982982:JPB982984 JYX982982:JYX982984 KIT982982:KIT982984 KSP982982:KSP982984 LCL982982:LCL982984 LMH982982:LMH982984 LWD982982:LWD982984 MFZ982982:MFZ982984 MPV982982:MPV982984 MZR982982:MZR982984 NJN982982:NJN982984 NTJ982982:NTJ982984 ODF982982:ODF982984 ONB982982:ONB982984 OWX982982:OWX982984 PGT982982:PGT982984 PQP982982:PQP982984 QAL982982:QAL982984 QKH982982:QKH982984 QUD982982:QUD982984 RDZ982982:RDZ982984 RNV982982:RNV982984 RXR982982:RXR982984 SHN982982:SHN982984 SRJ982982:SRJ982984 TBF982982:TBF982984 TLB982982:TLB982984 TUX982982:TUX982984 UET982982:UET982984 UOP982982:UOP982984 UYL982982:UYL982984 VIH982982:VIH982984 VSD982982:VSD982984 WBZ982982:WBZ982984 WLV982982:WLV982984 WVR982982:WVR982984">
      <formula1>"치명결함,중결함,경결함,단순결함,개선권고"</formula1>
    </dataValidation>
    <dataValidation type="list" allowBlank="1" showInputMessage="1" showErrorMessage="1" sqref="I65478:I65480 JE65478:JE65480 TA65478:TA65480 ACW65478:ACW65480 AMS65478:AMS65480 AWO65478:AWO65480 BGK65478:BGK65480 BQG65478:BQG65480 CAC65478:CAC65480 CJY65478:CJY65480 CTU65478:CTU65480 DDQ65478:DDQ65480 DNM65478:DNM65480 DXI65478:DXI65480 EHE65478:EHE65480 ERA65478:ERA65480 FAW65478:FAW65480 FKS65478:FKS65480 FUO65478:FUO65480 GEK65478:GEK65480 GOG65478:GOG65480 GYC65478:GYC65480 HHY65478:HHY65480 HRU65478:HRU65480 IBQ65478:IBQ65480 ILM65478:ILM65480 IVI65478:IVI65480 JFE65478:JFE65480 JPA65478:JPA65480 JYW65478:JYW65480 KIS65478:KIS65480 KSO65478:KSO65480 LCK65478:LCK65480 LMG65478:LMG65480 LWC65478:LWC65480 MFY65478:MFY65480 MPU65478:MPU65480 MZQ65478:MZQ65480 NJM65478:NJM65480 NTI65478:NTI65480 ODE65478:ODE65480 ONA65478:ONA65480 OWW65478:OWW65480 PGS65478:PGS65480 PQO65478:PQO65480 QAK65478:QAK65480 QKG65478:QKG65480 QUC65478:QUC65480 RDY65478:RDY65480 RNU65478:RNU65480 RXQ65478:RXQ65480 SHM65478:SHM65480 SRI65478:SRI65480 TBE65478:TBE65480 TLA65478:TLA65480 TUW65478:TUW65480 UES65478:UES65480 UOO65478:UOO65480 UYK65478:UYK65480 VIG65478:VIG65480 VSC65478:VSC65480 WBY65478:WBY65480 WLU65478:WLU65480 WVQ65478:WVQ65480 I131014:I131016 JE131014:JE131016 TA131014:TA131016 ACW131014:ACW131016 AMS131014:AMS131016 AWO131014:AWO131016 BGK131014:BGK131016 BQG131014:BQG131016 CAC131014:CAC131016 CJY131014:CJY131016 CTU131014:CTU131016 DDQ131014:DDQ131016 DNM131014:DNM131016 DXI131014:DXI131016 EHE131014:EHE131016 ERA131014:ERA131016 FAW131014:FAW131016 FKS131014:FKS131016 FUO131014:FUO131016 GEK131014:GEK131016 GOG131014:GOG131016 GYC131014:GYC131016 HHY131014:HHY131016 HRU131014:HRU131016 IBQ131014:IBQ131016 ILM131014:ILM131016 IVI131014:IVI131016 JFE131014:JFE131016 JPA131014:JPA131016 JYW131014:JYW131016 KIS131014:KIS131016 KSO131014:KSO131016 LCK131014:LCK131016 LMG131014:LMG131016 LWC131014:LWC131016 MFY131014:MFY131016 MPU131014:MPU131016 MZQ131014:MZQ131016 NJM131014:NJM131016 NTI131014:NTI131016 ODE131014:ODE131016 ONA131014:ONA131016 OWW131014:OWW131016 PGS131014:PGS131016 PQO131014:PQO131016 QAK131014:QAK131016 QKG131014:QKG131016 QUC131014:QUC131016 RDY131014:RDY131016 RNU131014:RNU131016 RXQ131014:RXQ131016 SHM131014:SHM131016 SRI131014:SRI131016 TBE131014:TBE131016 TLA131014:TLA131016 TUW131014:TUW131016 UES131014:UES131016 UOO131014:UOO131016 UYK131014:UYK131016 VIG131014:VIG131016 VSC131014:VSC131016 WBY131014:WBY131016 WLU131014:WLU131016 WVQ131014:WVQ131016 I196550:I196552 JE196550:JE196552 TA196550:TA196552 ACW196550:ACW196552 AMS196550:AMS196552 AWO196550:AWO196552 BGK196550:BGK196552 BQG196550:BQG196552 CAC196550:CAC196552 CJY196550:CJY196552 CTU196550:CTU196552 DDQ196550:DDQ196552 DNM196550:DNM196552 DXI196550:DXI196552 EHE196550:EHE196552 ERA196550:ERA196552 FAW196550:FAW196552 FKS196550:FKS196552 FUO196550:FUO196552 GEK196550:GEK196552 GOG196550:GOG196552 GYC196550:GYC196552 HHY196550:HHY196552 HRU196550:HRU196552 IBQ196550:IBQ196552 ILM196550:ILM196552 IVI196550:IVI196552 JFE196550:JFE196552 JPA196550:JPA196552 JYW196550:JYW196552 KIS196550:KIS196552 KSO196550:KSO196552 LCK196550:LCK196552 LMG196550:LMG196552 LWC196550:LWC196552 MFY196550:MFY196552 MPU196550:MPU196552 MZQ196550:MZQ196552 NJM196550:NJM196552 NTI196550:NTI196552 ODE196550:ODE196552 ONA196550:ONA196552 OWW196550:OWW196552 PGS196550:PGS196552 PQO196550:PQO196552 QAK196550:QAK196552 QKG196550:QKG196552 QUC196550:QUC196552 RDY196550:RDY196552 RNU196550:RNU196552 RXQ196550:RXQ196552 SHM196550:SHM196552 SRI196550:SRI196552 TBE196550:TBE196552 TLA196550:TLA196552 TUW196550:TUW196552 UES196550:UES196552 UOO196550:UOO196552 UYK196550:UYK196552 VIG196550:VIG196552 VSC196550:VSC196552 WBY196550:WBY196552 WLU196550:WLU196552 WVQ196550:WVQ196552 I262086:I262088 JE262086:JE262088 TA262086:TA262088 ACW262086:ACW262088 AMS262086:AMS262088 AWO262086:AWO262088 BGK262086:BGK262088 BQG262086:BQG262088 CAC262086:CAC262088 CJY262086:CJY262088 CTU262086:CTU262088 DDQ262086:DDQ262088 DNM262086:DNM262088 DXI262086:DXI262088 EHE262086:EHE262088 ERA262086:ERA262088 FAW262086:FAW262088 FKS262086:FKS262088 FUO262086:FUO262088 GEK262086:GEK262088 GOG262086:GOG262088 GYC262086:GYC262088 HHY262086:HHY262088 HRU262086:HRU262088 IBQ262086:IBQ262088 ILM262086:ILM262088 IVI262086:IVI262088 JFE262086:JFE262088 JPA262086:JPA262088 JYW262086:JYW262088 KIS262086:KIS262088 KSO262086:KSO262088 LCK262086:LCK262088 LMG262086:LMG262088 LWC262086:LWC262088 MFY262086:MFY262088 MPU262086:MPU262088 MZQ262086:MZQ262088 NJM262086:NJM262088 NTI262086:NTI262088 ODE262086:ODE262088 ONA262086:ONA262088 OWW262086:OWW262088 PGS262086:PGS262088 PQO262086:PQO262088 QAK262086:QAK262088 QKG262086:QKG262088 QUC262086:QUC262088 RDY262086:RDY262088 RNU262086:RNU262088 RXQ262086:RXQ262088 SHM262086:SHM262088 SRI262086:SRI262088 TBE262086:TBE262088 TLA262086:TLA262088 TUW262086:TUW262088 UES262086:UES262088 UOO262086:UOO262088 UYK262086:UYK262088 VIG262086:VIG262088 VSC262086:VSC262088 WBY262086:WBY262088 WLU262086:WLU262088 WVQ262086:WVQ262088 I327622:I327624 JE327622:JE327624 TA327622:TA327624 ACW327622:ACW327624 AMS327622:AMS327624 AWO327622:AWO327624 BGK327622:BGK327624 BQG327622:BQG327624 CAC327622:CAC327624 CJY327622:CJY327624 CTU327622:CTU327624 DDQ327622:DDQ327624 DNM327622:DNM327624 DXI327622:DXI327624 EHE327622:EHE327624 ERA327622:ERA327624 FAW327622:FAW327624 FKS327622:FKS327624 FUO327622:FUO327624 GEK327622:GEK327624 GOG327622:GOG327624 GYC327622:GYC327624 HHY327622:HHY327624 HRU327622:HRU327624 IBQ327622:IBQ327624 ILM327622:ILM327624 IVI327622:IVI327624 JFE327622:JFE327624 JPA327622:JPA327624 JYW327622:JYW327624 KIS327622:KIS327624 KSO327622:KSO327624 LCK327622:LCK327624 LMG327622:LMG327624 LWC327622:LWC327624 MFY327622:MFY327624 MPU327622:MPU327624 MZQ327622:MZQ327624 NJM327622:NJM327624 NTI327622:NTI327624 ODE327622:ODE327624 ONA327622:ONA327624 OWW327622:OWW327624 PGS327622:PGS327624 PQO327622:PQO327624 QAK327622:QAK327624 QKG327622:QKG327624 QUC327622:QUC327624 RDY327622:RDY327624 RNU327622:RNU327624 RXQ327622:RXQ327624 SHM327622:SHM327624 SRI327622:SRI327624 TBE327622:TBE327624 TLA327622:TLA327624 TUW327622:TUW327624 UES327622:UES327624 UOO327622:UOO327624 UYK327622:UYK327624 VIG327622:VIG327624 VSC327622:VSC327624 WBY327622:WBY327624 WLU327622:WLU327624 WVQ327622:WVQ327624 I393158:I393160 JE393158:JE393160 TA393158:TA393160 ACW393158:ACW393160 AMS393158:AMS393160 AWO393158:AWO393160 BGK393158:BGK393160 BQG393158:BQG393160 CAC393158:CAC393160 CJY393158:CJY393160 CTU393158:CTU393160 DDQ393158:DDQ393160 DNM393158:DNM393160 DXI393158:DXI393160 EHE393158:EHE393160 ERA393158:ERA393160 FAW393158:FAW393160 FKS393158:FKS393160 FUO393158:FUO393160 GEK393158:GEK393160 GOG393158:GOG393160 GYC393158:GYC393160 HHY393158:HHY393160 HRU393158:HRU393160 IBQ393158:IBQ393160 ILM393158:ILM393160 IVI393158:IVI393160 JFE393158:JFE393160 JPA393158:JPA393160 JYW393158:JYW393160 KIS393158:KIS393160 KSO393158:KSO393160 LCK393158:LCK393160 LMG393158:LMG393160 LWC393158:LWC393160 MFY393158:MFY393160 MPU393158:MPU393160 MZQ393158:MZQ393160 NJM393158:NJM393160 NTI393158:NTI393160 ODE393158:ODE393160 ONA393158:ONA393160 OWW393158:OWW393160 PGS393158:PGS393160 PQO393158:PQO393160 QAK393158:QAK393160 QKG393158:QKG393160 QUC393158:QUC393160 RDY393158:RDY393160 RNU393158:RNU393160 RXQ393158:RXQ393160 SHM393158:SHM393160 SRI393158:SRI393160 TBE393158:TBE393160 TLA393158:TLA393160 TUW393158:TUW393160 UES393158:UES393160 UOO393158:UOO393160 UYK393158:UYK393160 VIG393158:VIG393160 VSC393158:VSC393160 WBY393158:WBY393160 WLU393158:WLU393160 WVQ393158:WVQ393160 I458694:I458696 JE458694:JE458696 TA458694:TA458696 ACW458694:ACW458696 AMS458694:AMS458696 AWO458694:AWO458696 BGK458694:BGK458696 BQG458694:BQG458696 CAC458694:CAC458696 CJY458694:CJY458696 CTU458694:CTU458696 DDQ458694:DDQ458696 DNM458694:DNM458696 DXI458694:DXI458696 EHE458694:EHE458696 ERA458694:ERA458696 FAW458694:FAW458696 FKS458694:FKS458696 FUO458694:FUO458696 GEK458694:GEK458696 GOG458694:GOG458696 GYC458694:GYC458696 HHY458694:HHY458696 HRU458694:HRU458696 IBQ458694:IBQ458696 ILM458694:ILM458696 IVI458694:IVI458696 JFE458694:JFE458696 JPA458694:JPA458696 JYW458694:JYW458696 KIS458694:KIS458696 KSO458694:KSO458696 LCK458694:LCK458696 LMG458694:LMG458696 LWC458694:LWC458696 MFY458694:MFY458696 MPU458694:MPU458696 MZQ458694:MZQ458696 NJM458694:NJM458696 NTI458694:NTI458696 ODE458694:ODE458696 ONA458694:ONA458696 OWW458694:OWW458696 PGS458694:PGS458696 PQO458694:PQO458696 QAK458694:QAK458696 QKG458694:QKG458696 QUC458694:QUC458696 RDY458694:RDY458696 RNU458694:RNU458696 RXQ458694:RXQ458696 SHM458694:SHM458696 SRI458694:SRI458696 TBE458694:TBE458696 TLA458694:TLA458696 TUW458694:TUW458696 UES458694:UES458696 UOO458694:UOO458696 UYK458694:UYK458696 VIG458694:VIG458696 VSC458694:VSC458696 WBY458694:WBY458696 WLU458694:WLU458696 WVQ458694:WVQ458696 I524230:I524232 JE524230:JE524232 TA524230:TA524232 ACW524230:ACW524232 AMS524230:AMS524232 AWO524230:AWO524232 BGK524230:BGK524232 BQG524230:BQG524232 CAC524230:CAC524232 CJY524230:CJY524232 CTU524230:CTU524232 DDQ524230:DDQ524232 DNM524230:DNM524232 DXI524230:DXI524232 EHE524230:EHE524232 ERA524230:ERA524232 FAW524230:FAW524232 FKS524230:FKS524232 FUO524230:FUO524232 GEK524230:GEK524232 GOG524230:GOG524232 GYC524230:GYC524232 HHY524230:HHY524232 HRU524230:HRU524232 IBQ524230:IBQ524232 ILM524230:ILM524232 IVI524230:IVI524232 JFE524230:JFE524232 JPA524230:JPA524232 JYW524230:JYW524232 KIS524230:KIS524232 KSO524230:KSO524232 LCK524230:LCK524232 LMG524230:LMG524232 LWC524230:LWC524232 MFY524230:MFY524232 MPU524230:MPU524232 MZQ524230:MZQ524232 NJM524230:NJM524232 NTI524230:NTI524232 ODE524230:ODE524232 ONA524230:ONA524232 OWW524230:OWW524232 PGS524230:PGS524232 PQO524230:PQO524232 QAK524230:QAK524232 QKG524230:QKG524232 QUC524230:QUC524232 RDY524230:RDY524232 RNU524230:RNU524232 RXQ524230:RXQ524232 SHM524230:SHM524232 SRI524230:SRI524232 TBE524230:TBE524232 TLA524230:TLA524232 TUW524230:TUW524232 UES524230:UES524232 UOO524230:UOO524232 UYK524230:UYK524232 VIG524230:VIG524232 VSC524230:VSC524232 WBY524230:WBY524232 WLU524230:WLU524232 WVQ524230:WVQ524232 I589766:I589768 JE589766:JE589768 TA589766:TA589768 ACW589766:ACW589768 AMS589766:AMS589768 AWO589766:AWO589768 BGK589766:BGK589768 BQG589766:BQG589768 CAC589766:CAC589768 CJY589766:CJY589768 CTU589766:CTU589768 DDQ589766:DDQ589768 DNM589766:DNM589768 DXI589766:DXI589768 EHE589766:EHE589768 ERA589766:ERA589768 FAW589766:FAW589768 FKS589766:FKS589768 FUO589766:FUO589768 GEK589766:GEK589768 GOG589766:GOG589768 GYC589766:GYC589768 HHY589766:HHY589768 HRU589766:HRU589768 IBQ589766:IBQ589768 ILM589766:ILM589768 IVI589766:IVI589768 JFE589766:JFE589768 JPA589766:JPA589768 JYW589766:JYW589768 KIS589766:KIS589768 KSO589766:KSO589768 LCK589766:LCK589768 LMG589766:LMG589768 LWC589766:LWC589768 MFY589766:MFY589768 MPU589766:MPU589768 MZQ589766:MZQ589768 NJM589766:NJM589768 NTI589766:NTI589768 ODE589766:ODE589768 ONA589766:ONA589768 OWW589766:OWW589768 PGS589766:PGS589768 PQO589766:PQO589768 QAK589766:QAK589768 QKG589766:QKG589768 QUC589766:QUC589768 RDY589766:RDY589768 RNU589766:RNU589768 RXQ589766:RXQ589768 SHM589766:SHM589768 SRI589766:SRI589768 TBE589766:TBE589768 TLA589766:TLA589768 TUW589766:TUW589768 UES589766:UES589768 UOO589766:UOO589768 UYK589766:UYK589768 VIG589766:VIG589768 VSC589766:VSC589768 WBY589766:WBY589768 WLU589766:WLU589768 WVQ589766:WVQ589768 I655302:I655304 JE655302:JE655304 TA655302:TA655304 ACW655302:ACW655304 AMS655302:AMS655304 AWO655302:AWO655304 BGK655302:BGK655304 BQG655302:BQG655304 CAC655302:CAC655304 CJY655302:CJY655304 CTU655302:CTU655304 DDQ655302:DDQ655304 DNM655302:DNM655304 DXI655302:DXI655304 EHE655302:EHE655304 ERA655302:ERA655304 FAW655302:FAW655304 FKS655302:FKS655304 FUO655302:FUO655304 GEK655302:GEK655304 GOG655302:GOG655304 GYC655302:GYC655304 HHY655302:HHY655304 HRU655302:HRU655304 IBQ655302:IBQ655304 ILM655302:ILM655304 IVI655302:IVI655304 JFE655302:JFE655304 JPA655302:JPA655304 JYW655302:JYW655304 KIS655302:KIS655304 KSO655302:KSO655304 LCK655302:LCK655304 LMG655302:LMG655304 LWC655302:LWC655304 MFY655302:MFY655304 MPU655302:MPU655304 MZQ655302:MZQ655304 NJM655302:NJM655304 NTI655302:NTI655304 ODE655302:ODE655304 ONA655302:ONA655304 OWW655302:OWW655304 PGS655302:PGS655304 PQO655302:PQO655304 QAK655302:QAK655304 QKG655302:QKG655304 QUC655302:QUC655304 RDY655302:RDY655304 RNU655302:RNU655304 RXQ655302:RXQ655304 SHM655302:SHM655304 SRI655302:SRI655304 TBE655302:TBE655304 TLA655302:TLA655304 TUW655302:TUW655304 UES655302:UES655304 UOO655302:UOO655304 UYK655302:UYK655304 VIG655302:VIG655304 VSC655302:VSC655304 WBY655302:WBY655304 WLU655302:WLU655304 WVQ655302:WVQ655304 I720838:I720840 JE720838:JE720840 TA720838:TA720840 ACW720838:ACW720840 AMS720838:AMS720840 AWO720838:AWO720840 BGK720838:BGK720840 BQG720838:BQG720840 CAC720838:CAC720840 CJY720838:CJY720840 CTU720838:CTU720840 DDQ720838:DDQ720840 DNM720838:DNM720840 DXI720838:DXI720840 EHE720838:EHE720840 ERA720838:ERA720840 FAW720838:FAW720840 FKS720838:FKS720840 FUO720838:FUO720840 GEK720838:GEK720840 GOG720838:GOG720840 GYC720838:GYC720840 HHY720838:HHY720840 HRU720838:HRU720840 IBQ720838:IBQ720840 ILM720838:ILM720840 IVI720838:IVI720840 JFE720838:JFE720840 JPA720838:JPA720840 JYW720838:JYW720840 KIS720838:KIS720840 KSO720838:KSO720840 LCK720838:LCK720840 LMG720838:LMG720840 LWC720838:LWC720840 MFY720838:MFY720840 MPU720838:MPU720840 MZQ720838:MZQ720840 NJM720838:NJM720840 NTI720838:NTI720840 ODE720838:ODE720840 ONA720838:ONA720840 OWW720838:OWW720840 PGS720838:PGS720840 PQO720838:PQO720840 QAK720838:QAK720840 QKG720838:QKG720840 QUC720838:QUC720840 RDY720838:RDY720840 RNU720838:RNU720840 RXQ720838:RXQ720840 SHM720838:SHM720840 SRI720838:SRI720840 TBE720838:TBE720840 TLA720838:TLA720840 TUW720838:TUW720840 UES720838:UES720840 UOO720838:UOO720840 UYK720838:UYK720840 VIG720838:VIG720840 VSC720838:VSC720840 WBY720838:WBY720840 WLU720838:WLU720840 WVQ720838:WVQ720840 I786374:I786376 JE786374:JE786376 TA786374:TA786376 ACW786374:ACW786376 AMS786374:AMS786376 AWO786374:AWO786376 BGK786374:BGK786376 BQG786374:BQG786376 CAC786374:CAC786376 CJY786374:CJY786376 CTU786374:CTU786376 DDQ786374:DDQ786376 DNM786374:DNM786376 DXI786374:DXI786376 EHE786374:EHE786376 ERA786374:ERA786376 FAW786374:FAW786376 FKS786374:FKS786376 FUO786374:FUO786376 GEK786374:GEK786376 GOG786374:GOG786376 GYC786374:GYC786376 HHY786374:HHY786376 HRU786374:HRU786376 IBQ786374:IBQ786376 ILM786374:ILM786376 IVI786374:IVI786376 JFE786374:JFE786376 JPA786374:JPA786376 JYW786374:JYW786376 KIS786374:KIS786376 KSO786374:KSO786376 LCK786374:LCK786376 LMG786374:LMG786376 LWC786374:LWC786376 MFY786374:MFY786376 MPU786374:MPU786376 MZQ786374:MZQ786376 NJM786374:NJM786376 NTI786374:NTI786376 ODE786374:ODE786376 ONA786374:ONA786376 OWW786374:OWW786376 PGS786374:PGS786376 PQO786374:PQO786376 QAK786374:QAK786376 QKG786374:QKG786376 QUC786374:QUC786376 RDY786374:RDY786376 RNU786374:RNU786376 RXQ786374:RXQ786376 SHM786374:SHM786376 SRI786374:SRI786376 TBE786374:TBE786376 TLA786374:TLA786376 TUW786374:TUW786376 UES786374:UES786376 UOO786374:UOO786376 UYK786374:UYK786376 VIG786374:VIG786376 VSC786374:VSC786376 WBY786374:WBY786376 WLU786374:WLU786376 WVQ786374:WVQ786376 I851910:I851912 JE851910:JE851912 TA851910:TA851912 ACW851910:ACW851912 AMS851910:AMS851912 AWO851910:AWO851912 BGK851910:BGK851912 BQG851910:BQG851912 CAC851910:CAC851912 CJY851910:CJY851912 CTU851910:CTU851912 DDQ851910:DDQ851912 DNM851910:DNM851912 DXI851910:DXI851912 EHE851910:EHE851912 ERA851910:ERA851912 FAW851910:FAW851912 FKS851910:FKS851912 FUO851910:FUO851912 GEK851910:GEK851912 GOG851910:GOG851912 GYC851910:GYC851912 HHY851910:HHY851912 HRU851910:HRU851912 IBQ851910:IBQ851912 ILM851910:ILM851912 IVI851910:IVI851912 JFE851910:JFE851912 JPA851910:JPA851912 JYW851910:JYW851912 KIS851910:KIS851912 KSO851910:KSO851912 LCK851910:LCK851912 LMG851910:LMG851912 LWC851910:LWC851912 MFY851910:MFY851912 MPU851910:MPU851912 MZQ851910:MZQ851912 NJM851910:NJM851912 NTI851910:NTI851912 ODE851910:ODE851912 ONA851910:ONA851912 OWW851910:OWW851912 PGS851910:PGS851912 PQO851910:PQO851912 QAK851910:QAK851912 QKG851910:QKG851912 QUC851910:QUC851912 RDY851910:RDY851912 RNU851910:RNU851912 RXQ851910:RXQ851912 SHM851910:SHM851912 SRI851910:SRI851912 TBE851910:TBE851912 TLA851910:TLA851912 TUW851910:TUW851912 UES851910:UES851912 UOO851910:UOO851912 UYK851910:UYK851912 VIG851910:VIG851912 VSC851910:VSC851912 WBY851910:WBY851912 WLU851910:WLU851912 WVQ851910:WVQ851912 I917446:I917448 JE917446:JE917448 TA917446:TA917448 ACW917446:ACW917448 AMS917446:AMS917448 AWO917446:AWO917448 BGK917446:BGK917448 BQG917446:BQG917448 CAC917446:CAC917448 CJY917446:CJY917448 CTU917446:CTU917448 DDQ917446:DDQ917448 DNM917446:DNM917448 DXI917446:DXI917448 EHE917446:EHE917448 ERA917446:ERA917448 FAW917446:FAW917448 FKS917446:FKS917448 FUO917446:FUO917448 GEK917446:GEK917448 GOG917446:GOG917448 GYC917446:GYC917448 HHY917446:HHY917448 HRU917446:HRU917448 IBQ917446:IBQ917448 ILM917446:ILM917448 IVI917446:IVI917448 JFE917446:JFE917448 JPA917446:JPA917448 JYW917446:JYW917448 KIS917446:KIS917448 KSO917446:KSO917448 LCK917446:LCK917448 LMG917446:LMG917448 LWC917446:LWC917448 MFY917446:MFY917448 MPU917446:MPU917448 MZQ917446:MZQ917448 NJM917446:NJM917448 NTI917446:NTI917448 ODE917446:ODE917448 ONA917446:ONA917448 OWW917446:OWW917448 PGS917446:PGS917448 PQO917446:PQO917448 QAK917446:QAK917448 QKG917446:QKG917448 QUC917446:QUC917448 RDY917446:RDY917448 RNU917446:RNU917448 RXQ917446:RXQ917448 SHM917446:SHM917448 SRI917446:SRI917448 TBE917446:TBE917448 TLA917446:TLA917448 TUW917446:TUW917448 UES917446:UES917448 UOO917446:UOO917448 UYK917446:UYK917448 VIG917446:VIG917448 VSC917446:VSC917448 WBY917446:WBY917448 WLU917446:WLU917448 WVQ917446:WVQ917448 I982982:I982984 JE982982:JE982984 TA982982:TA982984 ACW982982:ACW982984 AMS982982:AMS982984 AWO982982:AWO982984 BGK982982:BGK982984 BQG982982:BQG982984 CAC982982:CAC982984 CJY982982:CJY982984 CTU982982:CTU982984 DDQ982982:DDQ982984 DNM982982:DNM982984 DXI982982:DXI982984 EHE982982:EHE982984 ERA982982:ERA982984 FAW982982:FAW982984 FKS982982:FKS982984 FUO982982:FUO982984 GEK982982:GEK982984 GOG982982:GOG982984 GYC982982:GYC982984 HHY982982:HHY982984 HRU982982:HRU982984 IBQ982982:IBQ982984 ILM982982:ILM982984 IVI982982:IVI982984 JFE982982:JFE982984 JPA982982:JPA982984 JYW982982:JYW982984 KIS982982:KIS982984 KSO982982:KSO982984 LCK982982:LCK982984 LMG982982:LMG982984 LWC982982:LWC982984 MFY982982:MFY982984 MPU982982:MPU982984 MZQ982982:MZQ982984 NJM982982:NJM982984 NTI982982:NTI982984 ODE982982:ODE982984 ONA982982:ONA982984 OWW982982:OWW982984 PGS982982:PGS982984 PQO982982:PQO982984 QAK982982:QAK982984 QKG982982:QKG982984 QUC982982:QUC982984 RDY982982:RDY982984 RNU982982:RNU982984 RXQ982982:RXQ982984 SHM982982:SHM982984 SRI982982:SRI982984 TBE982982:TBE982984 TLA982982:TLA982984 TUW982982:TUW982984 UES982982:UES982984 UOO982982:UOO982984 UYK982982:UYK982984 VIG982982:VIG982984 VSC982982:VSC982984 WBY982982:WBY982984 WLU982982:WLU982984 WVQ982982:WVQ982984 I6:I30">
      <formula1>"적합,부적합"</formula1>
    </dataValidation>
  </dataValidations>
  <printOptions horizontalCentered="1"/>
  <pageMargins left="0.15748031496062992" right="0.15748031496062992" top="0.27559055118110237" bottom="0.35433070866141736" header="0.27559055118110237" footer="0.15748031496062992"/>
  <pageSetup paperSize="9" scale="53" orientation="landscape" r:id="rId1"/>
  <headerFooter alignWithMargins="0">
    <oddFooter>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21"/>
  <sheetViews>
    <sheetView zoomScaleNormal="100" zoomScaleSheetLayoutView="100" workbookViewId="0">
      <selection activeCell="C15" sqref="C15"/>
    </sheetView>
  </sheetViews>
  <sheetFormatPr defaultRowHeight="13.5"/>
  <cols>
    <col min="1" max="1" width="8.88671875" customWidth="1"/>
    <col min="2" max="2" width="5.109375" bestFit="1" customWidth="1"/>
    <col min="3" max="3" width="34.33203125" customWidth="1"/>
    <col min="4" max="4" width="33.44140625" customWidth="1"/>
    <col min="5" max="6" width="9.44140625" bestFit="1" customWidth="1"/>
    <col min="7" max="7" width="13.44140625" customWidth="1"/>
    <col min="8" max="8" width="29.44140625" style="36" bestFit="1" customWidth="1"/>
  </cols>
  <sheetData>
    <row r="1" spans="1:10" ht="69" customHeight="1">
      <c r="A1" s="10"/>
      <c r="B1" s="10"/>
      <c r="C1" s="10"/>
      <c r="D1" s="10"/>
      <c r="E1" s="10"/>
      <c r="F1" s="10"/>
      <c r="G1" s="10"/>
    </row>
    <row r="2" spans="1:10" ht="31.5" customHeight="1">
      <c r="A2" s="67" t="s">
        <v>127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1.25" customHeight="1">
      <c r="A3" s="11"/>
      <c r="B3" s="11"/>
      <c r="C3" s="11"/>
      <c r="D3" s="11"/>
      <c r="E3" s="11"/>
      <c r="F3" s="11"/>
      <c r="G3" s="11"/>
    </row>
    <row r="4" spans="1:10" s="1" customFormat="1" ht="24.95" customHeight="1">
      <c r="A4" s="69" t="s">
        <v>2</v>
      </c>
      <c r="B4" s="69" t="s">
        <v>30</v>
      </c>
      <c r="C4" s="69"/>
      <c r="D4" s="69"/>
      <c r="E4" s="69" t="s">
        <v>4</v>
      </c>
      <c r="F4" s="69" t="s">
        <v>34</v>
      </c>
      <c r="G4" s="69" t="s">
        <v>5</v>
      </c>
      <c r="H4" s="70" t="s">
        <v>17</v>
      </c>
      <c r="I4" s="69" t="s">
        <v>16</v>
      </c>
      <c r="J4" s="69"/>
    </row>
    <row r="5" spans="1:10" s="1" customFormat="1" ht="24.95" customHeight="1">
      <c r="A5" s="69"/>
      <c r="B5" s="3" t="s">
        <v>33</v>
      </c>
      <c r="C5" s="3" t="s">
        <v>31</v>
      </c>
      <c r="D5" s="3" t="s">
        <v>32</v>
      </c>
      <c r="E5" s="69"/>
      <c r="F5" s="69"/>
      <c r="G5" s="69"/>
      <c r="H5" s="70"/>
      <c r="I5" s="3" t="s">
        <v>14</v>
      </c>
      <c r="J5" s="3" t="s">
        <v>18</v>
      </c>
    </row>
    <row r="6" spans="1:10" s="2" customFormat="1" ht="24.95" customHeight="1">
      <c r="A6" s="71" t="s">
        <v>102</v>
      </c>
      <c r="B6" s="4" t="s">
        <v>103</v>
      </c>
      <c r="C6" s="5" t="s">
        <v>104</v>
      </c>
      <c r="D6" s="6" t="s">
        <v>104</v>
      </c>
      <c r="E6" s="4" t="s">
        <v>105</v>
      </c>
      <c r="F6" s="4" t="s">
        <v>35</v>
      </c>
      <c r="G6" s="7" t="s">
        <v>106</v>
      </c>
      <c r="H6" s="7"/>
      <c r="I6" s="4" t="s">
        <v>107</v>
      </c>
      <c r="J6" s="4" t="s">
        <v>108</v>
      </c>
    </row>
    <row r="7" spans="1:10" s="2" customFormat="1" ht="24.95" customHeight="1">
      <c r="A7" s="71"/>
      <c r="B7" s="8" t="s">
        <v>109</v>
      </c>
      <c r="C7" s="5" t="s">
        <v>19</v>
      </c>
      <c r="D7" s="6" t="s">
        <v>110</v>
      </c>
      <c r="E7" s="4" t="s">
        <v>6</v>
      </c>
      <c r="F7" s="4" t="s">
        <v>111</v>
      </c>
      <c r="G7" s="7" t="s">
        <v>36</v>
      </c>
      <c r="H7" s="7"/>
      <c r="I7" s="4" t="s">
        <v>37</v>
      </c>
      <c r="J7" s="4" t="s">
        <v>15</v>
      </c>
    </row>
    <row r="8" spans="1:10" s="2" customFormat="1" ht="24.95" customHeight="1">
      <c r="A8" s="72" t="s">
        <v>94</v>
      </c>
      <c r="B8" s="4" t="s">
        <v>95</v>
      </c>
      <c r="C8" s="5" t="s">
        <v>96</v>
      </c>
      <c r="D8" s="13" t="s">
        <v>44</v>
      </c>
      <c r="E8" s="4" t="s">
        <v>6</v>
      </c>
      <c r="F8" s="4" t="s">
        <v>39</v>
      </c>
      <c r="G8" s="7" t="s">
        <v>38</v>
      </c>
      <c r="H8" s="9" t="s">
        <v>112</v>
      </c>
      <c r="I8" s="4" t="s">
        <v>99</v>
      </c>
      <c r="J8" s="4" t="s">
        <v>37</v>
      </c>
    </row>
    <row r="9" spans="1:10" s="2" customFormat="1" ht="24.95" customHeight="1">
      <c r="A9" s="72"/>
      <c r="B9" s="8" t="s">
        <v>56</v>
      </c>
      <c r="C9" s="5" t="s">
        <v>113</v>
      </c>
      <c r="D9" s="13" t="s">
        <v>114</v>
      </c>
      <c r="E9" s="4" t="s">
        <v>6</v>
      </c>
      <c r="F9" s="4" t="s">
        <v>39</v>
      </c>
      <c r="G9" s="7" t="s">
        <v>38</v>
      </c>
      <c r="H9" s="9"/>
      <c r="I9" s="4" t="s">
        <v>15</v>
      </c>
      <c r="J9" s="4" t="s">
        <v>98</v>
      </c>
    </row>
    <row r="10" spans="1:10" s="2" customFormat="1" ht="24.95" customHeight="1">
      <c r="A10" s="72"/>
      <c r="B10" s="4" t="s">
        <v>59</v>
      </c>
      <c r="C10" s="5" t="s">
        <v>20</v>
      </c>
      <c r="D10" s="13" t="s">
        <v>44</v>
      </c>
      <c r="E10" s="4" t="s">
        <v>6</v>
      </c>
      <c r="F10" s="4" t="s">
        <v>39</v>
      </c>
      <c r="G10" s="7" t="s">
        <v>38</v>
      </c>
      <c r="H10" s="9" t="s">
        <v>112</v>
      </c>
      <c r="I10" s="4" t="s">
        <v>99</v>
      </c>
      <c r="J10" s="4" t="s">
        <v>98</v>
      </c>
    </row>
    <row r="11" spans="1:10" s="2" customFormat="1" ht="24.95" customHeight="1">
      <c r="A11" s="72"/>
      <c r="B11" s="8" t="s">
        <v>60</v>
      </c>
      <c r="C11" s="5" t="s">
        <v>115</v>
      </c>
      <c r="D11" s="13" t="s">
        <v>115</v>
      </c>
      <c r="E11" s="4" t="s">
        <v>6</v>
      </c>
      <c r="F11" s="4" t="s">
        <v>39</v>
      </c>
      <c r="G11" s="7" t="s">
        <v>38</v>
      </c>
      <c r="H11" s="9"/>
      <c r="I11" s="4" t="s">
        <v>108</v>
      </c>
      <c r="J11" s="4" t="s">
        <v>98</v>
      </c>
    </row>
    <row r="12" spans="1:10" s="2" customFormat="1" ht="24.95" customHeight="1">
      <c r="A12" s="72"/>
      <c r="B12" s="8" t="s">
        <v>116</v>
      </c>
      <c r="C12" s="5" t="s">
        <v>117</v>
      </c>
      <c r="D12" s="13" t="s">
        <v>21</v>
      </c>
      <c r="E12" s="4" t="s">
        <v>6</v>
      </c>
      <c r="F12" s="4" t="s">
        <v>39</v>
      </c>
      <c r="G12" s="7" t="s">
        <v>38</v>
      </c>
      <c r="H12" s="9"/>
      <c r="I12" s="4" t="s">
        <v>97</v>
      </c>
      <c r="J12" s="4" t="s">
        <v>37</v>
      </c>
    </row>
    <row r="13" spans="1:10" s="2" customFormat="1" ht="24.95" customHeight="1">
      <c r="A13" s="71" t="s">
        <v>9</v>
      </c>
      <c r="B13" s="4" t="s">
        <v>57</v>
      </c>
      <c r="C13" s="5" t="s">
        <v>23</v>
      </c>
      <c r="D13" s="13" t="s">
        <v>118</v>
      </c>
      <c r="E13" s="4" t="s">
        <v>6</v>
      </c>
      <c r="F13" s="4" t="s">
        <v>39</v>
      </c>
      <c r="G13" s="7" t="s">
        <v>38</v>
      </c>
      <c r="H13" s="14" t="s">
        <v>42</v>
      </c>
      <c r="I13" s="4" t="s">
        <v>97</v>
      </c>
      <c r="J13" s="4" t="s">
        <v>101</v>
      </c>
    </row>
    <row r="14" spans="1:10" s="2" customFormat="1" ht="24.95" customHeight="1">
      <c r="A14" s="71"/>
      <c r="B14" s="4" t="s">
        <v>22</v>
      </c>
      <c r="C14" s="5" t="s">
        <v>24</v>
      </c>
      <c r="D14" s="13" t="s">
        <v>40</v>
      </c>
      <c r="E14" s="4" t="s">
        <v>6</v>
      </c>
      <c r="F14" s="4" t="s">
        <v>39</v>
      </c>
      <c r="G14" s="7" t="s">
        <v>38</v>
      </c>
      <c r="H14" s="7"/>
      <c r="I14" s="4" t="s">
        <v>99</v>
      </c>
      <c r="J14" s="4" t="s">
        <v>37</v>
      </c>
    </row>
    <row r="15" spans="1:10" s="2" customFormat="1" ht="24.95" customHeight="1">
      <c r="A15" s="73" t="s">
        <v>119</v>
      </c>
      <c r="B15" s="42" t="s">
        <v>25</v>
      </c>
      <c r="C15" s="5" t="s">
        <v>100</v>
      </c>
      <c r="D15" s="13" t="s">
        <v>120</v>
      </c>
      <c r="E15" s="4" t="s">
        <v>6</v>
      </c>
      <c r="F15" s="4" t="s">
        <v>101</v>
      </c>
      <c r="G15" s="7" t="s">
        <v>38</v>
      </c>
      <c r="H15" s="7"/>
      <c r="I15" s="4" t="s">
        <v>15</v>
      </c>
      <c r="J15" s="4" t="s">
        <v>121</v>
      </c>
    </row>
    <row r="16" spans="1:10" s="2" customFormat="1" ht="24.95" customHeight="1">
      <c r="A16" s="74"/>
      <c r="B16" s="42" t="s">
        <v>26</v>
      </c>
      <c r="C16" s="5" t="s">
        <v>27</v>
      </c>
      <c r="D16" s="13" t="s">
        <v>122</v>
      </c>
      <c r="E16" s="4" t="s">
        <v>6</v>
      </c>
      <c r="F16" s="4" t="s">
        <v>39</v>
      </c>
      <c r="G16" s="7" t="s">
        <v>38</v>
      </c>
      <c r="H16" s="9"/>
      <c r="I16" s="4" t="s">
        <v>35</v>
      </c>
      <c r="J16" s="4" t="s">
        <v>15</v>
      </c>
    </row>
    <row r="17" spans="1:10" s="2" customFormat="1" ht="24.95" customHeight="1">
      <c r="A17" s="74"/>
      <c r="B17" s="42" t="s">
        <v>123</v>
      </c>
      <c r="C17" s="5" t="s">
        <v>45</v>
      </c>
      <c r="D17" s="13" t="s">
        <v>45</v>
      </c>
      <c r="E17" s="4" t="s">
        <v>6</v>
      </c>
      <c r="F17" s="4" t="s">
        <v>39</v>
      </c>
      <c r="G17" s="7" t="s">
        <v>38</v>
      </c>
      <c r="H17" s="9"/>
      <c r="I17" s="4" t="s">
        <v>37</v>
      </c>
      <c r="J17" s="4" t="s">
        <v>15</v>
      </c>
    </row>
    <row r="18" spans="1:10" s="2" customFormat="1" ht="24.95" customHeight="1">
      <c r="A18" s="74"/>
      <c r="B18" s="42" t="s">
        <v>58</v>
      </c>
      <c r="C18" s="5" t="s">
        <v>46</v>
      </c>
      <c r="D18" s="13" t="s">
        <v>46</v>
      </c>
      <c r="E18" s="4" t="s">
        <v>6</v>
      </c>
      <c r="F18" s="4" t="s">
        <v>39</v>
      </c>
      <c r="G18" s="7" t="s">
        <v>38</v>
      </c>
      <c r="H18" s="9"/>
      <c r="I18" s="4" t="s">
        <v>37</v>
      </c>
      <c r="J18" s="4" t="s">
        <v>97</v>
      </c>
    </row>
    <row r="19" spans="1:10" s="2" customFormat="1" ht="24.95" customHeight="1">
      <c r="A19" s="74"/>
      <c r="B19" s="42" t="s">
        <v>124</v>
      </c>
      <c r="C19" s="5" t="s">
        <v>28</v>
      </c>
      <c r="D19" s="6" t="s">
        <v>125</v>
      </c>
      <c r="E19" s="4" t="s">
        <v>6</v>
      </c>
      <c r="F19" s="4" t="s">
        <v>39</v>
      </c>
      <c r="G19" s="7" t="s">
        <v>38</v>
      </c>
      <c r="H19" s="7"/>
      <c r="I19" s="4" t="s">
        <v>99</v>
      </c>
      <c r="J19" s="4" t="s">
        <v>101</v>
      </c>
    </row>
    <row r="20" spans="1:10" s="2" customFormat="1" ht="24.95" customHeight="1">
      <c r="A20" s="75"/>
      <c r="B20" s="42" t="s">
        <v>93</v>
      </c>
      <c r="C20" s="5" t="s">
        <v>29</v>
      </c>
      <c r="D20" s="6" t="s">
        <v>126</v>
      </c>
      <c r="E20" s="4" t="s">
        <v>7</v>
      </c>
      <c r="F20" s="4" t="s">
        <v>35</v>
      </c>
      <c r="G20" s="7" t="s">
        <v>36</v>
      </c>
      <c r="H20" s="7"/>
      <c r="I20" s="4" t="s">
        <v>15</v>
      </c>
      <c r="J20" s="4" t="s">
        <v>35</v>
      </c>
    </row>
    <row r="21" spans="1:10" ht="30" customHeight="1">
      <c r="A21" s="68" t="s">
        <v>43</v>
      </c>
      <c r="B21" s="68"/>
      <c r="C21" s="68"/>
      <c r="D21" s="68"/>
      <c r="E21" s="68"/>
      <c r="F21" s="68"/>
      <c r="G21" s="68"/>
    </row>
  </sheetData>
  <mergeCells count="13">
    <mergeCell ref="A2:J2"/>
    <mergeCell ref="A21:G21"/>
    <mergeCell ref="A4:A5"/>
    <mergeCell ref="B4:D4"/>
    <mergeCell ref="E4:E5"/>
    <mergeCell ref="F4:F5"/>
    <mergeCell ref="G4:G5"/>
    <mergeCell ref="H4:H5"/>
    <mergeCell ref="I4:J4"/>
    <mergeCell ref="A6:A7"/>
    <mergeCell ref="A8:A12"/>
    <mergeCell ref="A13:A14"/>
    <mergeCell ref="A15:A20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1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9"/>
  <sheetViews>
    <sheetView zoomScaleNormal="100" zoomScaleSheetLayoutView="100" workbookViewId="0">
      <selection activeCell="C18" sqref="C18"/>
    </sheetView>
  </sheetViews>
  <sheetFormatPr defaultRowHeight="13.5"/>
  <cols>
    <col min="1" max="1" width="19.44140625" customWidth="1"/>
    <col min="2" max="2" width="22.5546875" customWidth="1"/>
    <col min="3" max="3" width="49.88671875" customWidth="1"/>
    <col min="4" max="6" width="10.77734375" customWidth="1"/>
    <col min="7" max="7" width="8.88671875" customWidth="1"/>
  </cols>
  <sheetData>
    <row r="1" spans="1:7" ht="69" customHeight="1">
      <c r="A1" s="10"/>
      <c r="B1" s="10"/>
      <c r="C1" s="10"/>
      <c r="D1" s="10"/>
      <c r="E1" s="10"/>
      <c r="F1" s="10"/>
      <c r="G1" s="10"/>
    </row>
    <row r="2" spans="1:7" ht="31.5" customHeight="1">
      <c r="A2" s="67" t="s">
        <v>128</v>
      </c>
      <c r="B2" s="67"/>
      <c r="C2" s="67"/>
      <c r="D2" s="67"/>
      <c r="E2" s="67"/>
      <c r="F2" s="67"/>
      <c r="G2" s="67"/>
    </row>
    <row r="3" spans="1:7" ht="11.25" customHeight="1">
      <c r="A3" s="11"/>
      <c r="B3" s="11"/>
      <c r="C3" s="11"/>
      <c r="D3" s="11"/>
      <c r="E3" s="11"/>
      <c r="F3" s="11"/>
      <c r="G3" s="11"/>
    </row>
    <row r="4" spans="1:7" ht="30" customHeight="1">
      <c r="A4" s="3" t="s">
        <v>2</v>
      </c>
      <c r="B4" s="3" t="s">
        <v>3</v>
      </c>
      <c r="C4" s="3" t="s">
        <v>10</v>
      </c>
      <c r="D4" s="3" t="s">
        <v>13</v>
      </c>
      <c r="E4" s="3" t="s">
        <v>11</v>
      </c>
      <c r="F4" s="3" t="s">
        <v>12</v>
      </c>
      <c r="G4" s="3" t="s">
        <v>8</v>
      </c>
    </row>
    <row r="5" spans="1:7" ht="30" customHeight="1">
      <c r="A5" s="76" t="s">
        <v>61</v>
      </c>
      <c r="B5" s="37" t="s">
        <v>62</v>
      </c>
      <c r="C5" s="38" t="s">
        <v>67</v>
      </c>
      <c r="D5" s="4" t="s">
        <v>7</v>
      </c>
      <c r="E5" s="4" t="s">
        <v>35</v>
      </c>
      <c r="F5" s="7" t="s">
        <v>36</v>
      </c>
      <c r="G5" s="12"/>
    </row>
    <row r="6" spans="1:7" ht="30" customHeight="1">
      <c r="A6" s="77"/>
      <c r="B6" s="37" t="s">
        <v>63</v>
      </c>
      <c r="C6" s="38" t="s">
        <v>65</v>
      </c>
      <c r="D6" s="4" t="s">
        <v>6</v>
      </c>
      <c r="E6" s="4" t="s">
        <v>35</v>
      </c>
      <c r="F6" s="7" t="s">
        <v>38</v>
      </c>
      <c r="G6" s="12"/>
    </row>
    <row r="7" spans="1:7" ht="30" customHeight="1">
      <c r="A7" s="78"/>
      <c r="B7" s="37" t="s">
        <v>66</v>
      </c>
      <c r="C7" s="38" t="s">
        <v>64</v>
      </c>
      <c r="D7" s="4" t="s">
        <v>6</v>
      </c>
      <c r="E7" s="4" t="s">
        <v>35</v>
      </c>
      <c r="F7" s="7" t="s">
        <v>36</v>
      </c>
      <c r="G7" s="12"/>
    </row>
    <row r="8" spans="1:7" ht="30" customHeight="1">
      <c r="A8" s="79" t="s">
        <v>68</v>
      </c>
      <c r="B8" s="37" t="s">
        <v>69</v>
      </c>
      <c r="C8" s="39" t="s">
        <v>75</v>
      </c>
      <c r="D8" s="4" t="s">
        <v>6</v>
      </c>
      <c r="E8" s="4" t="s">
        <v>35</v>
      </c>
      <c r="F8" s="7" t="s">
        <v>36</v>
      </c>
      <c r="G8" s="12"/>
    </row>
    <row r="9" spans="1:7" ht="30" customHeight="1">
      <c r="A9" s="80"/>
      <c r="B9" s="37" t="s">
        <v>70</v>
      </c>
      <c r="C9" s="40" t="s">
        <v>76</v>
      </c>
      <c r="D9" s="4" t="s">
        <v>6</v>
      </c>
      <c r="E9" s="4" t="s">
        <v>35</v>
      </c>
      <c r="F9" s="7" t="s">
        <v>36</v>
      </c>
      <c r="G9" s="12"/>
    </row>
    <row r="10" spans="1:7" ht="30" customHeight="1">
      <c r="A10" s="80"/>
      <c r="B10" s="37" t="s">
        <v>71</v>
      </c>
      <c r="C10" s="38" t="s">
        <v>73</v>
      </c>
      <c r="D10" s="4" t="s">
        <v>6</v>
      </c>
      <c r="E10" s="4" t="s">
        <v>39</v>
      </c>
      <c r="F10" s="7" t="s">
        <v>38</v>
      </c>
      <c r="G10" s="12"/>
    </row>
    <row r="11" spans="1:7" ht="30" customHeight="1">
      <c r="A11" s="81"/>
      <c r="B11" s="37" t="s">
        <v>72</v>
      </c>
      <c r="C11" s="38" t="s">
        <v>74</v>
      </c>
      <c r="D11" s="4" t="s">
        <v>6</v>
      </c>
      <c r="E11" s="4" t="s">
        <v>39</v>
      </c>
      <c r="F11" s="7" t="s">
        <v>38</v>
      </c>
      <c r="G11" s="12"/>
    </row>
    <row r="12" spans="1:7" ht="30" customHeight="1">
      <c r="A12" s="41" t="s">
        <v>77</v>
      </c>
      <c r="B12" s="37" t="s">
        <v>87</v>
      </c>
      <c r="C12" s="38" t="s">
        <v>91</v>
      </c>
      <c r="D12" s="4" t="s">
        <v>6</v>
      </c>
      <c r="E12" s="4" t="s">
        <v>39</v>
      </c>
      <c r="F12" s="7" t="s">
        <v>38</v>
      </c>
      <c r="G12" s="12"/>
    </row>
    <row r="13" spans="1:7" ht="30" customHeight="1">
      <c r="A13" s="82" t="s">
        <v>90</v>
      </c>
      <c r="B13" s="38" t="s">
        <v>78</v>
      </c>
      <c r="C13" s="38" t="s">
        <v>88</v>
      </c>
      <c r="D13" s="4" t="s">
        <v>6</v>
      </c>
      <c r="E13" s="4" t="s">
        <v>39</v>
      </c>
      <c r="F13" s="7" t="s">
        <v>38</v>
      </c>
      <c r="G13" s="12"/>
    </row>
    <row r="14" spans="1:7" ht="30" customHeight="1">
      <c r="A14" s="83"/>
      <c r="B14" s="38" t="s">
        <v>79</v>
      </c>
      <c r="C14" s="38" t="s">
        <v>80</v>
      </c>
      <c r="D14" s="4" t="s">
        <v>6</v>
      </c>
      <c r="E14" s="4" t="s">
        <v>35</v>
      </c>
      <c r="F14" s="7" t="s">
        <v>38</v>
      </c>
      <c r="G14" s="12"/>
    </row>
    <row r="15" spans="1:7" ht="30" customHeight="1">
      <c r="A15" s="85"/>
      <c r="B15" s="38" t="s">
        <v>81</v>
      </c>
      <c r="C15" s="38" t="s">
        <v>82</v>
      </c>
      <c r="D15" s="4" t="s">
        <v>6</v>
      </c>
      <c r="E15" s="4" t="s">
        <v>35</v>
      </c>
      <c r="F15" s="7" t="s">
        <v>36</v>
      </c>
      <c r="G15" s="12"/>
    </row>
    <row r="16" spans="1:7" ht="30" customHeight="1">
      <c r="A16" s="82" t="s">
        <v>83</v>
      </c>
      <c r="B16" s="38" t="s">
        <v>83</v>
      </c>
      <c r="C16" s="38" t="s">
        <v>92</v>
      </c>
      <c r="D16" s="4" t="s">
        <v>6</v>
      </c>
      <c r="E16" s="4" t="s">
        <v>39</v>
      </c>
      <c r="F16" s="7" t="s">
        <v>38</v>
      </c>
      <c r="G16" s="12"/>
    </row>
    <row r="17" spans="1:7" ht="30" customHeight="1">
      <c r="A17" s="83"/>
      <c r="B17" s="38" t="s">
        <v>85</v>
      </c>
      <c r="C17" s="38" t="s">
        <v>89</v>
      </c>
      <c r="D17" s="4" t="s">
        <v>6</v>
      </c>
      <c r="E17" s="4" t="s">
        <v>35</v>
      </c>
      <c r="F17" s="7" t="s">
        <v>36</v>
      </c>
      <c r="G17" s="12"/>
    </row>
    <row r="18" spans="1:7" ht="30" customHeight="1">
      <c r="A18" s="84"/>
      <c r="B18" s="38" t="s">
        <v>86</v>
      </c>
      <c r="C18" s="38" t="s">
        <v>84</v>
      </c>
      <c r="D18" s="4" t="s">
        <v>6</v>
      </c>
      <c r="E18" s="4" t="s">
        <v>39</v>
      </c>
      <c r="F18" s="7" t="s">
        <v>38</v>
      </c>
      <c r="G18" s="12"/>
    </row>
    <row r="19" spans="1:7" ht="30" customHeight="1">
      <c r="A19" s="68" t="s">
        <v>43</v>
      </c>
      <c r="B19" s="68"/>
      <c r="C19" s="68"/>
      <c r="D19" s="68"/>
      <c r="E19" s="68"/>
      <c r="F19" s="68"/>
      <c r="G19" s="68"/>
    </row>
  </sheetData>
  <mergeCells count="6">
    <mergeCell ref="A19:G19"/>
    <mergeCell ref="A2:G2"/>
    <mergeCell ref="A5:A7"/>
    <mergeCell ref="A8:A11"/>
    <mergeCell ref="A16:A18"/>
    <mergeCell ref="A13:A15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2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표지</vt:lpstr>
      <vt:lpstr>개정이력</vt:lpstr>
      <vt:lpstr>REQ-XXX-001</vt:lpstr>
      <vt:lpstr>통합플랫폼전환_참고</vt:lpstr>
      <vt:lpstr>정보화전략계획수립_참고</vt:lpstr>
      <vt:lpstr>'REQ-XXX-001'!Print_Area</vt:lpstr>
      <vt:lpstr>개정이력!Print_Area</vt:lpstr>
      <vt:lpstr>표지!Print_Area</vt:lpstr>
      <vt:lpstr>개정이력!Print_Titles</vt:lpstr>
      <vt:lpstr>정보화전략계획수립_참고!Print_Titles</vt:lpstr>
      <vt:lpstr>통합플랫폼전환_참고!Print_Titles</vt:lpstr>
      <vt:lpstr>개정이력!개정이력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tj-bu-705</dc:creator>
  <cp:lastModifiedBy>tj-bu-19</cp:lastModifiedBy>
  <cp:lastPrinted>2022-11-24T02:24:20Z</cp:lastPrinted>
  <dcterms:created xsi:type="dcterms:W3CDTF">2017-07-17T13:00:35Z</dcterms:created>
  <dcterms:modified xsi:type="dcterms:W3CDTF">2023-02-23T04:11:22Z</dcterms:modified>
</cp:coreProperties>
</file>