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lin\OneDrive\바탕 화면\프로젝트\운용파일\"/>
    </mc:Choice>
  </mc:AlternateContent>
  <xr:revisionPtr revIDLastSave="0" documentId="13_ncr:1_{0C039422-390B-4ABD-ACA7-A977D6D0443A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개정이력" sheetId="2" r:id="rId1"/>
    <sheet name="요구사항추적표" sheetId="3" r:id="rId2"/>
    <sheet name="조견표" sheetId="4" r:id="rId3"/>
  </sheets>
  <definedNames>
    <definedName name="_xlnm.Print_Area" localSheetId="1">요구사항추적표!$A$1:$M$125</definedName>
    <definedName name="_xlnm.Print_Titles" localSheetId="0">개정이력!$1:$3</definedName>
    <definedName name="Z_082C25C7_0798_4068_8BA2_63BA3D6BE840_.wvu.PrintArea" localSheetId="1" hidden="1">요구사항추적표!$A$1:$M$126</definedName>
    <definedName name="Z_082C25C7_0798_4068_8BA2_63BA3D6BE840_.wvu.PrintTitles" localSheetId="0" hidden="1">개정이력!$1:$3</definedName>
    <definedName name="Z_C7AC629B_C55F_4A50_B5D2_2CF3D1FD7034_.wvu.PrintArea" localSheetId="1" hidden="1">요구사항추적표!$A$1:$M$126</definedName>
    <definedName name="Z_C7AC629B_C55F_4A50_B5D2_2CF3D1FD7034_.wvu.PrintTitles" localSheetId="0" hidden="1">개정이력!$1:$3</definedName>
  </definedNames>
  <calcPr calcId="191029"/>
  <customWorkbookViews>
    <customWorkbookView name="장환 - 사용자 보기" guid="{082C25C7-0798-4068-8BA2-63BA3D6BE840}" mergeInterval="0" personalView="1" maximized="1" xWindow="1" yWindow="1" windowWidth="1680" windowHeight="812" activeSheetId="3"/>
    <customWorkbookView name="DBCS-B01-kbjung - 사용자 보기" guid="{C7AC629B-C55F-4A50-B5D2-2CF3D1FD7034}" mergeInterval="0" personalView="1" xWindow="72" yWindow="83" windowWidth="1440" windowHeight="790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<sst xmlns="http://schemas.openxmlformats.org/spreadsheetml/2006/main" count="618" uniqueCount="294">
  <si>
    <t>문서개정이력표</t>
  </si>
  <si>
    <t>문서명</t>
  </si>
  <si>
    <t>버전</t>
  </si>
  <si>
    <t>날짜</t>
  </si>
  <si>
    <t>내용</t>
    <phoneticPr fontId="11" type="noConversion"/>
  </si>
  <si>
    <t>1.0</t>
  </si>
  <si>
    <t>최초 작성</t>
    <phoneticPr fontId="11" type="noConversion"/>
  </si>
  <si>
    <t>작성일</t>
  </si>
  <si>
    <t>상태</t>
  </si>
  <si>
    <t>비고</t>
  </si>
  <si>
    <t>요구사항 ID</t>
  </si>
  <si>
    <t>요구사항명</t>
  </si>
  <si>
    <t>프로그램 ID</t>
  </si>
  <si>
    <t>프로그램명</t>
  </si>
  <si>
    <t>작성자</t>
    <phoneticPr fontId="11" type="noConversion"/>
  </si>
  <si>
    <t>승인자</t>
    <phoneticPr fontId="11" type="noConversion"/>
  </si>
  <si>
    <t>요구사항추적표</t>
    <phoneticPr fontId="2" type="noConversion"/>
  </si>
  <si>
    <t>정기봉</t>
    <phoneticPr fontId="11" type="noConversion"/>
  </si>
  <si>
    <t>이수미</t>
    <phoneticPr fontId="11" type="noConversion"/>
  </si>
  <si>
    <t>요구사항 추적표</t>
    <phoneticPr fontId="11" type="noConversion"/>
  </si>
  <si>
    <t>테스트ID</t>
    <phoneticPr fontId="11" type="noConversion"/>
  </si>
  <si>
    <t>테스트명</t>
    <phoneticPr fontId="11" type="noConversion"/>
  </si>
  <si>
    <t>설계</t>
    <phoneticPr fontId="11" type="noConversion"/>
  </si>
  <si>
    <t>구현(개발)</t>
    <phoneticPr fontId="11" type="noConversion"/>
  </si>
  <si>
    <t>테스트</t>
    <phoneticPr fontId="11" type="noConversion"/>
  </si>
  <si>
    <t>분석(요구사항정의)</t>
    <phoneticPr fontId="11" type="noConversion"/>
  </si>
  <si>
    <t>엔터티 / 기능ID / 화면ID</t>
    <phoneticPr fontId="11" type="noConversion"/>
  </si>
  <si>
    <t>테이블명 / 기능명 / 화면명</t>
    <phoneticPr fontId="11" type="noConversion"/>
  </si>
  <si>
    <t>구분</t>
    <phoneticPr fontId="11" type="noConversion"/>
  </si>
  <si>
    <t>구분</t>
    <phoneticPr fontId="11" type="noConversion"/>
  </si>
  <si>
    <t>DB</t>
    <phoneticPr fontId="11" type="noConversion"/>
  </si>
  <si>
    <t>기능</t>
    <phoneticPr fontId="11" type="noConversion"/>
  </si>
  <si>
    <t>화면</t>
    <phoneticPr fontId="11" type="noConversion"/>
  </si>
  <si>
    <t>분석</t>
    <phoneticPr fontId="11" type="noConversion"/>
  </si>
  <si>
    <t>프로세스ID</t>
    <phoneticPr fontId="11" type="noConversion"/>
  </si>
  <si>
    <t>프로세스명</t>
    <phoneticPr fontId="11" type="noConversion"/>
  </si>
  <si>
    <t>SFR-02</t>
  </si>
  <si>
    <t>SFR-03</t>
  </si>
  <si>
    <t>SFR-07</t>
  </si>
  <si>
    <t>SFR-12</t>
  </si>
  <si>
    <t>SFR-16</t>
  </si>
  <si>
    <t>SFR-01</t>
  </si>
  <si>
    <t>회원가입</t>
  </si>
  <si>
    <t>로그인</t>
  </si>
  <si>
    <t>개인정보수정</t>
  </si>
  <si>
    <t>SFR-04</t>
  </si>
  <si>
    <t>즐겨찾기</t>
  </si>
  <si>
    <t>SFR-05</t>
  </si>
  <si>
    <t>로그아웃</t>
  </si>
  <si>
    <t>SFR-06</t>
  </si>
  <si>
    <t>회원탈퇴</t>
  </si>
  <si>
    <t>장바구니</t>
  </si>
  <si>
    <t>SFR-08</t>
  </si>
  <si>
    <t>카테고리</t>
  </si>
  <si>
    <t>SFR-09</t>
  </si>
  <si>
    <t>구매</t>
  </si>
  <si>
    <t>상품별 옵션선택</t>
  </si>
  <si>
    <t>SFR-13</t>
  </si>
  <si>
    <t>검색정렬</t>
  </si>
  <si>
    <t>후기게시판 관리</t>
  </si>
  <si>
    <t>SFR-15</t>
  </si>
  <si>
    <t>댓글관리</t>
  </si>
  <si>
    <t>결제 시스템</t>
  </si>
  <si>
    <t>SFR-17</t>
  </si>
  <si>
    <t>배송확인</t>
  </si>
  <si>
    <t>회원 데이터관리</t>
  </si>
  <si>
    <t>즐겨찾기 데이터관리</t>
  </si>
  <si>
    <t>구매 데이터관리</t>
  </si>
  <si>
    <t>상품 재고관리</t>
  </si>
  <si>
    <t>배송 데이터관리</t>
  </si>
  <si>
    <t>후기게시판 데이터관리</t>
  </si>
  <si>
    <t>댓글 데이터관리</t>
  </si>
  <si>
    <t>검색</t>
  </si>
  <si>
    <t>PRC-01</t>
  </si>
  <si>
    <t>DAR-01</t>
    <phoneticPr fontId="11" type="noConversion"/>
  </si>
  <si>
    <t>PRC-02</t>
    <phoneticPr fontId="11" type="noConversion"/>
  </si>
  <si>
    <t>PRC-03</t>
  </si>
  <si>
    <t>PRC-06</t>
  </si>
  <si>
    <t>PRC-09</t>
  </si>
  <si>
    <t>PRC-04</t>
    <phoneticPr fontId="11" type="noConversion"/>
  </si>
  <si>
    <t>PRC-05</t>
    <phoneticPr fontId="11" type="noConversion"/>
  </si>
  <si>
    <t>PRC-07</t>
    <phoneticPr fontId="11" type="noConversion"/>
  </si>
  <si>
    <t>PRC-08</t>
    <phoneticPr fontId="11" type="noConversion"/>
  </si>
  <si>
    <t>PRC-10</t>
    <phoneticPr fontId="11" type="noConversion"/>
  </si>
  <si>
    <t>PRC-11</t>
    <phoneticPr fontId="11" type="noConversion"/>
  </si>
  <si>
    <t>PRC-12</t>
    <phoneticPr fontId="11" type="noConversion"/>
  </si>
  <si>
    <t>PRC-09</t>
    <phoneticPr fontId="11" type="noConversion"/>
  </si>
  <si>
    <t>로그인</t>
    <phoneticPr fontId="11" type="noConversion"/>
  </si>
  <si>
    <t>로그아웃</t>
    <phoneticPr fontId="11" type="noConversion"/>
  </si>
  <si>
    <t>회원탈퇴</t>
    <phoneticPr fontId="11" type="noConversion"/>
  </si>
  <si>
    <t xml:space="preserve">검색정렬 </t>
  </si>
  <si>
    <t>구매</t>
    <phoneticPr fontId="11" type="noConversion"/>
  </si>
  <si>
    <t>후기</t>
  </si>
  <si>
    <t>댓글</t>
  </si>
  <si>
    <t>댓글</t>
    <phoneticPr fontId="11" type="noConversion"/>
  </si>
  <si>
    <t>배송상태</t>
    <phoneticPr fontId="11" type="noConversion"/>
  </si>
  <si>
    <t>DAR-02</t>
    <phoneticPr fontId="11" type="noConversion"/>
  </si>
  <si>
    <t>즐겨찾기</t>
    <phoneticPr fontId="11" type="noConversion"/>
  </si>
  <si>
    <t>DAR-03</t>
    <phoneticPr fontId="11" type="noConversion"/>
  </si>
  <si>
    <t>DAR-04</t>
    <phoneticPr fontId="11" type="noConversion"/>
  </si>
  <si>
    <t>DAR-05</t>
    <phoneticPr fontId="11" type="noConversion"/>
  </si>
  <si>
    <t>DAR-06</t>
    <phoneticPr fontId="11" type="noConversion"/>
  </si>
  <si>
    <t>DAR-07</t>
    <phoneticPr fontId="11" type="noConversion"/>
  </si>
  <si>
    <t>TER-01</t>
    <phoneticPr fontId="11" type="noConversion"/>
  </si>
  <si>
    <t>TER-02</t>
    <phoneticPr fontId="11" type="noConversion"/>
  </si>
  <si>
    <t>개인정보수정</t>
    <phoneticPr fontId="11" type="noConversion"/>
  </si>
  <si>
    <t>TER-03</t>
    <phoneticPr fontId="11" type="noConversion"/>
  </si>
  <si>
    <t>TER-04</t>
    <phoneticPr fontId="11" type="noConversion"/>
  </si>
  <si>
    <t>TER-05</t>
    <phoneticPr fontId="11" type="noConversion"/>
  </si>
  <si>
    <t>TER-06</t>
    <phoneticPr fontId="11" type="noConversion"/>
  </si>
  <si>
    <t>TER-07</t>
    <phoneticPr fontId="11" type="noConversion"/>
  </si>
  <si>
    <t>TER-08</t>
    <phoneticPr fontId="11" type="noConversion"/>
  </si>
  <si>
    <t>게시판</t>
    <phoneticPr fontId="11" type="noConversion"/>
  </si>
  <si>
    <t>TER-09</t>
    <phoneticPr fontId="11" type="noConversion"/>
  </si>
  <si>
    <t>TER-11</t>
    <phoneticPr fontId="11" type="noConversion"/>
  </si>
  <si>
    <t>TER-12</t>
    <phoneticPr fontId="11" type="noConversion"/>
  </si>
  <si>
    <t>TER-13</t>
    <phoneticPr fontId="11" type="noConversion"/>
  </si>
  <si>
    <t>TER-10</t>
    <phoneticPr fontId="11" type="noConversion"/>
  </si>
  <si>
    <t>회원가입</t>
    <phoneticPr fontId="11" type="noConversion"/>
  </si>
  <si>
    <t>기능</t>
  </si>
  <si>
    <t>DB</t>
  </si>
  <si>
    <t>화면</t>
  </si>
  <si>
    <t>카테고리</t>
    <phoneticPr fontId="11" type="noConversion"/>
  </si>
  <si>
    <t>회사정보</t>
    <phoneticPr fontId="11" type="noConversion"/>
  </si>
  <si>
    <t>MFM-01</t>
    <phoneticPr fontId="11" type="noConversion"/>
  </si>
  <si>
    <t>MFM-02</t>
  </si>
  <si>
    <t>MFM-03</t>
  </si>
  <si>
    <t>MFM-04</t>
  </si>
  <si>
    <t>MFM-05</t>
  </si>
  <si>
    <t>MFM-06</t>
  </si>
  <si>
    <t>MFM-07</t>
  </si>
  <si>
    <t>MFM-08</t>
  </si>
  <si>
    <t>MFM-09</t>
  </si>
  <si>
    <t>MFM-10</t>
  </si>
  <si>
    <t>MFM-11</t>
  </si>
  <si>
    <t>MFM-12</t>
  </si>
  <si>
    <t>MFM-13</t>
  </si>
  <si>
    <t>MFM-14</t>
  </si>
  <si>
    <t>MFM-15</t>
  </si>
  <si>
    <t xml:space="preserve">Customer </t>
  </si>
  <si>
    <t xml:space="preserve">Favorites </t>
  </si>
  <si>
    <t xml:space="preserve">Product_Management </t>
    <phoneticPr fontId="11" type="noConversion"/>
  </si>
  <si>
    <t xml:space="preserve">Order_Detail </t>
    <phoneticPr fontId="11" type="noConversion"/>
  </si>
  <si>
    <t xml:space="preserve">Board </t>
  </si>
  <si>
    <t xml:space="preserve">Comment_t </t>
    <phoneticPr fontId="11" type="noConversion"/>
  </si>
  <si>
    <t>회원</t>
    <phoneticPr fontId="11" type="noConversion"/>
  </si>
  <si>
    <t>구매내역</t>
    <phoneticPr fontId="11" type="noConversion"/>
  </si>
  <si>
    <t>재고관리</t>
    <phoneticPr fontId="11" type="noConversion"/>
  </si>
  <si>
    <t>배송관리</t>
    <phoneticPr fontId="11" type="noConversion"/>
  </si>
  <si>
    <t>후기게시판</t>
    <phoneticPr fontId="11" type="noConversion"/>
  </si>
  <si>
    <t>PRC-13</t>
    <phoneticPr fontId="11" type="noConversion"/>
  </si>
  <si>
    <t>PRC-12</t>
  </si>
  <si>
    <t>SIR-07</t>
  </si>
  <si>
    <t>PRC-14</t>
  </si>
  <si>
    <t>SIR-10</t>
  </si>
  <si>
    <t>SIR-12</t>
  </si>
  <si>
    <t>SIR-14</t>
  </si>
  <si>
    <t>SIR-15</t>
  </si>
  <si>
    <t>SIR-16</t>
  </si>
  <si>
    <t>SIR-17</t>
  </si>
  <si>
    <t>SIR-01</t>
    <phoneticPr fontId="27" type="noConversion"/>
  </si>
  <si>
    <t>SIR-02</t>
    <phoneticPr fontId="27" type="noConversion"/>
  </si>
  <si>
    <t>SIR-03</t>
    <phoneticPr fontId="27" type="noConversion"/>
  </si>
  <si>
    <t>Main-Body</t>
    <phoneticPr fontId="27" type="noConversion"/>
  </si>
  <si>
    <t>SIR-04</t>
    <phoneticPr fontId="27" type="noConversion"/>
  </si>
  <si>
    <t>상품정보</t>
    <phoneticPr fontId="27" type="noConversion"/>
  </si>
  <si>
    <t>SIR-06</t>
    <phoneticPr fontId="27" type="noConversion"/>
  </si>
  <si>
    <t>로그인</t>
    <phoneticPr fontId="27" type="noConversion"/>
  </si>
  <si>
    <t>회원가입</t>
    <phoneticPr fontId="27" type="noConversion"/>
  </si>
  <si>
    <t>SIR-09</t>
    <phoneticPr fontId="27" type="noConversion"/>
  </si>
  <si>
    <t>후기게시판(글작성)</t>
    <phoneticPr fontId="27" type="noConversion"/>
  </si>
  <si>
    <t>개인정보수정</t>
    <phoneticPr fontId="27" type="noConversion"/>
  </si>
  <si>
    <t>SIR-11</t>
    <phoneticPr fontId="27" type="noConversion"/>
  </si>
  <si>
    <t>즐겨찾기</t>
    <phoneticPr fontId="27" type="noConversion"/>
  </si>
  <si>
    <t>구매완료</t>
  </si>
  <si>
    <t>회원탈퇴</t>
    <phoneticPr fontId="27" type="noConversion"/>
  </si>
  <si>
    <t>장바구니</t>
    <phoneticPr fontId="27" type="noConversion"/>
  </si>
  <si>
    <t>비밀번호 찾기</t>
    <phoneticPr fontId="27" type="noConversion"/>
  </si>
  <si>
    <t>배송확인</t>
    <phoneticPr fontId="27" type="noConversion"/>
  </si>
  <si>
    <t>Main-Footer</t>
    <phoneticPr fontId="27" type="noConversion"/>
  </si>
  <si>
    <t>SFR-18</t>
  </si>
  <si>
    <t>MFM-16</t>
  </si>
  <si>
    <t>PRC-14</t>
    <phoneticPr fontId="11" type="noConversion"/>
  </si>
  <si>
    <t>비밀번호 찾기</t>
    <phoneticPr fontId="11" type="noConversion"/>
  </si>
  <si>
    <t>Main-Side</t>
    <phoneticPr fontId="27" type="noConversion"/>
  </si>
  <si>
    <t>SCR-01</t>
  </si>
  <si>
    <t>SCR-02</t>
  </si>
  <si>
    <t>SCR-03</t>
  </si>
  <si>
    <t>PRC-01</t>
    <phoneticPr fontId="11" type="noConversion"/>
  </si>
  <si>
    <t>PRC-02</t>
  </si>
  <si>
    <t>PRC-10</t>
  </si>
  <si>
    <t>후기</t>
    <phoneticPr fontId="11" type="noConversion"/>
  </si>
  <si>
    <t>PRC-07</t>
  </si>
  <si>
    <t>비밀번호찾기</t>
    <phoneticPr fontId="11" type="noConversion"/>
  </si>
  <si>
    <t xml:space="preserve">검색정렬 </t>
    <phoneticPr fontId="11" type="noConversion"/>
  </si>
  <si>
    <t>Main-Top</t>
    <phoneticPr fontId="27" type="noConversion"/>
  </si>
  <si>
    <t>PRC-15</t>
    <phoneticPr fontId="11" type="noConversion"/>
  </si>
  <si>
    <t>메인</t>
    <phoneticPr fontId="11" type="noConversion"/>
  </si>
  <si>
    <t>메인화면</t>
    <phoneticPr fontId="11" type="noConversion"/>
  </si>
  <si>
    <t>SCR-06</t>
    <phoneticPr fontId="11" type="noConversion"/>
  </si>
  <si>
    <t>SCR-07</t>
    <phoneticPr fontId="11" type="noConversion"/>
  </si>
  <si>
    <t>후기게시판(글쓰기)</t>
    <phoneticPr fontId="11" type="noConversion"/>
  </si>
  <si>
    <t>SIR-13</t>
    <phoneticPr fontId="11" type="noConversion"/>
  </si>
  <si>
    <t>SCR-08</t>
    <phoneticPr fontId="11" type="noConversion"/>
  </si>
  <si>
    <t>SCR-01</t>
    <phoneticPr fontId="11" type="noConversion"/>
  </si>
  <si>
    <t>SCR-10</t>
    <phoneticPr fontId="11" type="noConversion"/>
  </si>
  <si>
    <t>배송확인</t>
    <phoneticPr fontId="11" type="noConversion"/>
  </si>
  <si>
    <t>SCR-09</t>
    <phoneticPr fontId="11" type="noConversion"/>
  </si>
  <si>
    <t>구매완료</t>
    <phoneticPr fontId="11" type="noConversion"/>
  </si>
  <si>
    <t>SCR-04</t>
    <phoneticPr fontId="11" type="noConversion"/>
  </si>
  <si>
    <t>즐겨찾기</t>
    <phoneticPr fontId="11" type="noConversion"/>
  </si>
  <si>
    <t>SCR-01</t>
    <phoneticPr fontId="11" type="noConversion"/>
  </si>
  <si>
    <t>회원가입</t>
    <phoneticPr fontId="11" type="noConversion"/>
  </si>
  <si>
    <t>SCR-13</t>
    <phoneticPr fontId="11" type="noConversion"/>
  </si>
  <si>
    <t>상품상세</t>
    <phoneticPr fontId="11" type="noConversion"/>
  </si>
  <si>
    <t>SCR-14</t>
    <phoneticPr fontId="11" type="noConversion"/>
  </si>
  <si>
    <t>비밀번호찾기</t>
    <phoneticPr fontId="11" type="noConversion"/>
  </si>
  <si>
    <t>SCR-15</t>
    <phoneticPr fontId="11" type="noConversion"/>
  </si>
  <si>
    <t>장바구니</t>
    <phoneticPr fontId="11" type="noConversion"/>
  </si>
  <si>
    <t>PRO-01</t>
  </si>
  <si>
    <t>회원가입</t>
    <phoneticPr fontId="11" type="noConversion"/>
  </si>
  <si>
    <t>PRO-02</t>
  </si>
  <si>
    <t>PRO-10</t>
  </si>
  <si>
    <t>PRO-03</t>
  </si>
  <si>
    <t>PRO-08</t>
  </si>
  <si>
    <t>PRO-09</t>
  </si>
  <si>
    <t>PRO-05</t>
  </si>
  <si>
    <t>로그인</t>
    <phoneticPr fontId="11" type="noConversion"/>
  </si>
  <si>
    <t>개인정보수정</t>
    <phoneticPr fontId="11" type="noConversion"/>
  </si>
  <si>
    <t>PRO-04</t>
  </si>
  <si>
    <t>즐겨찾기</t>
    <phoneticPr fontId="11" type="noConversion"/>
  </si>
  <si>
    <t>PRO-06</t>
  </si>
  <si>
    <t>장바구니</t>
    <phoneticPr fontId="11" type="noConversion"/>
  </si>
  <si>
    <t>PRO-07</t>
  </si>
  <si>
    <t>검색정렬</t>
    <phoneticPr fontId="11" type="noConversion"/>
  </si>
  <si>
    <t>PRO-11</t>
  </si>
  <si>
    <t>결제 시스템</t>
    <phoneticPr fontId="11" type="noConversion"/>
  </si>
  <si>
    <t>구매완료</t>
    <phoneticPr fontId="11" type="noConversion"/>
  </si>
  <si>
    <t>PRO-12</t>
    <phoneticPr fontId="11" type="noConversion"/>
  </si>
  <si>
    <t>NONE</t>
    <phoneticPr fontId="11" type="noConversion"/>
  </si>
  <si>
    <t>회사정보</t>
    <phoneticPr fontId="11" type="noConversion"/>
  </si>
  <si>
    <t>테스트</t>
    <phoneticPr fontId="11" type="noConversion"/>
  </si>
  <si>
    <t>DB</t>
    <phoneticPr fontId="11" type="noConversion"/>
  </si>
  <si>
    <t>TER-16</t>
  </si>
  <si>
    <t>TER-14</t>
  </si>
  <si>
    <t>TER-15</t>
  </si>
  <si>
    <t>비밀번호찾기</t>
  </si>
  <si>
    <t>비밀번호찾기</t>
    <phoneticPr fontId="11" type="noConversion"/>
  </si>
  <si>
    <t>메인화면</t>
  </si>
  <si>
    <t>메인화면</t>
    <phoneticPr fontId="11" type="noConversion"/>
  </si>
  <si>
    <t>상품상세</t>
  </si>
  <si>
    <t>상품상세</t>
    <phoneticPr fontId="11" type="noConversion"/>
  </si>
  <si>
    <t>PRC-14</t>
    <phoneticPr fontId="11" type="noConversion"/>
  </si>
  <si>
    <t>PRC-15</t>
    <phoneticPr fontId="11" type="noConversion"/>
  </si>
  <si>
    <t>SIR-04</t>
    <phoneticPr fontId="11" type="noConversion"/>
  </si>
  <si>
    <t>상품정보</t>
    <phoneticPr fontId="11" type="noConversion"/>
  </si>
  <si>
    <t>상품별 옵션선택</t>
    <phoneticPr fontId="11" type="noConversion"/>
  </si>
  <si>
    <t>PRO-09</t>
    <phoneticPr fontId="11" type="noConversion"/>
  </si>
  <si>
    <t>NONE</t>
    <phoneticPr fontId="11" type="noConversion"/>
  </si>
  <si>
    <t>구매</t>
    <phoneticPr fontId="11" type="noConversion"/>
  </si>
  <si>
    <t>RES-14</t>
    <phoneticPr fontId="11" type="noConversion"/>
  </si>
  <si>
    <t>RES-01</t>
    <phoneticPr fontId="11" type="noConversion"/>
  </si>
  <si>
    <t>RES-02</t>
    <phoneticPr fontId="11" type="noConversion"/>
  </si>
  <si>
    <t>검색정렬</t>
    <phoneticPr fontId="11" type="noConversion"/>
  </si>
  <si>
    <t>RES-03</t>
    <phoneticPr fontId="11" type="noConversion"/>
  </si>
  <si>
    <t>RES-04</t>
  </si>
  <si>
    <t>로그아웃</t>
    <phoneticPr fontId="11" type="noConversion"/>
  </si>
  <si>
    <t>비밀번호 찾기</t>
  </si>
  <si>
    <t>RES-05</t>
  </si>
  <si>
    <t>RES-06</t>
    <phoneticPr fontId="11" type="noConversion"/>
  </si>
  <si>
    <t>RES-07</t>
    <phoneticPr fontId="11" type="noConversion"/>
  </si>
  <si>
    <t>RES-08</t>
  </si>
  <si>
    <t>카테고리</t>
    <phoneticPr fontId="11" type="noConversion"/>
  </si>
  <si>
    <t>RES-09</t>
    <phoneticPr fontId="11" type="noConversion"/>
  </si>
  <si>
    <t>RES-10</t>
  </si>
  <si>
    <r>
      <t>상품정보</t>
    </r>
    <r>
      <rPr>
        <sz val="10"/>
        <color rgb="FF000000"/>
        <rFont val="맑은 고딕"/>
        <family val="3"/>
        <charset val="129"/>
      </rPr>
      <t>(</t>
    </r>
    <r>
      <rPr>
        <sz val="10"/>
        <color rgb="FF000000"/>
        <rFont val="돋움"/>
        <family val="3"/>
        <charset val="129"/>
      </rPr>
      <t>상세정보</t>
    </r>
    <r>
      <rPr>
        <sz val="10"/>
        <color rgb="FF000000"/>
        <rFont val="맑은 고딕"/>
        <family val="3"/>
        <charset val="129"/>
      </rPr>
      <t>)</t>
    </r>
    <phoneticPr fontId="11" type="noConversion"/>
  </si>
  <si>
    <t>RES-11</t>
    <phoneticPr fontId="11" type="noConversion"/>
  </si>
  <si>
    <t>RES-12</t>
    <phoneticPr fontId="11" type="noConversion"/>
  </si>
  <si>
    <t>RES-13</t>
    <phoneticPr fontId="11" type="noConversion"/>
  </si>
  <si>
    <t>결제시스템&amp;구매완료</t>
    <phoneticPr fontId="11" type="noConversion"/>
  </si>
  <si>
    <t>상품정보(상세정보)</t>
    <phoneticPr fontId="11" type="noConversion"/>
  </si>
  <si>
    <t>메인페이지</t>
    <phoneticPr fontId="11" type="noConversion"/>
  </si>
  <si>
    <t>PRO-14</t>
  </si>
  <si>
    <t>배송확인</t>
    <phoneticPr fontId="11" type="noConversion"/>
  </si>
  <si>
    <t>PRO-13</t>
  </si>
  <si>
    <t>구매완료</t>
    <phoneticPr fontId="11" type="noConversion"/>
  </si>
  <si>
    <t>SFR-14</t>
    <phoneticPr fontId="11" type="noConversion"/>
  </si>
  <si>
    <t>PRO-15</t>
  </si>
  <si>
    <t>후기게시판(글쓰기)</t>
  </si>
  <si>
    <t>RES-13</t>
  </si>
  <si>
    <t>RES-13</t>
    <phoneticPr fontId="11" type="noConversion"/>
  </si>
  <si>
    <t>후기게시판(글쓰기)</t>
    <phoneticPr fontId="11" type="noConversion"/>
  </si>
  <si>
    <t>RES-15</t>
  </si>
  <si>
    <t>RES-15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</si>
</sst>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mm&quot;월&quot;\ dd&quot;일&quot;"/>
  </numFmts>
  <fonts count="3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0"/>
      <name val="바탕체"/>
      <family val="1"/>
      <charset val="129"/>
    </font>
    <font>
      <b/>
      <sz val="18"/>
      <name val="굴림체"/>
      <family val="3"/>
      <charset val="129"/>
    </font>
    <font>
      <b/>
      <sz val="10"/>
      <name val="굴림체"/>
      <family val="3"/>
      <charset val="129"/>
    </font>
    <font>
      <sz val="10"/>
      <name val="굴림체"/>
      <family val="3"/>
      <charset val="129"/>
    </font>
    <font>
      <sz val="11"/>
      <name val="돋움"/>
      <family val="3"/>
      <charset val="129"/>
    </font>
    <font>
      <sz val="10"/>
      <name val="굴림"/>
      <family val="3"/>
      <charset val="129"/>
    </font>
    <font>
      <sz val="11"/>
      <name val="굴림"/>
      <family val="3"/>
      <charset val="129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color rgb="FF0000FF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  <font>
      <sz val="8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CCCFF"/>
        <bgColor rgb="FF000000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14">
    <xf numFmtId="0" fontId="0" fillId="0" borderId="0"/>
    <xf numFmtId="0" fontId="16" fillId="0" borderId="0" applyNumberForma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4" fillId="0" borderId="0"/>
    <xf numFmtId="0" fontId="2" fillId="0" borderId="0"/>
    <xf numFmtId="0" fontId="5" fillId="0" borderId="0"/>
    <xf numFmtId="38" fontId="4" fillId="0" borderId="0" applyFont="0" applyFill="0" applyBorder="0" applyAlignment="0" applyProtection="0"/>
    <xf numFmtId="183" fontId="1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1" fontId="1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2" fontId="1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38" fontId="6" fillId="2" borderId="0" applyNumberFormat="0" applyBorder="0" applyAlignment="0" applyProtection="0"/>
    <xf numFmtId="0" fontId="7" fillId="0" borderId="0">
      <alignment horizontal="left"/>
    </xf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 applyNumberFormat="0" applyFill="0" applyBorder="0" applyAlignment="0" applyProtection="0"/>
    <xf numFmtId="10" fontId="6" fillId="2" borderId="3" applyNumberFormat="0" applyBorder="0" applyAlignment="0" applyProtection="0"/>
    <xf numFmtId="0" fontId="10" fillId="0" borderId="4"/>
    <xf numFmtId="180" fontId="1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0" fontId="2" fillId="0" borderId="0" applyFont="0" applyFill="0" applyBorder="0" applyAlignment="0" applyProtection="0"/>
    <xf numFmtId="0" fontId="10" fillId="0" borderId="0"/>
    <xf numFmtId="0" fontId="2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</cellStyleXfs>
  <cellXfs count="188">
    <xf numFmtId="0" fontId="0" fillId="0" borderId="0" xfId="0"/>
    <xf numFmtId="0" fontId="12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49" fontId="15" fillId="0" borderId="5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18" fillId="0" borderId="0" xfId="1" applyFont="1" applyAlignment="1">
      <alignment vertical="center"/>
    </xf>
    <xf numFmtId="0" fontId="18" fillId="0" borderId="0" xfId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6" xfId="0" applyFont="1" applyBorder="1" applyAlignment="1">
      <alignment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 wrapText="1"/>
    </xf>
    <xf numFmtId="0" fontId="19" fillId="4" borderId="3" xfId="0" applyFont="1" applyFill="1" applyBorder="1" applyAlignment="1">
      <alignment horizontal="left" vertical="center" wrapText="1"/>
    </xf>
    <xf numFmtId="0" fontId="19" fillId="4" borderId="3" xfId="0" applyFont="1" applyFill="1" applyBorder="1" applyAlignment="1">
      <alignment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14" fontId="19" fillId="0" borderId="3" xfId="1" applyNumberFormat="1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vertical="center" wrapText="1"/>
    </xf>
    <xf numFmtId="0" fontId="19" fillId="0" borderId="3" xfId="113" applyFont="1" applyFill="1" applyBorder="1" applyAlignment="1">
      <alignment horizontal="left" vertical="center" wrapText="1"/>
    </xf>
    <xf numFmtId="0" fontId="19" fillId="0" borderId="3" xfId="112" applyFont="1" applyBorder="1" applyAlignment="1">
      <alignment horizontal="left" vertical="center"/>
    </xf>
    <xf numFmtId="0" fontId="20" fillId="3" borderId="9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1" fillId="0" borderId="3" xfId="0" applyFont="1" applyFill="1" applyBorder="1" applyAlignment="1">
      <alignment horizontal="center" vertical="center" wrapText="1"/>
    </xf>
    <xf numFmtId="184" fontId="20" fillId="3" borderId="6" xfId="0" applyNumberFormat="1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left" vertical="center"/>
    </xf>
    <xf numFmtId="0" fontId="25" fillId="4" borderId="14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left" vertical="center"/>
    </xf>
    <xf numFmtId="0" fontId="25" fillId="4" borderId="16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1" fillId="0" borderId="11" xfId="0" applyFont="1" applyBorder="1" applyAlignment="1">
      <alignment horizontal="left" vertical="center"/>
    </xf>
    <xf numFmtId="0" fontId="25" fillId="4" borderId="20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 wrapText="1"/>
    </xf>
    <xf numFmtId="0" fontId="24" fillId="0" borderId="28" xfId="0" applyFont="1" applyBorder="1" applyAlignment="1">
      <alignment vertical="center" wrapText="1"/>
    </xf>
    <xf numFmtId="0" fontId="20" fillId="3" borderId="29" xfId="0" applyFont="1" applyFill="1" applyBorder="1" applyAlignment="1">
      <alignment horizontal="left" vertical="center" wrapText="1"/>
    </xf>
    <xf numFmtId="0" fontId="20" fillId="3" borderId="30" xfId="0" applyFont="1" applyFill="1" applyBorder="1" applyAlignment="1">
      <alignment vertical="center" wrapText="1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justify" vertical="center"/>
    </xf>
    <xf numFmtId="0" fontId="21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left" vertical="center"/>
    </xf>
    <xf numFmtId="0" fontId="21" fillId="0" borderId="17" xfId="0" applyFont="1" applyBorder="1" applyAlignment="1">
      <alignment horizontal="left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center" vertical="center" wrapText="1"/>
    </xf>
    <xf numFmtId="0" fontId="24" fillId="0" borderId="27" xfId="0" applyFont="1" applyBorder="1" applyAlignment="1">
      <alignment vertical="center" wrapText="1"/>
    </xf>
    <xf numFmtId="0" fontId="20" fillId="3" borderId="29" xfId="0" applyFont="1" applyFill="1" applyBorder="1" applyAlignment="1">
      <alignment vertical="center" wrapText="1"/>
    </xf>
    <xf numFmtId="0" fontId="21" fillId="4" borderId="15" xfId="0" applyFont="1" applyFill="1" applyBorder="1" applyAlignment="1">
      <alignment horizontal="center" vertical="center"/>
    </xf>
    <xf numFmtId="0" fontId="21" fillId="4" borderId="17" xfId="0" applyFont="1" applyFill="1" applyBorder="1" applyAlignment="1">
      <alignment horizontal="center" vertical="center"/>
    </xf>
    <xf numFmtId="0" fontId="21" fillId="4" borderId="21" xfId="0" applyFont="1" applyFill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0" fontId="20" fillId="3" borderId="33" xfId="0" applyFont="1" applyFill="1" applyBorder="1" applyAlignment="1">
      <alignment vertical="center" wrapText="1"/>
    </xf>
    <xf numFmtId="0" fontId="21" fillId="0" borderId="15" xfId="0" applyFont="1" applyFill="1" applyBorder="1" applyAlignment="1">
      <alignment horizontal="left" vertical="center" wrapText="1"/>
    </xf>
    <xf numFmtId="0" fontId="21" fillId="0" borderId="17" xfId="0" applyFont="1" applyFill="1" applyBorder="1" applyAlignment="1">
      <alignment horizontal="left" vertical="center" wrapText="1"/>
    </xf>
    <xf numFmtId="0" fontId="21" fillId="0" borderId="19" xfId="0" applyFont="1" applyFill="1" applyBorder="1" applyAlignment="1">
      <alignment horizontal="left" vertical="center" wrapText="1"/>
    </xf>
    <xf numFmtId="14" fontId="21" fillId="0" borderId="7" xfId="1" applyNumberFormat="1" applyFont="1" applyFill="1" applyBorder="1" applyAlignment="1">
      <alignment horizontal="center" vertical="center" wrapText="1"/>
    </xf>
    <xf numFmtId="14" fontId="21" fillId="0" borderId="31" xfId="1" applyNumberFormat="1" applyFont="1" applyFill="1" applyBorder="1" applyAlignment="1">
      <alignment horizontal="center" vertical="center" wrapText="1"/>
    </xf>
    <xf numFmtId="0" fontId="21" fillId="0" borderId="30" xfId="0" applyFont="1" applyBorder="1" applyAlignment="1">
      <alignment vertical="center" wrapText="1"/>
    </xf>
    <xf numFmtId="0" fontId="21" fillId="0" borderId="34" xfId="0" applyFont="1" applyBorder="1" applyAlignment="1">
      <alignment vertical="center" wrapText="1"/>
    </xf>
    <xf numFmtId="0" fontId="21" fillId="0" borderId="35" xfId="0" applyFont="1" applyBorder="1" applyAlignment="1">
      <alignment vertical="center" wrapText="1"/>
    </xf>
    <xf numFmtId="0" fontId="21" fillId="0" borderId="37" xfId="0" applyFont="1" applyBorder="1" applyAlignment="1">
      <alignment vertical="center" wrapText="1"/>
    </xf>
    <xf numFmtId="0" fontId="24" fillId="0" borderId="31" xfId="0" applyFont="1" applyBorder="1" applyAlignment="1">
      <alignment vertical="center" wrapText="1"/>
    </xf>
    <xf numFmtId="0" fontId="20" fillId="3" borderId="12" xfId="0" applyFont="1" applyFill="1" applyBorder="1" applyAlignment="1">
      <alignment vertical="center" wrapText="1"/>
    </xf>
    <xf numFmtId="0" fontId="21" fillId="0" borderId="15" xfId="0" applyFont="1" applyBorder="1" applyAlignment="1">
      <alignment horizontal="center" vertical="center" wrapText="1"/>
    </xf>
    <xf numFmtId="14" fontId="21" fillId="0" borderId="16" xfId="1" applyNumberFormat="1" applyFont="1" applyFill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14" fontId="21" fillId="0" borderId="18" xfId="1" applyNumberFormat="1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40" xfId="0" applyFont="1" applyFill="1" applyBorder="1" applyAlignment="1">
      <alignment horizontal="left" vertical="center" wrapText="1"/>
    </xf>
    <xf numFmtId="0" fontId="25" fillId="4" borderId="39" xfId="0" applyFont="1" applyFill="1" applyBorder="1" applyAlignment="1">
      <alignment horizontal="center" vertical="center"/>
    </xf>
    <xf numFmtId="0" fontId="21" fillId="4" borderId="40" xfId="0" applyFont="1" applyFill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40" xfId="0" applyFont="1" applyBorder="1" applyAlignment="1">
      <alignment horizontal="justify" vertical="center"/>
    </xf>
    <xf numFmtId="0" fontId="21" fillId="0" borderId="39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0" fillId="3" borderId="36" xfId="0" applyFont="1" applyFill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0" fillId="3" borderId="41" xfId="0" applyFont="1" applyFill="1" applyBorder="1" applyAlignment="1">
      <alignment vertical="center" wrapText="1"/>
    </xf>
    <xf numFmtId="0" fontId="20" fillId="3" borderId="26" xfId="0" applyFont="1" applyFill="1" applyBorder="1" applyAlignment="1">
      <alignment vertical="center" wrapText="1"/>
    </xf>
    <xf numFmtId="0" fontId="20" fillId="3" borderId="22" xfId="0" applyFont="1" applyFill="1" applyBorder="1" applyAlignment="1">
      <alignment horizontal="center" vertical="center" wrapText="1"/>
    </xf>
    <xf numFmtId="0" fontId="20" fillId="3" borderId="23" xfId="0" applyFont="1" applyFill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21" fillId="0" borderId="42" xfId="0" applyFont="1" applyBorder="1" applyAlignment="1">
      <alignment vertical="center" wrapText="1"/>
    </xf>
    <xf numFmtId="14" fontId="21" fillId="0" borderId="12" xfId="1" applyNumberFormat="1" applyFont="1" applyFill="1" applyBorder="1" applyAlignment="1">
      <alignment horizontal="center" vertical="center" wrapText="1"/>
    </xf>
    <xf numFmtId="14" fontId="21" fillId="0" borderId="13" xfId="1" applyNumberFormat="1" applyFont="1" applyFill="1" applyBorder="1" applyAlignment="1">
      <alignment horizontal="center" vertical="center" wrapText="1"/>
    </xf>
    <xf numFmtId="0" fontId="21" fillId="0" borderId="21" xfId="0" applyFont="1" applyBorder="1" applyAlignment="1">
      <alignment horizontal="left" vertical="center" wrapText="1"/>
    </xf>
    <xf numFmtId="0" fontId="21" fillId="4" borderId="19" xfId="0" applyFont="1" applyFill="1" applyBorder="1" applyAlignment="1">
      <alignment horizontal="left" vertical="center"/>
    </xf>
    <xf numFmtId="0" fontId="21" fillId="0" borderId="40" xfId="0" applyFont="1" applyBorder="1" applyAlignment="1">
      <alignment horizontal="left" vertical="center" wrapText="1"/>
    </xf>
    <xf numFmtId="0" fontId="21" fillId="0" borderId="5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0" fontId="25" fillId="4" borderId="11" xfId="0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0" fontId="21" fillId="0" borderId="44" xfId="0" applyFont="1" applyFill="1" applyBorder="1" applyAlignment="1">
      <alignment vertical="center"/>
    </xf>
    <xf numFmtId="0" fontId="21" fillId="0" borderId="17" xfId="0" applyFont="1" applyFill="1" applyBorder="1" applyAlignment="1">
      <alignment vertical="center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0" fontId="21" fillId="0" borderId="43" xfId="0" applyFont="1" applyFill="1" applyBorder="1" applyAlignment="1">
      <alignment horizontal="center" vertical="center"/>
    </xf>
    <xf numFmtId="0" fontId="21" fillId="0" borderId="44" xfId="0" applyFont="1" applyFill="1" applyBorder="1" applyAlignment="1">
      <alignment horizontal="center" vertical="center"/>
    </xf>
    <xf numFmtId="0" fontId="21" fillId="0" borderId="45" xfId="0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0" fillId="3" borderId="46" xfId="0" applyFont="1" applyFill="1" applyBorder="1" applyAlignment="1">
      <alignment horizontal="center" vertical="center" wrapText="1"/>
    </xf>
    <xf numFmtId="0" fontId="20" fillId="3" borderId="47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left" vertical="center"/>
    </xf>
    <xf numFmtId="0" fontId="28" fillId="0" borderId="18" xfId="0" applyFont="1" applyBorder="1" applyAlignment="1">
      <alignment horizontal="center" vertical="center"/>
    </xf>
    <xf numFmtId="0" fontId="22" fillId="0" borderId="44" xfId="0" applyFont="1" applyBorder="1" applyAlignment="1">
      <alignment horizontal="left" vertical="center"/>
    </xf>
    <xf numFmtId="0" fontId="21" fillId="0" borderId="43" xfId="0" applyFont="1" applyBorder="1" applyAlignment="1">
      <alignment horizontal="left" vertical="center" wrapText="1"/>
    </xf>
    <xf numFmtId="0" fontId="22" fillId="0" borderId="44" xfId="0" applyFont="1" applyBorder="1" applyAlignment="1">
      <alignment horizontal="justify" vertical="center"/>
    </xf>
    <xf numFmtId="0" fontId="21" fillId="0" borderId="44" xfId="0" applyFont="1" applyBorder="1" applyAlignment="1">
      <alignment horizontal="left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25" fillId="4" borderId="10" xfId="0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1" fillId="4" borderId="17" xfId="0" applyFont="1" applyFill="1" applyBorder="1" applyAlignment="1">
      <alignment horizontal="left" vertical="center"/>
    </xf>
    <xf numFmtId="0" fontId="19" fillId="4" borderId="5" xfId="0" applyFont="1" applyFill="1" applyBorder="1" applyAlignment="1">
      <alignment horizontal="left" vertical="center" wrapText="1"/>
    </xf>
    <xf numFmtId="0" fontId="19" fillId="4" borderId="5" xfId="0" applyFont="1" applyFill="1" applyBorder="1" applyAlignment="1">
      <alignment vertical="center" wrapText="1"/>
    </xf>
    <xf numFmtId="14" fontId="19" fillId="0" borderId="5" xfId="1" applyNumberFormat="1" applyFont="1" applyFill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9" xfId="0" applyFont="1" applyBorder="1" applyAlignment="1">
      <alignment vertical="center" wrapText="1"/>
    </xf>
    <xf numFmtId="0" fontId="21" fillId="0" borderId="48" xfId="0" applyFont="1" applyBorder="1" applyAlignment="1">
      <alignment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left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20" fillId="3" borderId="32" xfId="0" applyFont="1" applyFill="1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21" fillId="0" borderId="34" xfId="0" applyFont="1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center" vertical="center" wrapText="1"/>
    </xf>
    <xf numFmtId="0" fontId="30" fillId="0" borderId="0" xfId="0" applyFont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26" fillId="0" borderId="18" xfId="0" applyFont="1" applyBorder="1" applyAlignment="1">
      <alignment horizontal="center" vertical="center"/>
    </xf>
    <xf numFmtId="0" fontId="21" fillId="0" borderId="17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/>
    </xf>
    <xf numFmtId="0" fontId="19" fillId="0" borderId="19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 wrapText="1"/>
    </xf>
    <xf numFmtId="0" fontId="19" fillId="4" borderId="50" xfId="0" applyFont="1" applyFill="1" applyBorder="1" applyAlignment="1">
      <alignment horizontal="left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/>
    </xf>
    <xf numFmtId="0" fontId="31" fillId="0" borderId="18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shrinkToFit="1"/>
    </xf>
    <xf numFmtId="0" fontId="14" fillId="0" borderId="3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38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6" fillId="0" borderId="38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26" fillId="0" borderId="51" xfId="0" applyFont="1" applyBorder="1" applyAlignment="1">
      <alignment vertical="center"/>
    </xf>
    <xf numFmtId="0" fontId="19" fillId="0" borderId="15" xfId="0" applyFont="1" applyBorder="1" applyAlignment="1">
      <alignment horizontal="left" vertical="center" wrapText="1"/>
    </xf>
    <xf numFmtId="0" fontId="21" fillId="0" borderId="7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 wrapText="1"/>
    </xf>
    <xf numFmtId="0" fontId="25" fillId="4" borderId="7" xfId="0" applyFont="1" applyFill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1" fillId="4" borderId="21" xfId="0" applyFont="1" applyFill="1" applyBorder="1" applyAlignment="1">
      <alignment horizontal="left" vertical="center"/>
    </xf>
    <xf numFmtId="0" fontId="21" fillId="0" borderId="21" xfId="0" applyFont="1" applyFill="1" applyBorder="1" applyAlignment="1">
      <alignment horizontal="left" vertical="center" wrapText="1"/>
    </xf>
    <xf numFmtId="0" fontId="21" fillId="4" borderId="15" xfId="0" applyFont="1" applyFill="1" applyBorder="1" applyAlignment="1">
      <alignment horizontal="left" vertical="center"/>
    </xf>
    <xf numFmtId="0" fontId="28" fillId="0" borderId="9" xfId="0" applyFont="1" applyBorder="1" applyAlignment="1">
      <alignment horizontal="center" vertical="center"/>
    </xf>
  </cellXfs>
  <cellStyles count="114">
    <cellStyle name="_x000a_386grabber=M" xfId="1" xr:uid="{00000000-0005-0000-0000-000000000000}"/>
    <cellStyle name="AeE­ [0]_PERSONAL" xfId="2" xr:uid="{00000000-0005-0000-0000-000001000000}"/>
    <cellStyle name="AeE­_PERSONAL" xfId="3" xr:uid="{00000000-0005-0000-0000-000002000000}"/>
    <cellStyle name="ALIGNMENT" xfId="4" xr:uid="{00000000-0005-0000-0000-000003000000}"/>
    <cellStyle name="C￥AØ_PERSONAL" xfId="5" xr:uid="{00000000-0005-0000-0000-000004000000}"/>
    <cellStyle name="category" xfId="6" xr:uid="{00000000-0005-0000-0000-000005000000}"/>
    <cellStyle name="Comma [0]_MACRO1.XLM" xfId="7" xr:uid="{00000000-0005-0000-0000-000006000000}"/>
    <cellStyle name="comma zerodec" xfId="8" xr:uid="{00000000-0005-0000-0000-000007000000}"/>
    <cellStyle name="comma zerodec 10" xfId="9" xr:uid="{00000000-0005-0000-0000-000008000000}"/>
    <cellStyle name="comma zerodec 11" xfId="10" xr:uid="{00000000-0005-0000-0000-000009000000}"/>
    <cellStyle name="comma zerodec 12" xfId="11" xr:uid="{00000000-0005-0000-0000-00000A000000}"/>
    <cellStyle name="comma zerodec 13" xfId="12" xr:uid="{00000000-0005-0000-0000-00000B000000}"/>
    <cellStyle name="comma zerodec 14" xfId="13" xr:uid="{00000000-0005-0000-0000-00000C000000}"/>
    <cellStyle name="comma zerodec 15" xfId="14" xr:uid="{00000000-0005-0000-0000-00000D000000}"/>
    <cellStyle name="comma zerodec 16" xfId="15" xr:uid="{00000000-0005-0000-0000-00000E000000}"/>
    <cellStyle name="comma zerodec 17" xfId="16" xr:uid="{00000000-0005-0000-0000-00000F000000}"/>
    <cellStyle name="comma zerodec 18" xfId="17" xr:uid="{00000000-0005-0000-0000-000010000000}"/>
    <cellStyle name="comma zerodec 19" xfId="18" xr:uid="{00000000-0005-0000-0000-000011000000}"/>
    <cellStyle name="comma zerodec 2" xfId="19" xr:uid="{00000000-0005-0000-0000-000012000000}"/>
    <cellStyle name="comma zerodec 20" xfId="20" xr:uid="{00000000-0005-0000-0000-000013000000}"/>
    <cellStyle name="comma zerodec 21" xfId="21" xr:uid="{00000000-0005-0000-0000-000014000000}"/>
    <cellStyle name="comma zerodec 22" xfId="22" xr:uid="{00000000-0005-0000-0000-000015000000}"/>
    <cellStyle name="comma zerodec 23" xfId="23" xr:uid="{00000000-0005-0000-0000-000016000000}"/>
    <cellStyle name="comma zerodec 3" xfId="24" xr:uid="{00000000-0005-0000-0000-000017000000}"/>
    <cellStyle name="comma zerodec 4" xfId="25" xr:uid="{00000000-0005-0000-0000-000018000000}"/>
    <cellStyle name="comma zerodec 5" xfId="26" xr:uid="{00000000-0005-0000-0000-000019000000}"/>
    <cellStyle name="comma zerodec 6" xfId="27" xr:uid="{00000000-0005-0000-0000-00001A000000}"/>
    <cellStyle name="comma zerodec 7" xfId="28" xr:uid="{00000000-0005-0000-0000-00001B000000}"/>
    <cellStyle name="comma zerodec 8" xfId="29" xr:uid="{00000000-0005-0000-0000-00001C000000}"/>
    <cellStyle name="comma zerodec 9" xfId="30" xr:uid="{00000000-0005-0000-0000-00001D000000}"/>
    <cellStyle name="Currency1" xfId="31" xr:uid="{00000000-0005-0000-0000-00001E000000}"/>
    <cellStyle name="Currency1 10" xfId="32" xr:uid="{00000000-0005-0000-0000-00001F000000}"/>
    <cellStyle name="Currency1 11" xfId="33" xr:uid="{00000000-0005-0000-0000-000020000000}"/>
    <cellStyle name="Currency1 12" xfId="34" xr:uid="{00000000-0005-0000-0000-000021000000}"/>
    <cellStyle name="Currency1 13" xfId="35" xr:uid="{00000000-0005-0000-0000-000022000000}"/>
    <cellStyle name="Currency1 14" xfId="36" xr:uid="{00000000-0005-0000-0000-000023000000}"/>
    <cellStyle name="Currency1 15" xfId="37" xr:uid="{00000000-0005-0000-0000-000024000000}"/>
    <cellStyle name="Currency1 16" xfId="38" xr:uid="{00000000-0005-0000-0000-000025000000}"/>
    <cellStyle name="Currency1 17" xfId="39" xr:uid="{00000000-0005-0000-0000-000026000000}"/>
    <cellStyle name="Currency1 18" xfId="40" xr:uid="{00000000-0005-0000-0000-000027000000}"/>
    <cellStyle name="Currency1 19" xfId="41" xr:uid="{00000000-0005-0000-0000-000028000000}"/>
    <cellStyle name="Currency1 2" xfId="42" xr:uid="{00000000-0005-0000-0000-000029000000}"/>
    <cellStyle name="Currency1 20" xfId="43" xr:uid="{00000000-0005-0000-0000-00002A000000}"/>
    <cellStyle name="Currency1 21" xfId="44" xr:uid="{00000000-0005-0000-0000-00002B000000}"/>
    <cellStyle name="Currency1 22" xfId="45" xr:uid="{00000000-0005-0000-0000-00002C000000}"/>
    <cellStyle name="Currency1 23" xfId="46" xr:uid="{00000000-0005-0000-0000-00002D000000}"/>
    <cellStyle name="Currency1 3" xfId="47" xr:uid="{00000000-0005-0000-0000-00002E000000}"/>
    <cellStyle name="Currency1 4" xfId="48" xr:uid="{00000000-0005-0000-0000-00002F000000}"/>
    <cellStyle name="Currency1 5" xfId="49" xr:uid="{00000000-0005-0000-0000-000030000000}"/>
    <cellStyle name="Currency1 6" xfId="50" xr:uid="{00000000-0005-0000-0000-000031000000}"/>
    <cellStyle name="Currency1 7" xfId="51" xr:uid="{00000000-0005-0000-0000-000032000000}"/>
    <cellStyle name="Currency1 8" xfId="52" xr:uid="{00000000-0005-0000-0000-000033000000}"/>
    <cellStyle name="Currency1 9" xfId="53" xr:uid="{00000000-0005-0000-0000-000034000000}"/>
    <cellStyle name="Dollar (zero dec)" xfId="54" xr:uid="{00000000-0005-0000-0000-000035000000}"/>
    <cellStyle name="Dollar (zero dec) 10" xfId="55" xr:uid="{00000000-0005-0000-0000-000036000000}"/>
    <cellStyle name="Dollar (zero dec) 11" xfId="56" xr:uid="{00000000-0005-0000-0000-000037000000}"/>
    <cellStyle name="Dollar (zero dec) 12" xfId="57" xr:uid="{00000000-0005-0000-0000-000038000000}"/>
    <cellStyle name="Dollar (zero dec) 13" xfId="58" xr:uid="{00000000-0005-0000-0000-000039000000}"/>
    <cellStyle name="Dollar (zero dec) 14" xfId="59" xr:uid="{00000000-0005-0000-0000-00003A000000}"/>
    <cellStyle name="Dollar (zero dec) 15" xfId="60" xr:uid="{00000000-0005-0000-0000-00003B000000}"/>
    <cellStyle name="Dollar (zero dec) 16" xfId="61" xr:uid="{00000000-0005-0000-0000-00003C000000}"/>
    <cellStyle name="Dollar (zero dec) 17" xfId="62" xr:uid="{00000000-0005-0000-0000-00003D000000}"/>
    <cellStyle name="Dollar (zero dec) 18" xfId="63" xr:uid="{00000000-0005-0000-0000-00003E000000}"/>
    <cellStyle name="Dollar (zero dec) 19" xfId="64" xr:uid="{00000000-0005-0000-0000-00003F000000}"/>
    <cellStyle name="Dollar (zero dec) 2" xfId="65" xr:uid="{00000000-0005-0000-0000-000040000000}"/>
    <cellStyle name="Dollar (zero dec) 20" xfId="66" xr:uid="{00000000-0005-0000-0000-000041000000}"/>
    <cellStyle name="Dollar (zero dec) 21" xfId="67" xr:uid="{00000000-0005-0000-0000-000042000000}"/>
    <cellStyle name="Dollar (zero dec) 22" xfId="68" xr:uid="{00000000-0005-0000-0000-000043000000}"/>
    <cellStyle name="Dollar (zero dec) 23" xfId="69" xr:uid="{00000000-0005-0000-0000-000044000000}"/>
    <cellStyle name="Dollar (zero dec) 3" xfId="70" xr:uid="{00000000-0005-0000-0000-000045000000}"/>
    <cellStyle name="Dollar (zero dec) 4" xfId="71" xr:uid="{00000000-0005-0000-0000-000046000000}"/>
    <cellStyle name="Dollar (zero dec) 5" xfId="72" xr:uid="{00000000-0005-0000-0000-000047000000}"/>
    <cellStyle name="Dollar (zero dec) 6" xfId="73" xr:uid="{00000000-0005-0000-0000-000048000000}"/>
    <cellStyle name="Dollar (zero dec) 7" xfId="74" xr:uid="{00000000-0005-0000-0000-000049000000}"/>
    <cellStyle name="Dollar (zero dec) 8" xfId="75" xr:uid="{00000000-0005-0000-0000-00004A000000}"/>
    <cellStyle name="Dollar (zero dec) 9" xfId="76" xr:uid="{00000000-0005-0000-0000-00004B000000}"/>
    <cellStyle name="Grey" xfId="77" xr:uid="{00000000-0005-0000-0000-00004C000000}"/>
    <cellStyle name="HEADER" xfId="78" xr:uid="{00000000-0005-0000-0000-00004D000000}"/>
    <cellStyle name="Header1" xfId="79" xr:uid="{00000000-0005-0000-0000-00004E000000}"/>
    <cellStyle name="Header2" xfId="80" xr:uid="{00000000-0005-0000-0000-00004F000000}"/>
    <cellStyle name="Hyperlink_NEGS" xfId="81" xr:uid="{00000000-0005-0000-0000-000050000000}"/>
    <cellStyle name="Input [yellow]" xfId="82" xr:uid="{00000000-0005-0000-0000-000051000000}"/>
    <cellStyle name="Model" xfId="83" xr:uid="{00000000-0005-0000-0000-000052000000}"/>
    <cellStyle name="Normal - Style1" xfId="84" xr:uid="{00000000-0005-0000-0000-000053000000}"/>
    <cellStyle name="Normal - Style1 10" xfId="85" xr:uid="{00000000-0005-0000-0000-000054000000}"/>
    <cellStyle name="Normal - Style1 11" xfId="86" xr:uid="{00000000-0005-0000-0000-000055000000}"/>
    <cellStyle name="Normal - Style1 12" xfId="87" xr:uid="{00000000-0005-0000-0000-000056000000}"/>
    <cellStyle name="Normal - Style1 13" xfId="88" xr:uid="{00000000-0005-0000-0000-000057000000}"/>
    <cellStyle name="Normal - Style1 14" xfId="89" xr:uid="{00000000-0005-0000-0000-000058000000}"/>
    <cellStyle name="Normal - Style1 15" xfId="90" xr:uid="{00000000-0005-0000-0000-000059000000}"/>
    <cellStyle name="Normal - Style1 16" xfId="91" xr:uid="{00000000-0005-0000-0000-00005A000000}"/>
    <cellStyle name="Normal - Style1 17" xfId="92" xr:uid="{00000000-0005-0000-0000-00005B000000}"/>
    <cellStyle name="Normal - Style1 18" xfId="93" xr:uid="{00000000-0005-0000-0000-00005C000000}"/>
    <cellStyle name="Normal - Style1 19" xfId="94" xr:uid="{00000000-0005-0000-0000-00005D000000}"/>
    <cellStyle name="Normal - Style1 2" xfId="95" xr:uid="{00000000-0005-0000-0000-00005E000000}"/>
    <cellStyle name="Normal - Style1 20" xfId="96" xr:uid="{00000000-0005-0000-0000-00005F000000}"/>
    <cellStyle name="Normal - Style1 21" xfId="97" xr:uid="{00000000-0005-0000-0000-000060000000}"/>
    <cellStyle name="Normal - Style1 22" xfId="98" xr:uid="{00000000-0005-0000-0000-000061000000}"/>
    <cellStyle name="Normal - Style1 23" xfId="99" xr:uid="{00000000-0005-0000-0000-000062000000}"/>
    <cellStyle name="Normal - Style1 3" xfId="100" xr:uid="{00000000-0005-0000-0000-000063000000}"/>
    <cellStyle name="Normal - Style1 4" xfId="101" xr:uid="{00000000-0005-0000-0000-000064000000}"/>
    <cellStyle name="Normal - Style1 5" xfId="102" xr:uid="{00000000-0005-0000-0000-000065000000}"/>
    <cellStyle name="Normal - Style1 6" xfId="103" xr:uid="{00000000-0005-0000-0000-000066000000}"/>
    <cellStyle name="Normal - Style1 7" xfId="104" xr:uid="{00000000-0005-0000-0000-000067000000}"/>
    <cellStyle name="Normal - Style1 8" xfId="105" xr:uid="{00000000-0005-0000-0000-000068000000}"/>
    <cellStyle name="Normal - Style1 9" xfId="106" xr:uid="{00000000-0005-0000-0000-000069000000}"/>
    <cellStyle name="Percent [2]" xfId="107" xr:uid="{00000000-0005-0000-0000-00006A000000}"/>
    <cellStyle name="subhead" xfId="108" xr:uid="{00000000-0005-0000-0000-00006B000000}"/>
    <cellStyle name="스타일 1" xfId="109" xr:uid="{00000000-0005-0000-0000-00006C000000}"/>
    <cellStyle name="콤마 [0]_95" xfId="110" xr:uid="{00000000-0005-0000-0000-00006D000000}"/>
    <cellStyle name="콤마_95" xfId="111" xr:uid="{00000000-0005-0000-0000-00006E000000}"/>
    <cellStyle name="표준" xfId="0" builtinId="0"/>
    <cellStyle name="표준 2" xfId="112" xr:uid="{00000000-0005-0000-0000-000070000000}"/>
    <cellStyle name="표준_4. 단계별 진척도 관리 양식_Ver2.0" xfId="113" xr:uid="{00000000-0005-0000-0000-000071000000}"/>
  </cellStyles>
  <dxfs count="118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"/>
  <sheetViews>
    <sheetView view="pageBreakPreview" zoomScaleNormal="100" zoomScaleSheetLayoutView="100" workbookViewId="0">
      <selection activeCell="C9" sqref="C9"/>
    </sheetView>
  </sheetViews>
  <sheetFormatPr defaultColWidth="8.9140625" defaultRowHeight="14" x14ac:dyDescent="0.25"/>
  <cols>
    <col min="1" max="1" width="12.08203125" style="8" customWidth="1"/>
    <col min="2" max="2" width="12.6640625" style="8" customWidth="1"/>
    <col min="3" max="3" width="63.08203125" style="9" customWidth="1"/>
    <col min="4" max="4" width="11.4140625" style="9" customWidth="1"/>
    <col min="5" max="5" width="15.4140625" style="9" customWidth="1"/>
    <col min="6" max="6" width="14.9140625" style="1" customWidth="1"/>
    <col min="7" max="7" width="22" style="1" customWidth="1"/>
    <col min="8" max="8" width="13.33203125" style="1" bestFit="1" customWidth="1"/>
    <col min="9" max="16384" width="8.9140625" style="1"/>
  </cols>
  <sheetData>
    <row r="1" spans="1:5" ht="32.15" customHeight="1" x14ac:dyDescent="0.25">
      <c r="A1" s="165" t="s">
        <v>0</v>
      </c>
      <c r="B1" s="165"/>
      <c r="C1" s="165"/>
      <c r="D1" s="165"/>
      <c r="E1" s="165"/>
    </row>
    <row r="2" spans="1:5" ht="21" customHeight="1" x14ac:dyDescent="0.25">
      <c r="A2" s="2" t="s">
        <v>1</v>
      </c>
      <c r="B2" s="166" t="s">
        <v>16</v>
      </c>
      <c r="C2" s="166"/>
      <c r="D2" s="166"/>
      <c r="E2" s="166"/>
    </row>
    <row r="3" spans="1:5" ht="21" customHeight="1" x14ac:dyDescent="0.25">
      <c r="A3" s="3" t="s">
        <v>2</v>
      </c>
      <c r="B3" s="4" t="s">
        <v>3</v>
      </c>
      <c r="C3" s="4" t="s">
        <v>4</v>
      </c>
      <c r="D3" s="4" t="s">
        <v>14</v>
      </c>
      <c r="E3" s="4" t="s">
        <v>15</v>
      </c>
    </row>
    <row r="4" spans="1:5" ht="18.75" customHeight="1" x14ac:dyDescent="0.25">
      <c r="A4" s="5" t="s">
        <v>5</v>
      </c>
      <c r="B4" s="6"/>
      <c r="C4" s="7" t="s">
        <v>6</v>
      </c>
      <c r="D4" s="7" t="s">
        <v>17</v>
      </c>
      <c r="E4" s="7" t="s">
        <v>18</v>
      </c>
    </row>
    <row r="5" spans="1:5" ht="18.75" customHeight="1" x14ac:dyDescent="0.25">
      <c r="A5" s="5"/>
      <c r="B5" s="6"/>
      <c r="C5" s="7"/>
      <c r="D5" s="7"/>
      <c r="E5" s="7"/>
    </row>
    <row r="6" spans="1:5" ht="18.75" customHeight="1" x14ac:dyDescent="0.25">
      <c r="A6" s="5"/>
      <c r="B6" s="6"/>
      <c r="C6" s="7"/>
      <c r="D6" s="7"/>
      <c r="E6" s="7"/>
    </row>
    <row r="7" spans="1:5" ht="18.75" customHeight="1" x14ac:dyDescent="0.25">
      <c r="A7" s="5"/>
      <c r="B7" s="6"/>
      <c r="C7" s="7"/>
      <c r="D7" s="7"/>
      <c r="E7" s="7"/>
    </row>
    <row r="8" spans="1:5" ht="18.75" customHeight="1" x14ac:dyDescent="0.25">
      <c r="A8" s="5"/>
      <c r="B8" s="6"/>
      <c r="C8" s="7"/>
      <c r="D8" s="7"/>
      <c r="E8" s="7"/>
    </row>
    <row r="9" spans="1:5" ht="18.75" customHeight="1" x14ac:dyDescent="0.25">
      <c r="A9" s="5"/>
      <c r="B9" s="6"/>
      <c r="C9" s="7"/>
      <c r="D9" s="7"/>
      <c r="E9" s="7"/>
    </row>
    <row r="10" spans="1:5" ht="18.75" customHeight="1" x14ac:dyDescent="0.25">
      <c r="A10" s="5"/>
      <c r="B10" s="6"/>
      <c r="C10" s="7"/>
      <c r="D10" s="7"/>
      <c r="E10" s="7"/>
    </row>
    <row r="11" spans="1:5" ht="18.75" customHeight="1" x14ac:dyDescent="0.25">
      <c r="A11" s="5"/>
      <c r="B11" s="6"/>
      <c r="C11" s="7"/>
      <c r="D11" s="7"/>
      <c r="E11" s="7"/>
    </row>
    <row r="12" spans="1:5" ht="18.75" customHeight="1" x14ac:dyDescent="0.25">
      <c r="A12" s="5"/>
      <c r="B12" s="6"/>
      <c r="C12" s="7"/>
      <c r="D12" s="7"/>
      <c r="E12" s="7"/>
    </row>
    <row r="13" spans="1:5" ht="18.75" customHeight="1" x14ac:dyDescent="0.25">
      <c r="A13" s="5"/>
      <c r="B13" s="6"/>
      <c r="C13" s="7"/>
      <c r="D13" s="7"/>
      <c r="E13" s="7"/>
    </row>
    <row r="14" spans="1:5" ht="18.75" customHeight="1" x14ac:dyDescent="0.25">
      <c r="A14" s="5"/>
      <c r="B14" s="6"/>
      <c r="C14" s="7"/>
      <c r="D14" s="7"/>
      <c r="E14" s="7"/>
    </row>
    <row r="15" spans="1:5" ht="18.75" customHeight="1" x14ac:dyDescent="0.25">
      <c r="A15" s="5"/>
      <c r="B15" s="6"/>
      <c r="C15" s="7"/>
      <c r="D15" s="7"/>
      <c r="E15" s="7"/>
    </row>
    <row r="16" spans="1:5" ht="18.75" customHeight="1" x14ac:dyDescent="0.25">
      <c r="A16" s="5"/>
      <c r="B16" s="6"/>
      <c r="C16" s="7"/>
      <c r="D16" s="7"/>
      <c r="E16" s="7"/>
    </row>
    <row r="17" spans="1:5" ht="18.75" customHeight="1" x14ac:dyDescent="0.25">
      <c r="A17" s="5"/>
      <c r="B17" s="6"/>
      <c r="C17" s="7"/>
      <c r="D17" s="7"/>
      <c r="E17" s="7"/>
    </row>
    <row r="18" spans="1:5" ht="18.75" customHeight="1" x14ac:dyDescent="0.25">
      <c r="A18" s="5"/>
      <c r="B18" s="6"/>
      <c r="C18" s="7"/>
      <c r="D18" s="7"/>
      <c r="E18" s="7"/>
    </row>
    <row r="19" spans="1:5" ht="18.75" customHeight="1" x14ac:dyDescent="0.25">
      <c r="A19" s="5"/>
      <c r="B19" s="6"/>
      <c r="C19" s="7"/>
      <c r="D19" s="7"/>
      <c r="E19" s="7"/>
    </row>
    <row r="20" spans="1:5" ht="18.75" customHeight="1" x14ac:dyDescent="0.25">
      <c r="A20" s="5"/>
      <c r="B20" s="6"/>
      <c r="C20" s="7"/>
      <c r="D20" s="7"/>
      <c r="E20" s="7"/>
    </row>
    <row r="21" spans="1:5" ht="18.75" customHeight="1" x14ac:dyDescent="0.25">
      <c r="A21" s="5"/>
      <c r="B21" s="6"/>
      <c r="C21" s="7"/>
      <c r="D21" s="7"/>
      <c r="E21" s="7"/>
    </row>
    <row r="22" spans="1:5" ht="18.75" customHeight="1" x14ac:dyDescent="0.25">
      <c r="A22" s="5"/>
      <c r="B22" s="6"/>
      <c r="C22" s="7"/>
      <c r="D22" s="7"/>
      <c r="E22" s="7"/>
    </row>
    <row r="23" spans="1:5" ht="18.75" customHeight="1" x14ac:dyDescent="0.25">
      <c r="A23" s="5"/>
      <c r="B23" s="6"/>
      <c r="C23" s="7"/>
      <c r="D23" s="7"/>
      <c r="E23" s="7"/>
    </row>
    <row r="24" spans="1:5" ht="18.75" customHeight="1" x14ac:dyDescent="0.25">
      <c r="A24" s="5"/>
      <c r="B24" s="6"/>
      <c r="C24" s="7"/>
      <c r="D24" s="7"/>
      <c r="E24" s="7"/>
    </row>
    <row r="25" spans="1:5" ht="18.75" customHeight="1" x14ac:dyDescent="0.25">
      <c r="A25" s="5"/>
      <c r="B25" s="6"/>
      <c r="C25" s="7"/>
      <c r="D25" s="7"/>
      <c r="E25" s="7"/>
    </row>
    <row r="26" spans="1:5" ht="18.75" customHeight="1" x14ac:dyDescent="0.25">
      <c r="A26" s="5"/>
      <c r="B26" s="6"/>
      <c r="C26" s="7"/>
      <c r="D26" s="7"/>
      <c r="E26" s="7"/>
    </row>
    <row r="27" spans="1:5" ht="21" customHeight="1" x14ac:dyDescent="0.25"/>
    <row r="28" spans="1:5" ht="21" customHeight="1" x14ac:dyDescent="0.25"/>
    <row r="29" spans="1:5" ht="21" customHeight="1" x14ac:dyDescent="0.25"/>
    <row r="30" spans="1:5" ht="21" customHeight="1" x14ac:dyDescent="0.25"/>
    <row r="31" spans="1:5" ht="21" customHeight="1" x14ac:dyDescent="0.25"/>
    <row r="32" spans="1:5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  <row r="59" ht="21" customHeight="1" x14ac:dyDescent="0.25"/>
    <row r="60" ht="21" customHeight="1" x14ac:dyDescent="0.25"/>
    <row r="61" ht="21" customHeight="1" x14ac:dyDescent="0.25"/>
    <row r="62" ht="21" customHeight="1" x14ac:dyDescent="0.25"/>
    <row r="63" ht="21" customHeight="1" x14ac:dyDescent="0.25"/>
    <row r="64" ht="21" customHeight="1" x14ac:dyDescent="0.25"/>
    <row r="65" ht="21" customHeight="1" x14ac:dyDescent="0.25"/>
    <row r="66" ht="21" customHeight="1" x14ac:dyDescent="0.25"/>
    <row r="67" ht="21" customHeight="1" x14ac:dyDescent="0.25"/>
    <row r="68" ht="21" customHeight="1" x14ac:dyDescent="0.25"/>
    <row r="69" ht="21" customHeight="1" x14ac:dyDescent="0.25"/>
    <row r="70" ht="21" customHeight="1" x14ac:dyDescent="0.25"/>
    <row r="71" ht="21" customHeight="1" x14ac:dyDescent="0.25"/>
    <row r="72" ht="21" customHeight="1" x14ac:dyDescent="0.25"/>
    <row r="73" ht="21" customHeight="1" x14ac:dyDescent="0.25"/>
    <row r="74" ht="21" customHeight="1" x14ac:dyDescent="0.25"/>
    <row r="75" ht="21" customHeight="1" x14ac:dyDescent="0.25"/>
    <row r="76" ht="21" customHeight="1" x14ac:dyDescent="0.25"/>
    <row r="77" ht="21" customHeight="1" x14ac:dyDescent="0.25"/>
    <row r="78" ht="21" customHeight="1" x14ac:dyDescent="0.25"/>
    <row r="79" ht="21" customHeight="1" x14ac:dyDescent="0.25"/>
    <row r="80" ht="21" customHeight="1" x14ac:dyDescent="0.25"/>
    <row r="81" ht="21" customHeight="1" x14ac:dyDescent="0.25"/>
    <row r="82" ht="21" customHeight="1" x14ac:dyDescent="0.25"/>
    <row r="83" ht="21" customHeight="1" x14ac:dyDescent="0.25"/>
    <row r="84" ht="21" customHeight="1" x14ac:dyDescent="0.25"/>
    <row r="85" ht="21" customHeight="1" x14ac:dyDescent="0.25"/>
    <row r="86" ht="21" customHeight="1" x14ac:dyDescent="0.25"/>
    <row r="87" ht="21" customHeight="1" x14ac:dyDescent="0.25"/>
    <row r="88" ht="21" customHeight="1" x14ac:dyDescent="0.25"/>
    <row r="89" ht="21" customHeight="1" x14ac:dyDescent="0.25"/>
    <row r="90" ht="21" customHeight="1" x14ac:dyDescent="0.25"/>
    <row r="91" ht="21" customHeight="1" x14ac:dyDescent="0.25"/>
    <row r="92" ht="21" customHeight="1" x14ac:dyDescent="0.25"/>
    <row r="93" ht="21" customHeight="1" x14ac:dyDescent="0.25"/>
    <row r="94" ht="21" customHeight="1" x14ac:dyDescent="0.25"/>
    <row r="95" ht="21" customHeight="1" x14ac:dyDescent="0.25"/>
    <row r="96" ht="21" customHeight="1" x14ac:dyDescent="0.25"/>
  </sheetData>
  <customSheetViews>
    <customSheetView guid="{082C25C7-0798-4068-8BA2-63BA3D6BE840}" showPageBreaks="1" view="pageBreakPreview">
      <selection activeCell="C6" sqref="C6"/>
      <pageMargins left="0.74803149606299213" right="0.27559055118110237" top="0.98425196850393704" bottom="0.98425196850393704" header="0.51181102362204722" footer="0.51181102362204722"/>
      <pageSetup paperSize="9" scale="78" orientation="landscape" r:id="rId1"/>
      <headerFooter alignWithMargins="0">
        <oddHeader>&amp;L2013년도 행복e음 고도화 및 수요자 중심 서비스 확대 사업</oddHeader>
        <oddFooter>&amp;R&amp;G</oddFooter>
      </headerFooter>
    </customSheetView>
    <customSheetView guid="{C7AC629B-C55F-4A50-B5D2-2CF3D1FD7034}" showPageBreaks="1" view="pageBreakPreview">
      <selection activeCell="C6" sqref="C6"/>
      <pageMargins left="0.74803149606299213" right="0.27559055118110237" top="0.98425196850393704" bottom="0.98425196850393704" header="0.51181102362204722" footer="0.51181102362204722"/>
      <pageSetup paperSize="9" scale="78" orientation="landscape" r:id="rId2"/>
      <headerFooter alignWithMargins="0">
        <oddHeader>&amp;L2013년도 행복e음 고도화 및 수요자 중심 서비스 확대 사업</oddHeader>
        <oddFooter>&amp;R&amp;G</oddFooter>
      </headerFooter>
    </customSheetView>
  </customSheetViews>
  <mergeCells count="2">
    <mergeCell ref="A1:E1"/>
    <mergeCell ref="B2:E2"/>
  </mergeCells>
  <phoneticPr fontId="2" type="noConversion"/>
  <pageMargins left="0.74803149606299213" right="0.27559055118110237" top="0.98425196850393704" bottom="0.98425196850393704" header="0.51181102362204722" footer="0.51181102362204722"/>
  <pageSetup paperSize="9" scale="78" orientation="landscape" r:id="rId3"/>
  <headerFooter alignWithMargins="0">
    <oddHeader>&amp;L2013년도 행복e음 고도화 및 수요자 중심 서비스 확대 사업</oddHeader>
    <oddFooter>&amp;R&amp;G</oddFooter>
  </headerFooter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5"/>
  <sheetViews>
    <sheetView tabSelected="1" zoomScale="70" zoomScaleNormal="70" zoomScaleSheetLayoutView="85" workbookViewId="0">
      <selection activeCell="B5" sqref="B5"/>
    </sheetView>
  </sheetViews>
  <sheetFormatPr defaultColWidth="8.9140625" defaultRowHeight="16" x14ac:dyDescent="0.25"/>
  <cols>
    <col min="1" max="1" width="25" style="10" bestFit="1" customWidth="1"/>
    <col min="2" max="2" width="30.33203125" style="10" customWidth="1"/>
    <col min="3" max="3" width="10" style="30" customWidth="1"/>
    <col min="4" max="4" width="21.33203125" style="10" customWidth="1"/>
    <col min="5" max="5" width="7.75" style="30" customWidth="1"/>
    <col min="6" max="6" width="20.08203125" style="10" customWidth="1"/>
    <col min="7" max="7" width="26.9140625" style="10" customWidth="1"/>
    <col min="8" max="8" width="12" style="10" customWidth="1"/>
    <col min="9" max="9" width="28.08203125" style="10" customWidth="1"/>
    <col min="10" max="10" width="10.6640625" style="10" customWidth="1"/>
    <col min="11" max="11" width="24" style="10" customWidth="1"/>
    <col min="12" max="12" width="8.9140625" style="10"/>
    <col min="13" max="13" width="9.1640625" style="10" bestFit="1" customWidth="1"/>
    <col min="14" max="16384" width="8.9140625" style="10"/>
  </cols>
  <sheetData>
    <row r="1" spans="1:13" ht="36.75" customHeight="1" thickBot="1" x14ac:dyDescent="0.3">
      <c r="A1" s="53" t="s">
        <v>19</v>
      </c>
      <c r="B1" s="41"/>
      <c r="C1" s="40"/>
      <c r="D1" s="41"/>
      <c r="E1" s="41"/>
      <c r="F1" s="41"/>
      <c r="G1" s="41"/>
      <c r="H1" s="41"/>
      <c r="I1" s="41"/>
      <c r="J1" s="41"/>
      <c r="K1" s="69"/>
      <c r="L1" s="27" t="s">
        <v>7</v>
      </c>
      <c r="M1" s="32">
        <v>43964</v>
      </c>
    </row>
    <row r="2" spans="1:13" ht="16" customHeight="1" thickBot="1" x14ac:dyDescent="0.3">
      <c r="A2" s="54" t="s">
        <v>25</v>
      </c>
      <c r="B2" s="43"/>
      <c r="C2" s="42" t="s">
        <v>33</v>
      </c>
      <c r="D2" s="43"/>
      <c r="E2" s="90" t="s">
        <v>22</v>
      </c>
      <c r="F2" s="91"/>
      <c r="G2" s="91"/>
      <c r="H2" s="54" t="s">
        <v>23</v>
      </c>
      <c r="I2" s="43"/>
      <c r="J2" s="59" t="s">
        <v>24</v>
      </c>
      <c r="K2" s="70"/>
      <c r="L2" s="169" t="s">
        <v>8</v>
      </c>
      <c r="M2" s="167" t="s">
        <v>9</v>
      </c>
    </row>
    <row r="3" spans="1:13" ht="32.5" thickBot="1" x14ac:dyDescent="0.3">
      <c r="A3" s="84" t="s">
        <v>10</v>
      </c>
      <c r="B3" s="85" t="s">
        <v>11</v>
      </c>
      <c r="C3" s="86" t="s">
        <v>34</v>
      </c>
      <c r="D3" s="87" t="s">
        <v>35</v>
      </c>
      <c r="E3" s="92" t="s">
        <v>28</v>
      </c>
      <c r="F3" s="93" t="s">
        <v>26</v>
      </c>
      <c r="G3" s="141" t="s">
        <v>27</v>
      </c>
      <c r="H3" s="121" t="s">
        <v>12</v>
      </c>
      <c r="I3" s="122" t="s">
        <v>13</v>
      </c>
      <c r="J3" s="147" t="s">
        <v>20</v>
      </c>
      <c r="K3" s="88" t="s">
        <v>21</v>
      </c>
      <c r="L3" s="170"/>
      <c r="M3" s="168"/>
    </row>
    <row r="4" spans="1:13" s="28" customFormat="1" ht="19.5" customHeight="1" x14ac:dyDescent="0.25">
      <c r="A4" s="106" t="s">
        <v>160</v>
      </c>
      <c r="B4" s="113" t="s">
        <v>195</v>
      </c>
      <c r="C4" s="119" t="s">
        <v>196</v>
      </c>
      <c r="D4" s="112" t="s">
        <v>197</v>
      </c>
      <c r="E4" s="52" t="s">
        <v>121</v>
      </c>
      <c r="F4" s="116" t="s">
        <v>204</v>
      </c>
      <c r="G4" s="176" t="s">
        <v>198</v>
      </c>
      <c r="H4" s="172" t="s">
        <v>239</v>
      </c>
      <c r="I4" s="60" t="s">
        <v>198</v>
      </c>
      <c r="J4" s="96" t="s">
        <v>261</v>
      </c>
      <c r="K4" s="35" t="s">
        <v>281</v>
      </c>
      <c r="L4" s="71"/>
      <c r="M4" s="65"/>
    </row>
    <row r="5" spans="1:13" s="28" customFormat="1" ht="19.5" customHeight="1" x14ac:dyDescent="0.25">
      <c r="A5" s="107" t="s">
        <v>161</v>
      </c>
      <c r="B5" s="114" t="s">
        <v>184</v>
      </c>
      <c r="C5" s="120" t="s">
        <v>77</v>
      </c>
      <c r="D5" s="45" t="s">
        <v>122</v>
      </c>
      <c r="E5" s="46" t="s">
        <v>121</v>
      </c>
      <c r="F5" s="117" t="s">
        <v>185</v>
      </c>
      <c r="G5" s="177" t="s">
        <v>198</v>
      </c>
      <c r="H5" s="173" t="s">
        <v>235</v>
      </c>
      <c r="I5" s="133" t="s">
        <v>53</v>
      </c>
      <c r="J5" s="63" t="s">
        <v>273</v>
      </c>
      <c r="K5" s="21" t="s">
        <v>53</v>
      </c>
      <c r="L5" s="73"/>
      <c r="M5" s="66"/>
    </row>
    <row r="6" spans="1:13" s="28" customFormat="1" ht="19.5" customHeight="1" x14ac:dyDescent="0.25">
      <c r="A6" s="107" t="s">
        <v>162</v>
      </c>
      <c r="B6" s="114" t="s">
        <v>163</v>
      </c>
      <c r="C6" s="120" t="s">
        <v>192</v>
      </c>
      <c r="D6" s="47" t="s">
        <v>194</v>
      </c>
      <c r="E6" s="46" t="s">
        <v>121</v>
      </c>
      <c r="F6" s="117" t="s">
        <v>185</v>
      </c>
      <c r="G6" s="177" t="s">
        <v>198</v>
      </c>
      <c r="H6" s="173" t="s">
        <v>257</v>
      </c>
      <c r="I6" s="155" t="s">
        <v>234</v>
      </c>
      <c r="J6" s="63" t="s">
        <v>262</v>
      </c>
      <c r="K6" s="21" t="s">
        <v>263</v>
      </c>
      <c r="L6" s="73"/>
      <c r="M6" s="66"/>
    </row>
    <row r="7" spans="1:13" s="28" customFormat="1" ht="19.5" customHeight="1" x14ac:dyDescent="0.25">
      <c r="A7" s="107" t="s">
        <v>164</v>
      </c>
      <c r="B7" s="114" t="s">
        <v>165</v>
      </c>
      <c r="C7" s="120" t="s">
        <v>192</v>
      </c>
      <c r="D7" s="48" t="s">
        <v>194</v>
      </c>
      <c r="E7" s="46" t="s">
        <v>121</v>
      </c>
      <c r="F7" s="117" t="s">
        <v>213</v>
      </c>
      <c r="G7" s="177" t="s">
        <v>214</v>
      </c>
      <c r="H7" s="173" t="s">
        <v>238</v>
      </c>
      <c r="I7" s="133" t="s">
        <v>256</v>
      </c>
      <c r="J7" s="120" t="s">
        <v>274</v>
      </c>
      <c r="K7" s="152" t="s">
        <v>275</v>
      </c>
      <c r="L7" s="73"/>
      <c r="M7" s="66"/>
    </row>
    <row r="8" spans="1:13" s="28" customFormat="1" ht="19.5" customHeight="1" x14ac:dyDescent="0.25">
      <c r="A8" s="107" t="s">
        <v>166</v>
      </c>
      <c r="B8" s="114" t="s">
        <v>167</v>
      </c>
      <c r="C8" s="120" t="s">
        <v>189</v>
      </c>
      <c r="D8" s="45" t="s">
        <v>87</v>
      </c>
      <c r="E8" s="46" t="s">
        <v>121</v>
      </c>
      <c r="F8" s="118" t="s">
        <v>186</v>
      </c>
      <c r="G8" s="157" t="s">
        <v>87</v>
      </c>
      <c r="H8" s="173" t="s">
        <v>221</v>
      </c>
      <c r="I8" s="61" t="s">
        <v>87</v>
      </c>
      <c r="J8" s="63" t="s">
        <v>264</v>
      </c>
      <c r="K8" s="21" t="s">
        <v>43</v>
      </c>
      <c r="L8" s="73"/>
      <c r="M8" s="66"/>
    </row>
    <row r="9" spans="1:13" s="28" customFormat="1" ht="19.5" customHeight="1" x14ac:dyDescent="0.25">
      <c r="A9" s="107" t="s">
        <v>152</v>
      </c>
      <c r="B9" s="114" t="s">
        <v>168</v>
      </c>
      <c r="C9" s="46" t="s">
        <v>188</v>
      </c>
      <c r="D9" s="110" t="s">
        <v>168</v>
      </c>
      <c r="E9" s="46" t="s">
        <v>121</v>
      </c>
      <c r="F9" s="118" t="s">
        <v>187</v>
      </c>
      <c r="G9" s="157" t="s">
        <v>118</v>
      </c>
      <c r="H9" s="173" t="s">
        <v>219</v>
      </c>
      <c r="I9" s="61" t="s">
        <v>118</v>
      </c>
      <c r="J9" s="148" t="s">
        <v>268</v>
      </c>
      <c r="K9" s="21" t="s">
        <v>42</v>
      </c>
      <c r="L9" s="73"/>
      <c r="M9" s="66"/>
    </row>
    <row r="10" spans="1:13" s="28" customFormat="1" ht="19.5" customHeight="1" x14ac:dyDescent="0.25">
      <c r="A10" s="107" t="s">
        <v>169</v>
      </c>
      <c r="B10" s="114" t="s">
        <v>170</v>
      </c>
      <c r="C10" s="120" t="s">
        <v>190</v>
      </c>
      <c r="D10" s="45" t="s">
        <v>191</v>
      </c>
      <c r="E10" s="46" t="s">
        <v>121</v>
      </c>
      <c r="F10" s="118" t="s">
        <v>200</v>
      </c>
      <c r="G10" s="157" t="s">
        <v>201</v>
      </c>
      <c r="H10" s="171" t="s">
        <v>287</v>
      </c>
      <c r="I10" s="155" t="s">
        <v>291</v>
      </c>
      <c r="J10" s="148" t="s">
        <v>293</v>
      </c>
      <c r="K10" s="21" t="s">
        <v>288</v>
      </c>
      <c r="L10" s="73"/>
      <c r="M10" s="66"/>
    </row>
    <row r="11" spans="1:13" s="28" customFormat="1" ht="19.5" customHeight="1" x14ac:dyDescent="0.25">
      <c r="A11" s="107" t="s">
        <v>154</v>
      </c>
      <c r="B11" s="114" t="s">
        <v>171</v>
      </c>
      <c r="C11" s="120" t="s">
        <v>76</v>
      </c>
      <c r="D11" s="109" t="s">
        <v>171</v>
      </c>
      <c r="E11" s="46" t="s">
        <v>121</v>
      </c>
      <c r="F11" s="117" t="s">
        <v>199</v>
      </c>
      <c r="G11" s="157" t="s">
        <v>105</v>
      </c>
      <c r="H11" s="173" t="s">
        <v>229</v>
      </c>
      <c r="I11" s="61" t="s">
        <v>105</v>
      </c>
      <c r="J11" s="148" t="s">
        <v>271</v>
      </c>
      <c r="K11" s="21" t="s">
        <v>44</v>
      </c>
      <c r="L11" s="73"/>
      <c r="M11" s="66"/>
    </row>
    <row r="12" spans="1:13" s="28" customFormat="1" ht="19.5" customHeight="1" x14ac:dyDescent="0.25">
      <c r="A12" s="107" t="s">
        <v>172</v>
      </c>
      <c r="B12" s="114" t="s">
        <v>173</v>
      </c>
      <c r="C12" s="46" t="s">
        <v>82</v>
      </c>
      <c r="D12" s="48" t="s">
        <v>97</v>
      </c>
      <c r="E12" s="46" t="s">
        <v>121</v>
      </c>
      <c r="F12" s="117" t="s">
        <v>209</v>
      </c>
      <c r="G12" s="157" t="s">
        <v>210</v>
      </c>
      <c r="H12" s="173" t="s">
        <v>233</v>
      </c>
      <c r="I12" s="61" t="s">
        <v>97</v>
      </c>
      <c r="J12" s="63" t="s">
        <v>276</v>
      </c>
      <c r="K12" s="161" t="s">
        <v>97</v>
      </c>
      <c r="L12" s="149"/>
      <c r="M12" s="66"/>
    </row>
    <row r="13" spans="1:13" s="28" customFormat="1" ht="19.5" customHeight="1" x14ac:dyDescent="0.25">
      <c r="A13" s="107" t="s">
        <v>155</v>
      </c>
      <c r="B13" s="114" t="s">
        <v>174</v>
      </c>
      <c r="C13" s="120" t="s">
        <v>78</v>
      </c>
      <c r="D13" s="47" t="s">
        <v>91</v>
      </c>
      <c r="E13" s="46" t="s">
        <v>121</v>
      </c>
      <c r="F13" s="117" t="s">
        <v>207</v>
      </c>
      <c r="G13" s="157" t="s">
        <v>208</v>
      </c>
      <c r="H13" s="171" t="s">
        <v>284</v>
      </c>
      <c r="I13" s="61" t="s">
        <v>285</v>
      </c>
      <c r="J13" s="63" t="s">
        <v>290</v>
      </c>
      <c r="K13" s="21" t="s">
        <v>285</v>
      </c>
      <c r="L13" s="149"/>
      <c r="M13" s="66"/>
    </row>
    <row r="14" spans="1:13" s="28" customFormat="1" ht="19.5" customHeight="1" x14ac:dyDescent="0.25">
      <c r="A14" s="107" t="s">
        <v>202</v>
      </c>
      <c r="B14" s="114" t="s">
        <v>175</v>
      </c>
      <c r="C14" s="44" t="s">
        <v>80</v>
      </c>
      <c r="D14" s="111" t="s">
        <v>89</v>
      </c>
      <c r="E14" s="46" t="s">
        <v>121</v>
      </c>
      <c r="F14" s="29" t="s">
        <v>203</v>
      </c>
      <c r="G14" s="47" t="s">
        <v>89</v>
      </c>
      <c r="H14" s="173" t="s">
        <v>231</v>
      </c>
      <c r="I14" s="47" t="s">
        <v>89</v>
      </c>
      <c r="J14" s="63" t="s">
        <v>269</v>
      </c>
      <c r="K14" s="21" t="s">
        <v>50</v>
      </c>
      <c r="L14" s="149"/>
      <c r="M14" s="66"/>
    </row>
    <row r="15" spans="1:13" s="28" customFormat="1" ht="19.5" customHeight="1" x14ac:dyDescent="0.25">
      <c r="A15" s="107" t="s">
        <v>156</v>
      </c>
      <c r="B15" s="114" t="s">
        <v>176</v>
      </c>
      <c r="C15" s="120" t="s">
        <v>78</v>
      </c>
      <c r="D15" s="47" t="s">
        <v>91</v>
      </c>
      <c r="E15" s="46" t="s">
        <v>121</v>
      </c>
      <c r="F15" s="29" t="s">
        <v>217</v>
      </c>
      <c r="G15" s="157" t="s">
        <v>218</v>
      </c>
      <c r="H15" s="173" t="s">
        <v>224</v>
      </c>
      <c r="I15" s="61" t="s">
        <v>218</v>
      </c>
      <c r="J15" s="64" t="s">
        <v>277</v>
      </c>
      <c r="K15" s="21" t="s">
        <v>51</v>
      </c>
      <c r="L15" s="150"/>
      <c r="M15" s="67"/>
    </row>
    <row r="16" spans="1:13" s="28" customFormat="1" ht="19.5" customHeight="1" x14ac:dyDescent="0.25">
      <c r="A16" s="107" t="s">
        <v>157</v>
      </c>
      <c r="B16" s="114" t="s">
        <v>177</v>
      </c>
      <c r="C16" s="120" t="s">
        <v>153</v>
      </c>
      <c r="D16" s="48" t="s">
        <v>193</v>
      </c>
      <c r="E16" s="46" t="s">
        <v>121</v>
      </c>
      <c r="F16" s="29" t="s">
        <v>215</v>
      </c>
      <c r="G16" s="157" t="s">
        <v>216</v>
      </c>
      <c r="H16" s="173" t="s">
        <v>226</v>
      </c>
      <c r="I16" s="156" t="s">
        <v>183</v>
      </c>
      <c r="J16" s="63" t="s">
        <v>270</v>
      </c>
      <c r="K16" s="21" t="s">
        <v>267</v>
      </c>
      <c r="L16" s="149"/>
      <c r="M16" s="66"/>
    </row>
    <row r="17" spans="1:13" s="28" customFormat="1" ht="19.5" customHeight="1" x14ac:dyDescent="0.25">
      <c r="A17" s="107" t="s">
        <v>158</v>
      </c>
      <c r="B17" s="114" t="s">
        <v>178</v>
      </c>
      <c r="C17" s="120" t="s">
        <v>151</v>
      </c>
      <c r="D17" s="48" t="s">
        <v>95</v>
      </c>
      <c r="E17" s="46" t="s">
        <v>121</v>
      </c>
      <c r="F17" s="29" t="s">
        <v>205</v>
      </c>
      <c r="G17" s="157" t="s">
        <v>206</v>
      </c>
      <c r="H17" s="171" t="s">
        <v>282</v>
      </c>
      <c r="I17" s="61" t="s">
        <v>64</v>
      </c>
      <c r="J17" s="63" t="s">
        <v>260</v>
      </c>
      <c r="K17" s="15" t="s">
        <v>206</v>
      </c>
      <c r="L17" s="149"/>
      <c r="M17" s="66"/>
    </row>
    <row r="18" spans="1:13" s="28" customFormat="1" ht="19.5" customHeight="1" thickBot="1" x14ac:dyDescent="0.3">
      <c r="A18" s="108" t="s">
        <v>159</v>
      </c>
      <c r="B18" s="115" t="s">
        <v>179</v>
      </c>
      <c r="C18" s="50" t="s">
        <v>150</v>
      </c>
      <c r="D18" s="51" t="s">
        <v>123</v>
      </c>
      <c r="E18" s="50" t="s">
        <v>121</v>
      </c>
      <c r="F18" s="89" t="s">
        <v>211</v>
      </c>
      <c r="G18" s="178" t="s">
        <v>198</v>
      </c>
      <c r="H18" s="174" t="s">
        <v>239</v>
      </c>
      <c r="I18" s="62" t="s">
        <v>240</v>
      </c>
      <c r="J18" s="164" t="s">
        <v>239</v>
      </c>
      <c r="K18" s="162" t="s">
        <v>123</v>
      </c>
      <c r="L18" s="151"/>
      <c r="M18" s="68"/>
    </row>
    <row r="19" spans="1:13" s="28" customFormat="1" ht="19.5" customHeight="1" x14ac:dyDescent="0.25">
      <c r="A19" s="78" t="s">
        <v>41</v>
      </c>
      <c r="B19" s="79" t="s">
        <v>42</v>
      </c>
      <c r="C19" s="80" t="s">
        <v>73</v>
      </c>
      <c r="D19" s="81" t="s">
        <v>118</v>
      </c>
      <c r="E19" s="82" t="s">
        <v>119</v>
      </c>
      <c r="F19" s="13" t="s">
        <v>124</v>
      </c>
      <c r="G19" s="179" t="s">
        <v>212</v>
      </c>
      <c r="H19" s="175" t="s">
        <v>219</v>
      </c>
      <c r="I19" s="77" t="s">
        <v>220</v>
      </c>
      <c r="J19" s="148" t="s">
        <v>268</v>
      </c>
      <c r="K19" s="21" t="s">
        <v>42</v>
      </c>
      <c r="L19" s="83"/>
      <c r="M19" s="95"/>
    </row>
    <row r="20" spans="1:13" s="28" customFormat="1" ht="19.5" customHeight="1" x14ac:dyDescent="0.25">
      <c r="A20" s="36" t="s">
        <v>36</v>
      </c>
      <c r="B20" s="56" t="s">
        <v>43</v>
      </c>
      <c r="C20" s="46" t="s">
        <v>75</v>
      </c>
      <c r="D20" s="48" t="s">
        <v>87</v>
      </c>
      <c r="E20" s="46" t="s">
        <v>119</v>
      </c>
      <c r="F20" s="13" t="s">
        <v>125</v>
      </c>
      <c r="G20" s="133" t="s">
        <v>43</v>
      </c>
      <c r="H20" s="173" t="s">
        <v>221</v>
      </c>
      <c r="I20" s="61" t="s">
        <v>227</v>
      </c>
      <c r="J20" s="63" t="s">
        <v>264</v>
      </c>
      <c r="K20" s="21" t="s">
        <v>43</v>
      </c>
      <c r="L20" s="73"/>
      <c r="M20" s="66"/>
    </row>
    <row r="21" spans="1:13" s="28" customFormat="1" ht="19.5" customHeight="1" x14ac:dyDescent="0.25">
      <c r="A21" s="36" t="s">
        <v>37</v>
      </c>
      <c r="B21" s="56" t="s">
        <v>44</v>
      </c>
      <c r="C21" s="44" t="s">
        <v>76</v>
      </c>
      <c r="D21" s="45" t="s">
        <v>44</v>
      </c>
      <c r="E21" s="46" t="s">
        <v>119</v>
      </c>
      <c r="F21" s="13" t="s">
        <v>126</v>
      </c>
      <c r="G21" s="133" t="s">
        <v>44</v>
      </c>
      <c r="H21" s="173" t="s">
        <v>229</v>
      </c>
      <c r="I21" s="61" t="s">
        <v>228</v>
      </c>
      <c r="J21" s="148" t="s">
        <v>271</v>
      </c>
      <c r="K21" s="21" t="s">
        <v>44</v>
      </c>
      <c r="L21" s="73"/>
      <c r="M21" s="66"/>
    </row>
    <row r="22" spans="1:13" s="28" customFormat="1" ht="19.5" customHeight="1" x14ac:dyDescent="0.25">
      <c r="A22" s="36" t="s">
        <v>45</v>
      </c>
      <c r="B22" s="56" t="s">
        <v>46</v>
      </c>
      <c r="C22" s="46" t="s">
        <v>82</v>
      </c>
      <c r="D22" s="47" t="s">
        <v>46</v>
      </c>
      <c r="E22" s="46" t="s">
        <v>119</v>
      </c>
      <c r="F22" s="13" t="s">
        <v>127</v>
      </c>
      <c r="G22" s="133" t="s">
        <v>46</v>
      </c>
      <c r="H22" s="173" t="s">
        <v>233</v>
      </c>
      <c r="I22" s="61" t="s">
        <v>230</v>
      </c>
      <c r="J22" s="63" t="s">
        <v>276</v>
      </c>
      <c r="K22" s="161" t="s">
        <v>97</v>
      </c>
      <c r="L22" s="73"/>
      <c r="M22" s="66"/>
    </row>
    <row r="23" spans="1:13" s="28" customFormat="1" ht="19.5" customHeight="1" x14ac:dyDescent="0.25">
      <c r="A23" s="36" t="s">
        <v>47</v>
      </c>
      <c r="B23" s="56" t="s">
        <v>48</v>
      </c>
      <c r="C23" s="46" t="s">
        <v>79</v>
      </c>
      <c r="D23" s="48" t="s">
        <v>88</v>
      </c>
      <c r="E23" s="46" t="s">
        <v>119</v>
      </c>
      <c r="F23" s="13" t="s">
        <v>128</v>
      </c>
      <c r="G23" s="133" t="s">
        <v>48</v>
      </c>
      <c r="H23" s="173" t="s">
        <v>223</v>
      </c>
      <c r="I23" s="133" t="s">
        <v>266</v>
      </c>
      <c r="J23" s="148" t="s">
        <v>265</v>
      </c>
      <c r="K23" s="21" t="s">
        <v>266</v>
      </c>
      <c r="L23" s="73"/>
      <c r="M23" s="66"/>
    </row>
    <row r="24" spans="1:13" s="28" customFormat="1" ht="19.5" customHeight="1" x14ac:dyDescent="0.25">
      <c r="A24" s="36" t="s">
        <v>49</v>
      </c>
      <c r="B24" s="56" t="s">
        <v>50</v>
      </c>
      <c r="C24" s="46" t="s">
        <v>80</v>
      </c>
      <c r="D24" s="47" t="s">
        <v>89</v>
      </c>
      <c r="E24" s="46" t="s">
        <v>119</v>
      </c>
      <c r="F24" s="13" t="s">
        <v>129</v>
      </c>
      <c r="G24" s="133" t="s">
        <v>50</v>
      </c>
      <c r="H24" s="173" t="s">
        <v>231</v>
      </c>
      <c r="I24" s="47" t="s">
        <v>89</v>
      </c>
      <c r="J24" s="63" t="s">
        <v>269</v>
      </c>
      <c r="K24" s="21" t="s">
        <v>50</v>
      </c>
      <c r="L24" s="73"/>
      <c r="M24" s="66"/>
    </row>
    <row r="25" spans="1:13" s="28" customFormat="1" ht="19.5" customHeight="1" x14ac:dyDescent="0.25">
      <c r="A25" s="36" t="s">
        <v>38</v>
      </c>
      <c r="B25" s="56" t="s">
        <v>51</v>
      </c>
      <c r="C25" s="46" t="s">
        <v>86</v>
      </c>
      <c r="D25" s="48" t="s">
        <v>91</v>
      </c>
      <c r="E25" s="46" t="s">
        <v>119</v>
      </c>
      <c r="F25" s="13" t="s">
        <v>130</v>
      </c>
      <c r="G25" s="133" t="s">
        <v>51</v>
      </c>
      <c r="H25" s="173" t="s">
        <v>224</v>
      </c>
      <c r="I25" s="61" t="s">
        <v>232</v>
      </c>
      <c r="J25" s="64" t="s">
        <v>277</v>
      </c>
      <c r="K25" s="21" t="s">
        <v>51</v>
      </c>
      <c r="L25" s="73"/>
      <c r="M25" s="66"/>
    </row>
    <row r="26" spans="1:13" s="28" customFormat="1" ht="19.5" customHeight="1" x14ac:dyDescent="0.25">
      <c r="A26" s="36" t="s">
        <v>52</v>
      </c>
      <c r="B26" s="56" t="s">
        <v>53</v>
      </c>
      <c r="C26" s="44" t="s">
        <v>77</v>
      </c>
      <c r="D26" s="47" t="s">
        <v>53</v>
      </c>
      <c r="E26" s="46" t="s">
        <v>119</v>
      </c>
      <c r="F26" s="13" t="s">
        <v>131</v>
      </c>
      <c r="G26" s="133" t="s">
        <v>53</v>
      </c>
      <c r="H26" s="173" t="s">
        <v>235</v>
      </c>
      <c r="I26" s="133" t="s">
        <v>272</v>
      </c>
      <c r="J26" s="148" t="s">
        <v>273</v>
      </c>
      <c r="K26" s="21" t="s">
        <v>272</v>
      </c>
      <c r="L26" s="73"/>
      <c r="M26" s="66"/>
    </row>
    <row r="27" spans="1:13" s="28" customFormat="1" ht="19.5" customHeight="1" x14ac:dyDescent="0.25">
      <c r="A27" s="36" t="s">
        <v>54</v>
      </c>
      <c r="B27" s="56" t="s">
        <v>55</v>
      </c>
      <c r="C27" s="44" t="s">
        <v>78</v>
      </c>
      <c r="D27" s="48" t="s">
        <v>208</v>
      </c>
      <c r="E27" s="46" t="s">
        <v>119</v>
      </c>
      <c r="F27" s="13" t="s">
        <v>132</v>
      </c>
      <c r="G27" s="133" t="s">
        <v>237</v>
      </c>
      <c r="H27" s="171" t="s">
        <v>284</v>
      </c>
      <c r="I27" s="61" t="s">
        <v>285</v>
      </c>
      <c r="J27" s="63" t="s">
        <v>289</v>
      </c>
      <c r="K27" s="21" t="s">
        <v>174</v>
      </c>
      <c r="L27" s="73"/>
      <c r="M27" s="66"/>
    </row>
    <row r="28" spans="1:13" s="28" customFormat="1" ht="19.5" customHeight="1" x14ac:dyDescent="0.25">
      <c r="A28" s="36" t="s">
        <v>39</v>
      </c>
      <c r="B28" s="56" t="s">
        <v>56</v>
      </c>
      <c r="C28" s="44" t="s">
        <v>78</v>
      </c>
      <c r="D28" s="48" t="s">
        <v>91</v>
      </c>
      <c r="E28" s="46" t="s">
        <v>119</v>
      </c>
      <c r="F28" s="13" t="s">
        <v>133</v>
      </c>
      <c r="G28" s="133" t="s">
        <v>56</v>
      </c>
      <c r="H28" s="173" t="s">
        <v>238</v>
      </c>
      <c r="I28" s="133" t="s">
        <v>56</v>
      </c>
      <c r="J28" s="120" t="s">
        <v>274</v>
      </c>
      <c r="K28" s="112" t="s">
        <v>280</v>
      </c>
      <c r="L28" s="73"/>
      <c r="M28" s="66"/>
    </row>
    <row r="29" spans="1:13" s="28" customFormat="1" ht="19.5" customHeight="1" x14ac:dyDescent="0.25">
      <c r="A29" s="36" t="s">
        <v>57</v>
      </c>
      <c r="B29" s="56" t="s">
        <v>58</v>
      </c>
      <c r="C29" s="46" t="s">
        <v>81</v>
      </c>
      <c r="D29" s="47" t="s">
        <v>90</v>
      </c>
      <c r="E29" s="46" t="s">
        <v>119</v>
      </c>
      <c r="F29" s="13" t="s">
        <v>134</v>
      </c>
      <c r="G29" s="133" t="s">
        <v>234</v>
      </c>
      <c r="H29" s="173" t="s">
        <v>225</v>
      </c>
      <c r="I29" s="155" t="s">
        <v>234</v>
      </c>
      <c r="J29" s="63" t="s">
        <v>262</v>
      </c>
      <c r="K29" s="21" t="s">
        <v>263</v>
      </c>
      <c r="L29" s="73"/>
      <c r="M29" s="66"/>
    </row>
    <row r="30" spans="1:13" s="28" customFormat="1" ht="19.5" customHeight="1" x14ac:dyDescent="0.25">
      <c r="A30" s="36" t="s">
        <v>286</v>
      </c>
      <c r="B30" s="56" t="s">
        <v>59</v>
      </c>
      <c r="C30" s="46" t="s">
        <v>83</v>
      </c>
      <c r="D30" s="47" t="s">
        <v>92</v>
      </c>
      <c r="E30" s="46" t="s">
        <v>119</v>
      </c>
      <c r="F30" s="13" t="s">
        <v>135</v>
      </c>
      <c r="G30" s="133" t="s">
        <v>59</v>
      </c>
      <c r="H30" s="171" t="s">
        <v>287</v>
      </c>
      <c r="I30" s="155" t="s">
        <v>288</v>
      </c>
      <c r="J30" s="63" t="s">
        <v>293</v>
      </c>
      <c r="K30" s="21" t="s">
        <v>288</v>
      </c>
      <c r="L30" s="73"/>
      <c r="M30" s="66"/>
    </row>
    <row r="31" spans="1:13" s="28" customFormat="1" ht="19.5" customHeight="1" x14ac:dyDescent="0.25">
      <c r="A31" s="36" t="s">
        <v>60</v>
      </c>
      <c r="B31" s="56" t="s">
        <v>61</v>
      </c>
      <c r="C31" s="46" t="s">
        <v>84</v>
      </c>
      <c r="D31" s="48" t="s">
        <v>94</v>
      </c>
      <c r="E31" s="46" t="s">
        <v>119</v>
      </c>
      <c r="F31" s="13" t="s">
        <v>136</v>
      </c>
      <c r="G31" s="133" t="s">
        <v>61</v>
      </c>
      <c r="H31" s="180"/>
      <c r="I31" s="155"/>
      <c r="J31" s="63"/>
      <c r="K31" s="21"/>
      <c r="L31" s="73"/>
      <c r="M31" s="66"/>
    </row>
    <row r="32" spans="1:13" s="28" customFormat="1" ht="19.5" customHeight="1" x14ac:dyDescent="0.25">
      <c r="A32" s="39" t="s">
        <v>40</v>
      </c>
      <c r="B32" s="57" t="s">
        <v>62</v>
      </c>
      <c r="C32" s="49" t="s">
        <v>86</v>
      </c>
      <c r="D32" s="98" t="s">
        <v>91</v>
      </c>
      <c r="E32" s="49" t="s">
        <v>119</v>
      </c>
      <c r="F32" s="94" t="s">
        <v>137</v>
      </c>
      <c r="G32" s="184" t="s">
        <v>236</v>
      </c>
      <c r="H32" s="173" t="s">
        <v>222</v>
      </c>
      <c r="I32" s="133" t="s">
        <v>259</v>
      </c>
      <c r="J32" s="63" t="s">
        <v>278</v>
      </c>
      <c r="K32" s="21" t="s">
        <v>279</v>
      </c>
      <c r="L32" s="73"/>
      <c r="M32" s="66"/>
    </row>
    <row r="33" spans="1:13" s="28" customFormat="1" ht="19.5" customHeight="1" x14ac:dyDescent="0.25">
      <c r="A33" s="102" t="s">
        <v>63</v>
      </c>
      <c r="B33" s="56" t="s">
        <v>64</v>
      </c>
      <c r="C33" s="104" t="s">
        <v>85</v>
      </c>
      <c r="D33" s="48" t="s">
        <v>95</v>
      </c>
      <c r="E33" s="104" t="s">
        <v>119</v>
      </c>
      <c r="F33" s="29" t="s">
        <v>138</v>
      </c>
      <c r="G33" s="133" t="s">
        <v>283</v>
      </c>
      <c r="H33" s="171" t="s">
        <v>282</v>
      </c>
      <c r="I33" s="155" t="s">
        <v>283</v>
      </c>
      <c r="J33" s="63" t="s">
        <v>260</v>
      </c>
      <c r="K33" s="15" t="s">
        <v>206</v>
      </c>
      <c r="L33" s="74"/>
      <c r="M33" s="67"/>
    </row>
    <row r="34" spans="1:13" s="28" customFormat="1" ht="19.5" customHeight="1" thickBot="1" x14ac:dyDescent="0.3">
      <c r="A34" s="103" t="s">
        <v>180</v>
      </c>
      <c r="B34" s="58" t="s">
        <v>177</v>
      </c>
      <c r="C34" s="105" t="s">
        <v>182</v>
      </c>
      <c r="D34" s="99" t="s">
        <v>177</v>
      </c>
      <c r="E34" s="105" t="s">
        <v>119</v>
      </c>
      <c r="F34" s="89" t="s">
        <v>181</v>
      </c>
      <c r="G34" s="158" t="s">
        <v>183</v>
      </c>
      <c r="H34" s="174" t="s">
        <v>226</v>
      </c>
      <c r="I34" s="158" t="s">
        <v>183</v>
      </c>
      <c r="J34" s="75" t="s">
        <v>270</v>
      </c>
      <c r="K34" s="38" t="s">
        <v>267</v>
      </c>
      <c r="L34" s="76"/>
      <c r="M34" s="68"/>
    </row>
    <row r="35" spans="1:13" s="28" customFormat="1" ht="19.5" customHeight="1" x14ac:dyDescent="0.25">
      <c r="A35" s="78" t="s">
        <v>74</v>
      </c>
      <c r="B35" s="79" t="s">
        <v>65</v>
      </c>
      <c r="C35" s="80" t="s">
        <v>73</v>
      </c>
      <c r="D35" s="100" t="s">
        <v>118</v>
      </c>
      <c r="E35" s="82" t="s">
        <v>120</v>
      </c>
      <c r="F35" s="101" t="s">
        <v>145</v>
      </c>
      <c r="G35" s="81" t="s">
        <v>139</v>
      </c>
      <c r="H35" s="173" t="s">
        <v>219</v>
      </c>
      <c r="I35" s="61" t="s">
        <v>118</v>
      </c>
      <c r="J35" s="148" t="s">
        <v>268</v>
      </c>
      <c r="K35" s="33" t="s">
        <v>42</v>
      </c>
      <c r="L35" s="71"/>
      <c r="M35" s="65"/>
    </row>
    <row r="36" spans="1:13" s="28" customFormat="1" ht="19.5" customHeight="1" x14ac:dyDescent="0.25">
      <c r="A36" s="36" t="s">
        <v>96</v>
      </c>
      <c r="B36" s="56" t="s">
        <v>66</v>
      </c>
      <c r="C36" s="46" t="s">
        <v>82</v>
      </c>
      <c r="D36" s="48" t="s">
        <v>97</v>
      </c>
      <c r="E36" s="46" t="s">
        <v>120</v>
      </c>
      <c r="F36" s="31" t="s">
        <v>97</v>
      </c>
      <c r="G36" s="45" t="s">
        <v>140</v>
      </c>
      <c r="H36" s="173" t="s">
        <v>233</v>
      </c>
      <c r="I36" s="61" t="s">
        <v>97</v>
      </c>
      <c r="J36" s="63" t="s">
        <v>276</v>
      </c>
      <c r="K36" s="161" t="s">
        <v>97</v>
      </c>
      <c r="L36" s="73"/>
      <c r="M36" s="66"/>
    </row>
    <row r="37" spans="1:13" s="28" customFormat="1" ht="19.5" customHeight="1" x14ac:dyDescent="0.25">
      <c r="A37" s="36" t="s">
        <v>98</v>
      </c>
      <c r="B37" s="56" t="s">
        <v>67</v>
      </c>
      <c r="C37" s="46" t="s">
        <v>86</v>
      </c>
      <c r="D37" s="48" t="s">
        <v>91</v>
      </c>
      <c r="E37" s="46" t="s">
        <v>120</v>
      </c>
      <c r="F37" s="31" t="s">
        <v>146</v>
      </c>
      <c r="G37" s="61" t="s">
        <v>142</v>
      </c>
      <c r="H37" s="173" t="s">
        <v>222</v>
      </c>
      <c r="I37" s="133" t="s">
        <v>55</v>
      </c>
      <c r="J37" s="63" t="s">
        <v>278</v>
      </c>
      <c r="K37" s="21" t="s">
        <v>279</v>
      </c>
      <c r="L37" s="73"/>
      <c r="M37" s="66"/>
    </row>
    <row r="38" spans="1:13" s="28" customFormat="1" ht="19.5" customHeight="1" x14ac:dyDescent="0.25">
      <c r="A38" s="36" t="s">
        <v>99</v>
      </c>
      <c r="B38" s="56" t="s">
        <v>68</v>
      </c>
      <c r="C38" s="46" t="s">
        <v>86</v>
      </c>
      <c r="D38" s="48" t="s">
        <v>91</v>
      </c>
      <c r="E38" s="46" t="s">
        <v>120</v>
      </c>
      <c r="F38" s="31" t="s">
        <v>147</v>
      </c>
      <c r="G38" s="61" t="s">
        <v>141</v>
      </c>
      <c r="H38" s="173" t="s">
        <v>238</v>
      </c>
      <c r="I38" s="133" t="s">
        <v>56</v>
      </c>
      <c r="J38" s="148" t="s">
        <v>274</v>
      </c>
      <c r="K38" s="112" t="s">
        <v>280</v>
      </c>
      <c r="L38" s="73"/>
      <c r="M38" s="66"/>
    </row>
    <row r="39" spans="1:13" s="28" customFormat="1" ht="19.5" customHeight="1" x14ac:dyDescent="0.25">
      <c r="A39" s="36" t="s">
        <v>100</v>
      </c>
      <c r="B39" s="56" t="s">
        <v>69</v>
      </c>
      <c r="C39" s="46" t="s">
        <v>85</v>
      </c>
      <c r="D39" s="48" t="s">
        <v>95</v>
      </c>
      <c r="E39" s="46" t="s">
        <v>120</v>
      </c>
      <c r="F39" s="31" t="s">
        <v>148</v>
      </c>
      <c r="G39" s="61" t="s">
        <v>142</v>
      </c>
      <c r="H39" s="173" t="s">
        <v>222</v>
      </c>
      <c r="I39" s="133" t="s">
        <v>55</v>
      </c>
      <c r="J39" s="63" t="s">
        <v>278</v>
      </c>
      <c r="K39" s="21" t="s">
        <v>279</v>
      </c>
      <c r="L39" s="73"/>
      <c r="M39" s="66"/>
    </row>
    <row r="40" spans="1:13" s="28" customFormat="1" ht="19.5" customHeight="1" x14ac:dyDescent="0.25">
      <c r="A40" s="36" t="s">
        <v>101</v>
      </c>
      <c r="B40" s="56" t="s">
        <v>70</v>
      </c>
      <c r="C40" s="46" t="s">
        <v>83</v>
      </c>
      <c r="D40" s="47" t="s">
        <v>92</v>
      </c>
      <c r="E40" s="46" t="s">
        <v>120</v>
      </c>
      <c r="F40" s="31" t="s">
        <v>149</v>
      </c>
      <c r="G40" s="45" t="s">
        <v>143</v>
      </c>
      <c r="H40" s="171" t="s">
        <v>287</v>
      </c>
      <c r="I40" s="61" t="s">
        <v>288</v>
      </c>
      <c r="J40" s="63" t="s">
        <v>292</v>
      </c>
      <c r="K40" s="21" t="s">
        <v>288</v>
      </c>
      <c r="L40" s="73"/>
      <c r="M40" s="66"/>
    </row>
    <row r="41" spans="1:13" s="28" customFormat="1" ht="19.5" customHeight="1" thickBot="1" x14ac:dyDescent="0.3">
      <c r="A41" s="37" t="s">
        <v>102</v>
      </c>
      <c r="B41" s="58" t="s">
        <v>71</v>
      </c>
      <c r="C41" s="50" t="s">
        <v>84</v>
      </c>
      <c r="D41" s="51" t="s">
        <v>94</v>
      </c>
      <c r="E41" s="49" t="s">
        <v>242</v>
      </c>
      <c r="F41" s="129" t="s">
        <v>94</v>
      </c>
      <c r="G41" s="185" t="s">
        <v>144</v>
      </c>
      <c r="H41" s="181"/>
      <c r="I41" s="62"/>
      <c r="J41" s="97"/>
      <c r="K41" s="38"/>
      <c r="L41" s="76"/>
      <c r="M41" s="68"/>
    </row>
    <row r="42" spans="1:13" s="28" customFormat="1" ht="19.5" customHeight="1" x14ac:dyDescent="0.45">
      <c r="A42" s="34" t="s">
        <v>103</v>
      </c>
      <c r="B42" s="55" t="s">
        <v>43</v>
      </c>
      <c r="C42" s="52" t="s">
        <v>75</v>
      </c>
      <c r="D42" s="126" t="s">
        <v>87</v>
      </c>
      <c r="E42" s="131" t="s">
        <v>241</v>
      </c>
      <c r="F42" s="130" t="s">
        <v>103</v>
      </c>
      <c r="G42" s="186" t="s">
        <v>43</v>
      </c>
      <c r="H42" s="173" t="s">
        <v>221</v>
      </c>
      <c r="I42" s="61" t="s">
        <v>87</v>
      </c>
      <c r="J42" s="63" t="s">
        <v>264</v>
      </c>
      <c r="K42" s="21" t="s">
        <v>43</v>
      </c>
      <c r="L42" s="71"/>
      <c r="M42" s="65"/>
    </row>
    <row r="43" spans="1:13" s="28" customFormat="1" ht="19.5" customHeight="1" x14ac:dyDescent="0.45">
      <c r="A43" s="36" t="s">
        <v>104</v>
      </c>
      <c r="B43" s="56" t="s">
        <v>44</v>
      </c>
      <c r="C43" s="44" t="s">
        <v>76</v>
      </c>
      <c r="D43" s="127" t="s">
        <v>105</v>
      </c>
      <c r="E43" s="132" t="s">
        <v>241</v>
      </c>
      <c r="F43" s="102" t="s">
        <v>104</v>
      </c>
      <c r="G43" s="133" t="s">
        <v>44</v>
      </c>
      <c r="H43" s="173" t="s">
        <v>229</v>
      </c>
      <c r="I43" s="61" t="s">
        <v>105</v>
      </c>
      <c r="J43" s="148" t="s">
        <v>271</v>
      </c>
      <c r="K43" s="21" t="s">
        <v>44</v>
      </c>
      <c r="L43" s="73"/>
      <c r="M43" s="66"/>
    </row>
    <row r="44" spans="1:13" s="28" customFormat="1" ht="19.5" customHeight="1" x14ac:dyDescent="0.45">
      <c r="A44" s="36" t="s">
        <v>106</v>
      </c>
      <c r="B44" s="56" t="s">
        <v>50</v>
      </c>
      <c r="C44" s="46" t="s">
        <v>80</v>
      </c>
      <c r="D44" s="125" t="s">
        <v>89</v>
      </c>
      <c r="E44" s="132" t="s">
        <v>241</v>
      </c>
      <c r="F44" s="102" t="s">
        <v>106</v>
      </c>
      <c r="G44" s="133" t="s">
        <v>50</v>
      </c>
      <c r="H44" s="173" t="s">
        <v>231</v>
      </c>
      <c r="I44" s="47" t="s">
        <v>89</v>
      </c>
      <c r="J44" s="63" t="s">
        <v>269</v>
      </c>
      <c r="K44" s="21" t="s">
        <v>50</v>
      </c>
      <c r="L44" s="73"/>
      <c r="M44" s="66"/>
    </row>
    <row r="45" spans="1:13" s="28" customFormat="1" ht="19.5" customHeight="1" x14ac:dyDescent="0.45">
      <c r="A45" s="36" t="s">
        <v>107</v>
      </c>
      <c r="B45" s="56" t="s">
        <v>46</v>
      </c>
      <c r="C45" s="46" t="s">
        <v>82</v>
      </c>
      <c r="D45" s="125" t="s">
        <v>46</v>
      </c>
      <c r="E45" s="132" t="s">
        <v>241</v>
      </c>
      <c r="F45" s="102" t="s">
        <v>107</v>
      </c>
      <c r="G45" s="133" t="s">
        <v>46</v>
      </c>
      <c r="H45" s="173" t="s">
        <v>233</v>
      </c>
      <c r="I45" s="61" t="s">
        <v>97</v>
      </c>
      <c r="J45" s="63" t="s">
        <v>276</v>
      </c>
      <c r="K45" s="161" t="s">
        <v>97</v>
      </c>
      <c r="L45" s="73"/>
      <c r="M45" s="66"/>
    </row>
    <row r="46" spans="1:13" s="28" customFormat="1" ht="19.5" customHeight="1" x14ac:dyDescent="0.45">
      <c r="A46" s="36" t="s">
        <v>108</v>
      </c>
      <c r="B46" s="56" t="s">
        <v>51</v>
      </c>
      <c r="C46" s="46" t="s">
        <v>86</v>
      </c>
      <c r="D46" s="128" t="s">
        <v>91</v>
      </c>
      <c r="E46" s="132" t="s">
        <v>241</v>
      </c>
      <c r="F46" s="102" t="s">
        <v>108</v>
      </c>
      <c r="G46" s="133" t="s">
        <v>51</v>
      </c>
      <c r="H46" s="173" t="s">
        <v>224</v>
      </c>
      <c r="I46" s="61" t="s">
        <v>218</v>
      </c>
      <c r="J46" s="64" t="s">
        <v>277</v>
      </c>
      <c r="K46" s="21" t="s">
        <v>51</v>
      </c>
      <c r="L46" s="73"/>
      <c r="M46" s="66"/>
    </row>
    <row r="47" spans="1:13" s="28" customFormat="1" ht="19.5" customHeight="1" x14ac:dyDescent="0.45">
      <c r="A47" s="36" t="s">
        <v>109</v>
      </c>
      <c r="B47" s="56" t="s">
        <v>55</v>
      </c>
      <c r="C47" s="46" t="s">
        <v>86</v>
      </c>
      <c r="D47" s="128" t="s">
        <v>91</v>
      </c>
      <c r="E47" s="132" t="s">
        <v>241</v>
      </c>
      <c r="F47" s="102" t="s">
        <v>109</v>
      </c>
      <c r="G47" s="133" t="s">
        <v>55</v>
      </c>
      <c r="H47" s="173" t="s">
        <v>222</v>
      </c>
      <c r="I47" s="133" t="s">
        <v>55</v>
      </c>
      <c r="J47" s="63" t="s">
        <v>278</v>
      </c>
      <c r="K47" s="21" t="s">
        <v>279</v>
      </c>
      <c r="L47" s="73"/>
      <c r="M47" s="66"/>
    </row>
    <row r="48" spans="1:13" s="28" customFormat="1" ht="19.5" customHeight="1" x14ac:dyDescent="0.45">
      <c r="A48" s="36" t="s">
        <v>110</v>
      </c>
      <c r="B48" s="56" t="s">
        <v>72</v>
      </c>
      <c r="C48" s="46" t="s">
        <v>81</v>
      </c>
      <c r="D48" s="125" t="s">
        <v>90</v>
      </c>
      <c r="E48" s="132" t="s">
        <v>241</v>
      </c>
      <c r="F48" s="102" t="s">
        <v>110</v>
      </c>
      <c r="G48" s="133" t="s">
        <v>72</v>
      </c>
      <c r="H48" s="173" t="s">
        <v>225</v>
      </c>
      <c r="I48" s="155" t="s">
        <v>234</v>
      </c>
      <c r="J48" s="63" t="s">
        <v>262</v>
      </c>
      <c r="K48" s="21" t="s">
        <v>263</v>
      </c>
      <c r="L48" s="73"/>
      <c r="M48" s="66"/>
    </row>
    <row r="49" spans="1:13" s="28" customFormat="1" ht="19.5" customHeight="1" x14ac:dyDescent="0.45">
      <c r="A49" s="36" t="s">
        <v>111</v>
      </c>
      <c r="B49" s="56" t="s">
        <v>64</v>
      </c>
      <c r="C49" s="46" t="s">
        <v>85</v>
      </c>
      <c r="D49" s="128" t="s">
        <v>95</v>
      </c>
      <c r="E49" s="132" t="s">
        <v>241</v>
      </c>
      <c r="F49" s="102" t="s">
        <v>111</v>
      </c>
      <c r="G49" s="133" t="s">
        <v>64</v>
      </c>
      <c r="H49" s="187" t="s">
        <v>282</v>
      </c>
      <c r="I49" s="133" t="s">
        <v>64</v>
      </c>
      <c r="J49" s="63" t="s">
        <v>260</v>
      </c>
      <c r="K49" s="15" t="s">
        <v>206</v>
      </c>
      <c r="L49" s="73"/>
      <c r="M49" s="66"/>
    </row>
    <row r="50" spans="1:13" s="28" customFormat="1" ht="19.5" customHeight="1" x14ac:dyDescent="0.45">
      <c r="A50" s="36" t="s">
        <v>113</v>
      </c>
      <c r="B50" s="56" t="s">
        <v>112</v>
      </c>
      <c r="C50" s="46" t="s">
        <v>83</v>
      </c>
      <c r="D50" s="125" t="s">
        <v>92</v>
      </c>
      <c r="E50" s="132" t="s">
        <v>241</v>
      </c>
      <c r="F50" s="102" t="s">
        <v>113</v>
      </c>
      <c r="G50" s="133" t="s">
        <v>112</v>
      </c>
      <c r="H50" s="187" t="s">
        <v>287</v>
      </c>
      <c r="I50" s="133" t="s">
        <v>291</v>
      </c>
      <c r="J50" s="63" t="s">
        <v>292</v>
      </c>
      <c r="K50" s="21" t="s">
        <v>288</v>
      </c>
      <c r="L50" s="73"/>
      <c r="M50" s="66"/>
    </row>
    <row r="51" spans="1:13" s="28" customFormat="1" ht="19.5" customHeight="1" x14ac:dyDescent="0.45">
      <c r="A51" s="36" t="s">
        <v>117</v>
      </c>
      <c r="B51" s="56" t="s">
        <v>42</v>
      </c>
      <c r="C51" s="44" t="s">
        <v>73</v>
      </c>
      <c r="D51" s="127" t="s">
        <v>118</v>
      </c>
      <c r="E51" s="132" t="s">
        <v>241</v>
      </c>
      <c r="F51" s="102" t="s">
        <v>117</v>
      </c>
      <c r="G51" s="133" t="s">
        <v>42</v>
      </c>
      <c r="H51" s="175" t="s">
        <v>219</v>
      </c>
      <c r="I51" s="77" t="s">
        <v>118</v>
      </c>
      <c r="J51" s="148" t="s">
        <v>268</v>
      </c>
      <c r="K51" s="21" t="s">
        <v>42</v>
      </c>
      <c r="L51" s="73"/>
      <c r="M51" s="66"/>
    </row>
    <row r="52" spans="1:13" s="28" customFormat="1" ht="19.5" customHeight="1" x14ac:dyDescent="0.45">
      <c r="A52" s="36" t="s">
        <v>114</v>
      </c>
      <c r="B52" s="56" t="s">
        <v>48</v>
      </c>
      <c r="C52" s="46" t="s">
        <v>79</v>
      </c>
      <c r="D52" s="128" t="s">
        <v>88</v>
      </c>
      <c r="E52" s="132" t="s">
        <v>241</v>
      </c>
      <c r="F52" s="102" t="s">
        <v>114</v>
      </c>
      <c r="G52" s="133" t="s">
        <v>48</v>
      </c>
      <c r="H52" s="173" t="s">
        <v>223</v>
      </c>
      <c r="I52" s="133" t="s">
        <v>48</v>
      </c>
      <c r="J52" s="148" t="s">
        <v>265</v>
      </c>
      <c r="K52" s="21" t="s">
        <v>266</v>
      </c>
      <c r="L52" s="73"/>
      <c r="M52" s="66"/>
    </row>
    <row r="53" spans="1:13" s="28" customFormat="1" ht="19.5" customHeight="1" x14ac:dyDescent="0.45">
      <c r="A53" s="36" t="s">
        <v>115</v>
      </c>
      <c r="B53" s="56" t="s">
        <v>53</v>
      </c>
      <c r="C53" s="44" t="s">
        <v>77</v>
      </c>
      <c r="D53" s="125" t="s">
        <v>53</v>
      </c>
      <c r="E53" s="132" t="s">
        <v>241</v>
      </c>
      <c r="F53" s="102" t="s">
        <v>115</v>
      </c>
      <c r="G53" s="133" t="s">
        <v>53</v>
      </c>
      <c r="H53" s="173" t="s">
        <v>235</v>
      </c>
      <c r="I53" s="133" t="s">
        <v>53</v>
      </c>
      <c r="J53" s="148" t="s">
        <v>273</v>
      </c>
      <c r="K53" s="21" t="s">
        <v>272</v>
      </c>
      <c r="L53" s="73"/>
      <c r="M53" s="67"/>
    </row>
    <row r="54" spans="1:13" s="28" customFormat="1" ht="19.5" customHeight="1" x14ac:dyDescent="0.45">
      <c r="A54" s="102" t="s">
        <v>116</v>
      </c>
      <c r="B54" s="143" t="s">
        <v>93</v>
      </c>
      <c r="C54" s="46" t="s">
        <v>84</v>
      </c>
      <c r="D54" s="48" t="s">
        <v>94</v>
      </c>
      <c r="E54" s="145" t="s">
        <v>241</v>
      </c>
      <c r="F54" s="102" t="s">
        <v>116</v>
      </c>
      <c r="G54" s="133" t="s">
        <v>93</v>
      </c>
      <c r="H54" s="182"/>
      <c r="I54" s="123"/>
      <c r="J54" s="72"/>
      <c r="K54" s="21"/>
      <c r="L54" s="137"/>
      <c r="M54" s="139"/>
    </row>
    <row r="55" spans="1:13" s="28" customFormat="1" ht="19.5" customHeight="1" x14ac:dyDescent="0.45">
      <c r="A55" s="102" t="s">
        <v>244</v>
      </c>
      <c r="B55" s="143" t="s">
        <v>247</v>
      </c>
      <c r="C55" s="46" t="s">
        <v>252</v>
      </c>
      <c r="D55" s="48" t="s">
        <v>246</v>
      </c>
      <c r="E55" s="145" t="s">
        <v>241</v>
      </c>
      <c r="F55" s="102" t="s">
        <v>244</v>
      </c>
      <c r="G55" s="133" t="s">
        <v>247</v>
      </c>
      <c r="H55" s="183" t="s">
        <v>226</v>
      </c>
      <c r="I55" s="159" t="s">
        <v>183</v>
      </c>
      <c r="J55" s="72" t="s">
        <v>270</v>
      </c>
      <c r="K55" s="21" t="s">
        <v>267</v>
      </c>
      <c r="L55" s="137"/>
      <c r="M55" s="139"/>
    </row>
    <row r="56" spans="1:13" ht="19.5" customHeight="1" x14ac:dyDescent="0.45">
      <c r="A56" s="102" t="s">
        <v>245</v>
      </c>
      <c r="B56" s="143" t="s">
        <v>249</v>
      </c>
      <c r="C56" s="46" t="s">
        <v>253</v>
      </c>
      <c r="D56" s="48" t="s">
        <v>249</v>
      </c>
      <c r="E56" s="145" t="s">
        <v>241</v>
      </c>
      <c r="F56" s="102" t="s">
        <v>245</v>
      </c>
      <c r="G56" s="133" t="s">
        <v>248</v>
      </c>
      <c r="H56" s="183" t="s">
        <v>258</v>
      </c>
      <c r="I56" s="123" t="s">
        <v>249</v>
      </c>
      <c r="J56" s="72" t="s">
        <v>261</v>
      </c>
      <c r="K56" s="21" t="s">
        <v>281</v>
      </c>
      <c r="L56" s="137"/>
      <c r="M56" s="139"/>
    </row>
    <row r="57" spans="1:13" ht="19.5" customHeight="1" thickBot="1" x14ac:dyDescent="0.5">
      <c r="A57" s="103" t="s">
        <v>243</v>
      </c>
      <c r="B57" s="144" t="s">
        <v>251</v>
      </c>
      <c r="C57" s="50" t="s">
        <v>254</v>
      </c>
      <c r="D57" s="51" t="s">
        <v>255</v>
      </c>
      <c r="E57" s="146" t="s">
        <v>241</v>
      </c>
      <c r="F57" s="103" t="s">
        <v>243</v>
      </c>
      <c r="G57" s="99" t="s">
        <v>250</v>
      </c>
      <c r="H57" s="124" t="s">
        <v>238</v>
      </c>
      <c r="I57" s="142" t="s">
        <v>56</v>
      </c>
      <c r="J57" s="154" t="s">
        <v>274</v>
      </c>
      <c r="K57" s="163" t="s">
        <v>280</v>
      </c>
      <c r="L57" s="138"/>
      <c r="M57" s="140"/>
    </row>
    <row r="58" spans="1:13" ht="19.5" customHeight="1" x14ac:dyDescent="0.25">
      <c r="A58" s="12"/>
      <c r="B58" s="11"/>
      <c r="C58" s="13"/>
      <c r="D58" s="12"/>
      <c r="E58" s="13"/>
      <c r="F58" s="134"/>
      <c r="G58" s="135"/>
      <c r="H58" s="134"/>
      <c r="I58" s="160"/>
      <c r="J58" s="136"/>
      <c r="K58" s="153"/>
      <c r="L58" s="13"/>
      <c r="M58" s="11"/>
    </row>
    <row r="59" spans="1:13" ht="19.5" customHeight="1" x14ac:dyDescent="0.25">
      <c r="A59" s="12"/>
      <c r="B59" s="11"/>
      <c r="C59" s="13"/>
      <c r="D59" s="12"/>
      <c r="E59" s="13"/>
      <c r="F59" s="17"/>
      <c r="G59" s="18"/>
      <c r="H59" s="17"/>
      <c r="I59" s="17"/>
      <c r="J59" s="22"/>
      <c r="K59" s="20"/>
      <c r="L59" s="13"/>
      <c r="M59" s="11"/>
    </row>
    <row r="60" spans="1:13" ht="19.5" customHeight="1" x14ac:dyDescent="0.25">
      <c r="A60" s="12"/>
      <c r="B60" s="11"/>
      <c r="C60" s="13"/>
      <c r="D60" s="12"/>
      <c r="E60" s="13"/>
      <c r="F60" s="17"/>
      <c r="G60" s="17"/>
      <c r="H60" s="17"/>
      <c r="I60" s="17"/>
      <c r="J60" s="22"/>
      <c r="K60" s="20"/>
      <c r="L60" s="13"/>
      <c r="M60" s="11"/>
    </row>
    <row r="61" spans="1:13" ht="19.5" customHeight="1" x14ac:dyDescent="0.25">
      <c r="A61" s="12"/>
      <c r="B61" s="11"/>
      <c r="C61" s="13"/>
      <c r="D61" s="12"/>
      <c r="E61" s="13"/>
      <c r="F61" s="17"/>
      <c r="G61" s="17"/>
      <c r="H61" s="17"/>
      <c r="I61" s="17"/>
      <c r="J61" s="22"/>
      <c r="K61" s="20"/>
      <c r="L61" s="13"/>
      <c r="M61" s="11"/>
    </row>
    <row r="62" spans="1:13" ht="19.5" customHeight="1" x14ac:dyDescent="0.25">
      <c r="A62" s="12"/>
      <c r="B62" s="11"/>
      <c r="C62" s="13"/>
      <c r="D62" s="12"/>
      <c r="E62" s="13"/>
      <c r="F62" s="17"/>
      <c r="G62" s="17"/>
      <c r="H62" s="17"/>
      <c r="I62" s="17"/>
      <c r="J62" s="22"/>
      <c r="K62" s="20"/>
      <c r="L62" s="13"/>
      <c r="M62" s="11"/>
    </row>
    <row r="63" spans="1:13" ht="19.5" customHeight="1" x14ac:dyDescent="0.25">
      <c r="A63" s="12"/>
      <c r="B63" s="11"/>
      <c r="C63" s="13"/>
      <c r="D63" s="12"/>
      <c r="E63" s="13"/>
      <c r="F63" s="17"/>
      <c r="G63" s="17"/>
      <c r="H63" s="17"/>
      <c r="I63" s="17"/>
      <c r="J63" s="22"/>
      <c r="K63" s="20"/>
      <c r="L63" s="13"/>
      <c r="M63" s="11"/>
    </row>
    <row r="64" spans="1:13" ht="19.5" customHeight="1" x14ac:dyDescent="0.25">
      <c r="A64" s="12"/>
      <c r="B64" s="11"/>
      <c r="C64" s="13"/>
      <c r="D64" s="12"/>
      <c r="E64" s="13"/>
      <c r="F64" s="17"/>
      <c r="G64" s="16"/>
      <c r="H64" s="17"/>
      <c r="I64" s="16"/>
      <c r="J64" s="22"/>
      <c r="K64" s="20"/>
      <c r="L64" s="13"/>
      <c r="M64" s="11"/>
    </row>
    <row r="65" spans="1:13" ht="19.5" customHeight="1" x14ac:dyDescent="0.25">
      <c r="A65" s="12"/>
      <c r="B65" s="11"/>
      <c r="C65" s="13"/>
      <c r="D65" s="12"/>
      <c r="E65" s="13"/>
      <c r="F65" s="17"/>
      <c r="G65" s="16"/>
      <c r="H65" s="17"/>
      <c r="I65" s="16"/>
      <c r="J65" s="22"/>
      <c r="K65" s="20"/>
      <c r="L65" s="13"/>
      <c r="M65" s="11"/>
    </row>
    <row r="66" spans="1:13" ht="19.5" customHeight="1" x14ac:dyDescent="0.25">
      <c r="A66" s="12"/>
      <c r="B66" s="11"/>
      <c r="C66" s="13"/>
      <c r="D66" s="12"/>
      <c r="E66" s="13"/>
      <c r="F66" s="17"/>
      <c r="G66" s="16"/>
      <c r="H66" s="17"/>
      <c r="I66" s="16"/>
      <c r="J66" s="22"/>
      <c r="K66" s="20"/>
      <c r="L66" s="13"/>
      <c r="M66" s="11"/>
    </row>
    <row r="67" spans="1:13" ht="19.5" customHeight="1" x14ac:dyDescent="0.25">
      <c r="A67" s="12"/>
      <c r="B67" s="11"/>
      <c r="C67" s="13"/>
      <c r="D67" s="12"/>
      <c r="E67" s="13"/>
      <c r="F67" s="23"/>
      <c r="G67" s="24"/>
      <c r="H67" s="23"/>
      <c r="I67" s="16"/>
      <c r="J67" s="22"/>
      <c r="K67" s="20"/>
      <c r="L67" s="13"/>
      <c r="M67" s="11"/>
    </row>
    <row r="68" spans="1:13" ht="19.5" customHeight="1" x14ac:dyDescent="0.25">
      <c r="A68" s="12"/>
      <c r="B68" s="11"/>
      <c r="C68" s="13"/>
      <c r="D68" s="12"/>
      <c r="E68" s="13"/>
      <c r="F68" s="23"/>
      <c r="G68" s="24"/>
      <c r="H68" s="23"/>
      <c r="I68" s="16"/>
      <c r="J68" s="22"/>
      <c r="K68" s="20"/>
      <c r="L68" s="13"/>
      <c r="M68" s="11"/>
    </row>
    <row r="69" spans="1:13" ht="19.5" customHeight="1" x14ac:dyDescent="0.25">
      <c r="A69" s="12"/>
      <c r="B69" s="11"/>
      <c r="C69" s="13"/>
      <c r="D69" s="12"/>
      <c r="E69" s="13"/>
      <c r="F69" s="23"/>
      <c r="G69" s="24"/>
      <c r="H69" s="23"/>
      <c r="I69" s="16"/>
      <c r="J69" s="22"/>
      <c r="K69" s="20"/>
      <c r="L69" s="13"/>
      <c r="M69" s="11"/>
    </row>
    <row r="70" spans="1:13" ht="19.5" customHeight="1" x14ac:dyDescent="0.25">
      <c r="A70" s="12"/>
      <c r="B70" s="11"/>
      <c r="C70" s="13"/>
      <c r="D70" s="12"/>
      <c r="E70" s="13"/>
      <c r="F70" s="23"/>
      <c r="G70" s="24"/>
      <c r="H70" s="23"/>
      <c r="I70" s="16"/>
      <c r="J70" s="22"/>
      <c r="K70" s="20"/>
      <c r="L70" s="13"/>
      <c r="M70" s="11"/>
    </row>
    <row r="71" spans="1:13" ht="19.5" customHeight="1" x14ac:dyDescent="0.25">
      <c r="A71" s="12"/>
      <c r="B71" s="11"/>
      <c r="C71" s="13"/>
      <c r="D71" s="12"/>
      <c r="E71" s="13"/>
      <c r="F71" s="23"/>
      <c r="G71" s="24"/>
      <c r="H71" s="23"/>
      <c r="I71" s="24"/>
      <c r="J71" s="22"/>
      <c r="K71" s="20"/>
      <c r="L71" s="13"/>
      <c r="M71" s="11"/>
    </row>
    <row r="72" spans="1:13" ht="19.5" customHeight="1" x14ac:dyDescent="0.25">
      <c r="A72" s="12"/>
      <c r="B72" s="11"/>
      <c r="C72" s="13"/>
      <c r="D72" s="12"/>
      <c r="E72" s="13"/>
      <c r="F72" s="23"/>
      <c r="G72" s="24"/>
      <c r="H72" s="23"/>
      <c r="I72" s="24"/>
      <c r="J72" s="22"/>
      <c r="K72" s="20"/>
      <c r="L72" s="13"/>
      <c r="M72" s="11"/>
    </row>
    <row r="73" spans="1:13" ht="19.5" customHeight="1" x14ac:dyDescent="0.25">
      <c r="A73" s="12"/>
      <c r="B73" s="11"/>
      <c r="C73" s="13"/>
      <c r="D73" s="12"/>
      <c r="E73" s="13"/>
      <c r="F73" s="23"/>
      <c r="G73" s="24"/>
      <c r="H73" s="23"/>
      <c r="I73" s="24"/>
      <c r="J73" s="22"/>
      <c r="K73" s="20"/>
      <c r="L73" s="13"/>
      <c r="M73" s="11"/>
    </row>
    <row r="74" spans="1:13" ht="19.5" customHeight="1" x14ac:dyDescent="0.25">
      <c r="A74" s="12"/>
      <c r="B74" s="11"/>
      <c r="C74" s="13"/>
      <c r="D74" s="12"/>
      <c r="E74" s="13"/>
      <c r="F74" s="23"/>
      <c r="G74" s="24"/>
      <c r="H74" s="23"/>
      <c r="I74" s="24"/>
      <c r="J74" s="22"/>
      <c r="K74" s="20"/>
      <c r="L74" s="13"/>
      <c r="M74" s="11"/>
    </row>
    <row r="75" spans="1:13" ht="19.5" customHeight="1" x14ac:dyDescent="0.25">
      <c r="A75" s="12"/>
      <c r="B75" s="11"/>
      <c r="C75" s="13"/>
      <c r="D75" s="12"/>
      <c r="E75" s="13"/>
      <c r="F75" s="23"/>
      <c r="G75" s="24"/>
      <c r="H75" s="23"/>
      <c r="I75" s="24"/>
      <c r="J75" s="22"/>
      <c r="K75" s="20"/>
      <c r="L75" s="13"/>
      <c r="M75" s="11"/>
    </row>
    <row r="76" spans="1:13" ht="19.5" customHeight="1" x14ac:dyDescent="0.25">
      <c r="A76" s="12"/>
      <c r="B76" s="11"/>
      <c r="C76" s="13"/>
      <c r="D76" s="12"/>
      <c r="E76" s="13"/>
      <c r="F76" s="23"/>
      <c r="G76" s="24"/>
      <c r="H76" s="23"/>
      <c r="I76" s="24"/>
      <c r="J76" s="22"/>
      <c r="K76" s="20"/>
      <c r="L76" s="13"/>
      <c r="M76" s="11"/>
    </row>
    <row r="77" spans="1:13" ht="19.5" customHeight="1" x14ac:dyDescent="0.25">
      <c r="A77" s="12"/>
      <c r="B77" s="11"/>
      <c r="C77" s="13"/>
      <c r="D77" s="12"/>
      <c r="E77" s="13"/>
      <c r="F77" s="23"/>
      <c r="G77" s="24"/>
      <c r="H77" s="23"/>
      <c r="I77" s="24"/>
      <c r="J77" s="22"/>
      <c r="K77" s="20"/>
      <c r="L77" s="13"/>
      <c r="M77" s="11"/>
    </row>
    <row r="78" spans="1:13" ht="19.5" customHeight="1" x14ac:dyDescent="0.25">
      <c r="A78" s="12"/>
      <c r="B78" s="11"/>
      <c r="C78" s="13"/>
      <c r="D78" s="12"/>
      <c r="E78" s="13"/>
      <c r="F78" s="23"/>
      <c r="G78" s="24"/>
      <c r="H78" s="23"/>
      <c r="I78" s="24"/>
      <c r="J78" s="22"/>
      <c r="K78" s="20"/>
      <c r="L78" s="13"/>
      <c r="M78" s="11"/>
    </row>
    <row r="79" spans="1:13" ht="19.5" customHeight="1" x14ac:dyDescent="0.25">
      <c r="A79" s="12"/>
      <c r="B79" s="11"/>
      <c r="C79" s="13"/>
      <c r="D79" s="12"/>
      <c r="E79" s="13"/>
      <c r="F79" s="23"/>
      <c r="G79" s="24"/>
      <c r="H79" s="23"/>
      <c r="I79" s="24"/>
      <c r="J79" s="22"/>
      <c r="K79" s="20"/>
      <c r="L79" s="13"/>
      <c r="M79" s="11"/>
    </row>
    <row r="80" spans="1:13" ht="19.5" customHeight="1" x14ac:dyDescent="0.25">
      <c r="A80" s="12"/>
      <c r="B80" s="11"/>
      <c r="C80" s="13"/>
      <c r="D80" s="12"/>
      <c r="E80" s="13"/>
      <c r="F80" s="23"/>
      <c r="G80" s="24"/>
      <c r="H80" s="23"/>
      <c r="I80" s="24"/>
      <c r="J80" s="22"/>
      <c r="K80" s="20"/>
      <c r="L80" s="13"/>
      <c r="M80" s="11"/>
    </row>
    <row r="81" spans="1:13" ht="19.5" customHeight="1" x14ac:dyDescent="0.25">
      <c r="A81" s="12"/>
      <c r="B81" s="11"/>
      <c r="C81" s="13"/>
      <c r="D81" s="12"/>
      <c r="E81" s="13"/>
      <c r="F81" s="23"/>
      <c r="G81" s="24"/>
      <c r="H81" s="23"/>
      <c r="I81" s="24"/>
      <c r="J81" s="22"/>
      <c r="K81" s="20"/>
      <c r="L81" s="13"/>
      <c r="M81" s="11"/>
    </row>
    <row r="82" spans="1:13" ht="19.5" customHeight="1" x14ac:dyDescent="0.25">
      <c r="A82" s="12"/>
      <c r="B82" s="11"/>
      <c r="C82" s="13"/>
      <c r="D82" s="12"/>
      <c r="E82" s="13"/>
      <c r="F82" s="23"/>
      <c r="G82" s="24"/>
      <c r="H82" s="23"/>
      <c r="I82" s="24"/>
      <c r="J82" s="22"/>
      <c r="K82" s="20"/>
      <c r="L82" s="13"/>
      <c r="M82" s="11"/>
    </row>
    <row r="83" spans="1:13" ht="19.5" customHeight="1" x14ac:dyDescent="0.25">
      <c r="A83" s="12"/>
      <c r="B83" s="11"/>
      <c r="C83" s="13"/>
      <c r="D83" s="12"/>
      <c r="E83" s="13"/>
      <c r="F83" s="23"/>
      <c r="G83" s="24"/>
      <c r="H83" s="23"/>
      <c r="I83" s="24"/>
      <c r="J83" s="22"/>
      <c r="K83" s="20"/>
      <c r="L83" s="13"/>
      <c r="M83" s="11"/>
    </row>
    <row r="84" spans="1:13" ht="19.5" customHeight="1" x14ac:dyDescent="0.25">
      <c r="A84" s="12"/>
      <c r="B84" s="11"/>
      <c r="C84" s="13"/>
      <c r="D84" s="12"/>
      <c r="E84" s="13"/>
      <c r="F84" s="23"/>
      <c r="G84" s="24"/>
      <c r="H84" s="23"/>
      <c r="I84" s="24"/>
      <c r="J84" s="22"/>
      <c r="K84" s="20"/>
      <c r="L84" s="13"/>
      <c r="M84" s="11"/>
    </row>
    <row r="85" spans="1:13" ht="19.5" customHeight="1" x14ac:dyDescent="0.25">
      <c r="A85" s="12"/>
      <c r="B85" s="11"/>
      <c r="C85" s="13"/>
      <c r="D85" s="12"/>
      <c r="E85" s="13"/>
      <c r="F85" s="19"/>
      <c r="G85" s="25"/>
      <c r="H85" s="19"/>
      <c r="I85" s="25"/>
      <c r="J85" s="22"/>
      <c r="K85" s="20"/>
      <c r="L85" s="13"/>
      <c r="M85" s="11"/>
    </row>
    <row r="86" spans="1:13" ht="19.5" customHeight="1" x14ac:dyDescent="0.25">
      <c r="A86" s="12"/>
      <c r="B86" s="11"/>
      <c r="C86" s="13"/>
      <c r="D86" s="12"/>
      <c r="E86" s="13"/>
      <c r="F86" s="15"/>
      <c r="G86" s="15"/>
      <c r="H86" s="15"/>
      <c r="I86" s="15"/>
      <c r="J86" s="22"/>
      <c r="K86" s="20"/>
      <c r="L86" s="13"/>
      <c r="M86" s="11"/>
    </row>
    <row r="87" spans="1:13" ht="19.5" customHeight="1" x14ac:dyDescent="0.25">
      <c r="A87" s="12"/>
      <c r="B87" s="11"/>
      <c r="C87" s="13"/>
      <c r="D87" s="12"/>
      <c r="E87" s="13"/>
      <c r="F87" s="14"/>
      <c r="G87" s="15"/>
      <c r="H87" s="14"/>
      <c r="I87" s="15"/>
      <c r="J87" s="22"/>
      <c r="K87" s="20"/>
      <c r="L87" s="13"/>
      <c r="M87" s="11"/>
    </row>
    <row r="88" spans="1:13" ht="19.5" customHeight="1" x14ac:dyDescent="0.25">
      <c r="A88" s="12"/>
      <c r="B88" s="11"/>
      <c r="C88" s="13"/>
      <c r="D88" s="12"/>
      <c r="E88" s="13"/>
      <c r="F88" s="15"/>
      <c r="G88" s="16"/>
      <c r="H88" s="15"/>
      <c r="I88" s="16"/>
      <c r="J88" s="22"/>
      <c r="K88" s="20"/>
      <c r="L88" s="13"/>
      <c r="M88" s="11"/>
    </row>
    <row r="89" spans="1:13" ht="19.5" customHeight="1" x14ac:dyDescent="0.25">
      <c r="A89" s="12"/>
      <c r="B89" s="11"/>
      <c r="C89" s="13"/>
      <c r="D89" s="12"/>
      <c r="E89" s="13"/>
      <c r="F89" s="15"/>
      <c r="G89" s="16"/>
      <c r="H89" s="15"/>
      <c r="I89" s="16"/>
      <c r="J89" s="22"/>
      <c r="K89" s="20"/>
      <c r="L89" s="13"/>
      <c r="M89" s="11"/>
    </row>
    <row r="90" spans="1:13" ht="19.5" customHeight="1" x14ac:dyDescent="0.25">
      <c r="A90" s="12"/>
      <c r="B90" s="11"/>
      <c r="C90" s="13"/>
      <c r="D90" s="12"/>
      <c r="E90" s="13"/>
      <c r="F90" s="15"/>
      <c r="G90" s="16"/>
      <c r="H90" s="15"/>
      <c r="I90" s="16"/>
      <c r="J90" s="22"/>
      <c r="K90" s="20"/>
      <c r="L90" s="13"/>
      <c r="M90" s="11"/>
    </row>
    <row r="91" spans="1:13" ht="19.5" customHeight="1" x14ac:dyDescent="0.25">
      <c r="A91" s="12"/>
      <c r="B91" s="11"/>
      <c r="C91" s="13"/>
      <c r="D91" s="12"/>
      <c r="E91" s="13"/>
      <c r="F91" s="19"/>
      <c r="G91" s="19"/>
      <c r="H91" s="19"/>
      <c r="I91" s="19"/>
      <c r="J91" s="22"/>
      <c r="K91" s="20"/>
      <c r="L91" s="13"/>
      <c r="M91" s="11"/>
    </row>
    <row r="92" spans="1:13" ht="19.5" customHeight="1" x14ac:dyDescent="0.25">
      <c r="A92" s="12"/>
      <c r="B92" s="11"/>
      <c r="C92" s="13"/>
      <c r="D92" s="12"/>
      <c r="E92" s="13"/>
      <c r="F92" s="19"/>
      <c r="G92" s="19"/>
      <c r="H92" s="19"/>
      <c r="I92" s="19"/>
      <c r="J92" s="22"/>
      <c r="K92" s="20"/>
      <c r="L92" s="13"/>
      <c r="M92" s="11"/>
    </row>
    <row r="93" spans="1:13" ht="19.5" customHeight="1" x14ac:dyDescent="0.25">
      <c r="A93" s="12"/>
      <c r="B93" s="11"/>
      <c r="C93" s="13"/>
      <c r="D93" s="12"/>
      <c r="E93" s="13"/>
      <c r="F93" s="23"/>
      <c r="G93" s="24"/>
      <c r="H93" s="23"/>
      <c r="I93" s="24"/>
      <c r="J93" s="22"/>
      <c r="K93" s="20"/>
      <c r="L93" s="13"/>
      <c r="M93" s="11"/>
    </row>
    <row r="94" spans="1:13" ht="19.5" customHeight="1" x14ac:dyDescent="0.25">
      <c r="A94" s="12"/>
      <c r="B94" s="11"/>
      <c r="C94" s="13"/>
      <c r="D94" s="12"/>
      <c r="E94" s="13"/>
      <c r="F94" s="23"/>
      <c r="G94" s="24"/>
      <c r="H94" s="23"/>
      <c r="I94" s="24"/>
      <c r="J94" s="22"/>
      <c r="K94" s="20"/>
      <c r="L94" s="13"/>
      <c r="M94" s="11"/>
    </row>
    <row r="95" spans="1:13" ht="19.5" customHeight="1" x14ac:dyDescent="0.25">
      <c r="A95" s="12"/>
      <c r="B95" s="11"/>
      <c r="C95" s="13"/>
      <c r="D95" s="12"/>
      <c r="E95" s="13"/>
      <c r="F95" s="23"/>
      <c r="G95" s="24"/>
      <c r="H95" s="23"/>
      <c r="I95" s="24"/>
      <c r="J95" s="22"/>
      <c r="K95" s="20"/>
      <c r="L95" s="13"/>
      <c r="M95" s="11"/>
    </row>
    <row r="96" spans="1:13" ht="19.5" customHeight="1" x14ac:dyDescent="0.25">
      <c r="A96" s="12"/>
      <c r="B96" s="11"/>
      <c r="C96" s="13"/>
      <c r="D96" s="12"/>
      <c r="E96" s="13"/>
      <c r="F96" s="23"/>
      <c r="G96" s="24"/>
      <c r="H96" s="23"/>
      <c r="I96" s="24"/>
      <c r="J96" s="22"/>
      <c r="K96" s="20"/>
      <c r="L96" s="13"/>
      <c r="M96" s="11"/>
    </row>
    <row r="97" spans="1:13" ht="19.5" customHeight="1" x14ac:dyDescent="0.25">
      <c r="A97" s="12"/>
      <c r="B97" s="11"/>
      <c r="C97" s="13"/>
      <c r="D97" s="12"/>
      <c r="E97" s="13"/>
      <c r="F97" s="23"/>
      <c r="G97" s="24"/>
      <c r="H97" s="23"/>
      <c r="I97" s="24"/>
      <c r="J97" s="22"/>
      <c r="K97" s="20"/>
      <c r="L97" s="13"/>
      <c r="M97" s="11"/>
    </row>
    <row r="98" spans="1:13" ht="19.5" customHeight="1" x14ac:dyDescent="0.25">
      <c r="A98" s="12"/>
      <c r="B98" s="11"/>
      <c r="C98" s="13"/>
      <c r="D98" s="12"/>
      <c r="E98" s="13"/>
      <c r="F98" s="19"/>
      <c r="G98" s="19"/>
      <c r="H98" s="19"/>
      <c r="I98" s="19"/>
      <c r="J98" s="22"/>
      <c r="K98" s="20"/>
      <c r="L98" s="13"/>
      <c r="M98" s="11"/>
    </row>
    <row r="99" spans="1:13" ht="19.5" customHeight="1" x14ac:dyDescent="0.25">
      <c r="A99" s="12"/>
      <c r="B99" s="11"/>
      <c r="C99" s="13"/>
      <c r="D99" s="12"/>
      <c r="E99" s="13"/>
      <c r="F99" s="19"/>
      <c r="G99" s="19"/>
      <c r="H99" s="19"/>
      <c r="I99" s="19"/>
      <c r="J99" s="22"/>
      <c r="K99" s="20"/>
      <c r="L99" s="13"/>
      <c r="M99" s="11"/>
    </row>
    <row r="100" spans="1:13" ht="19.5" customHeight="1" x14ac:dyDescent="0.25">
      <c r="A100" s="12"/>
      <c r="B100" s="11"/>
      <c r="C100" s="13"/>
      <c r="D100" s="12"/>
      <c r="E100" s="13"/>
      <c r="F100" s="19"/>
      <c r="G100" s="19"/>
      <c r="H100" s="19"/>
      <c r="I100" s="19"/>
      <c r="J100" s="22"/>
      <c r="K100" s="20"/>
      <c r="L100" s="13"/>
      <c r="M100" s="11"/>
    </row>
    <row r="101" spans="1:13" ht="19.5" customHeight="1" x14ac:dyDescent="0.25">
      <c r="A101" s="12"/>
      <c r="B101" s="11"/>
      <c r="C101" s="13"/>
      <c r="D101" s="12"/>
      <c r="E101" s="13"/>
      <c r="F101" s="19"/>
      <c r="G101" s="19"/>
      <c r="H101" s="19"/>
      <c r="I101" s="19"/>
      <c r="J101" s="22"/>
      <c r="K101" s="20"/>
      <c r="L101" s="13"/>
      <c r="M101" s="11"/>
    </row>
    <row r="102" spans="1:13" ht="19.5" customHeight="1" x14ac:dyDescent="0.25">
      <c r="A102" s="12"/>
      <c r="B102" s="11"/>
      <c r="C102" s="13"/>
      <c r="D102" s="12"/>
      <c r="E102" s="13"/>
      <c r="F102" s="15"/>
      <c r="G102" s="15"/>
      <c r="H102" s="15"/>
      <c r="I102" s="15"/>
      <c r="J102" s="22"/>
      <c r="K102" s="20"/>
      <c r="L102" s="13"/>
      <c r="M102" s="11"/>
    </row>
    <row r="103" spans="1:13" ht="19.5" customHeight="1" x14ac:dyDescent="0.25">
      <c r="A103" s="12"/>
      <c r="B103" s="11"/>
      <c r="C103" s="13"/>
      <c r="D103" s="12"/>
      <c r="E103" s="13"/>
      <c r="F103" s="19"/>
      <c r="G103" s="25"/>
      <c r="H103" s="19"/>
      <c r="I103" s="25"/>
      <c r="J103" s="22"/>
      <c r="K103" s="20"/>
      <c r="L103" s="13"/>
      <c r="M103" s="11"/>
    </row>
    <row r="104" spans="1:13" ht="19.5" customHeight="1" x14ac:dyDescent="0.25">
      <c r="A104" s="12"/>
      <c r="B104" s="11"/>
      <c r="C104" s="13"/>
      <c r="D104" s="12"/>
      <c r="E104" s="13"/>
      <c r="F104" s="15"/>
      <c r="G104" s="15"/>
      <c r="H104" s="15"/>
      <c r="I104" s="15"/>
      <c r="J104" s="22"/>
      <c r="K104" s="20"/>
      <c r="L104" s="13"/>
      <c r="M104" s="11"/>
    </row>
    <row r="105" spans="1:13" ht="19.5" customHeight="1" x14ac:dyDescent="0.25">
      <c r="A105" s="12"/>
      <c r="B105" s="11"/>
      <c r="C105" s="13"/>
      <c r="D105" s="12"/>
      <c r="E105" s="13"/>
      <c r="F105" s="15"/>
      <c r="G105" s="15"/>
      <c r="H105" s="15"/>
      <c r="I105" s="15"/>
      <c r="J105" s="22"/>
      <c r="K105" s="20"/>
      <c r="L105" s="13"/>
      <c r="M105" s="11"/>
    </row>
    <row r="106" spans="1:13" ht="19.5" customHeight="1" x14ac:dyDescent="0.25">
      <c r="A106" s="12"/>
      <c r="B106" s="11"/>
      <c r="C106" s="13"/>
      <c r="D106" s="12"/>
      <c r="E106" s="13"/>
      <c r="F106" s="15"/>
      <c r="G106" s="15"/>
      <c r="H106" s="15"/>
      <c r="I106" s="15"/>
      <c r="J106" s="22"/>
      <c r="K106" s="20"/>
      <c r="L106" s="13"/>
      <c r="M106" s="11"/>
    </row>
    <row r="107" spans="1:13" ht="19.5" customHeight="1" x14ac:dyDescent="0.25">
      <c r="A107" s="12"/>
      <c r="B107" s="11"/>
      <c r="C107" s="13"/>
      <c r="D107" s="12"/>
      <c r="E107" s="13"/>
      <c r="F107" s="15"/>
      <c r="G107" s="15"/>
      <c r="H107" s="15"/>
      <c r="I107" s="15"/>
      <c r="J107" s="22"/>
      <c r="K107" s="20"/>
      <c r="L107" s="13"/>
      <c r="M107" s="11"/>
    </row>
    <row r="108" spans="1:13" ht="19.5" customHeight="1" x14ac:dyDescent="0.25">
      <c r="A108" s="12"/>
      <c r="B108" s="11"/>
      <c r="C108" s="13"/>
      <c r="D108" s="12"/>
      <c r="E108" s="13"/>
      <c r="F108" s="15"/>
      <c r="G108" s="26"/>
      <c r="H108" s="15"/>
      <c r="I108" s="26"/>
      <c r="J108" s="22"/>
      <c r="K108" s="20"/>
      <c r="L108" s="13"/>
      <c r="M108" s="11"/>
    </row>
    <row r="109" spans="1:13" ht="19.5" customHeight="1" x14ac:dyDescent="0.25">
      <c r="A109" s="12"/>
      <c r="B109" s="11"/>
      <c r="C109" s="13"/>
      <c r="D109" s="12"/>
      <c r="E109" s="13"/>
      <c r="F109" s="12"/>
      <c r="G109" s="11"/>
      <c r="H109" s="12"/>
      <c r="I109" s="11"/>
      <c r="J109" s="13"/>
      <c r="K109" s="20"/>
      <c r="L109" s="13"/>
      <c r="M109" s="11"/>
    </row>
    <row r="110" spans="1:13" ht="19.5" customHeight="1" x14ac:dyDescent="0.25">
      <c r="A110" s="12"/>
      <c r="B110" s="11"/>
      <c r="C110" s="13"/>
      <c r="D110" s="12"/>
      <c r="E110" s="13"/>
      <c r="F110" s="12"/>
      <c r="G110" s="11"/>
      <c r="H110" s="12"/>
      <c r="I110" s="11"/>
      <c r="J110" s="13"/>
      <c r="K110" s="20"/>
      <c r="L110" s="13"/>
      <c r="M110" s="11"/>
    </row>
    <row r="111" spans="1:13" ht="19.5" customHeight="1" x14ac:dyDescent="0.25">
      <c r="A111" s="12"/>
      <c r="B111" s="11"/>
      <c r="C111" s="13"/>
      <c r="D111" s="12"/>
      <c r="E111" s="13"/>
      <c r="F111" s="14"/>
      <c r="G111" s="11"/>
      <c r="H111" s="14"/>
      <c r="I111" s="11"/>
      <c r="J111" s="13"/>
      <c r="K111" s="20"/>
      <c r="L111" s="13"/>
      <c r="M111" s="11"/>
    </row>
    <row r="112" spans="1:13" ht="19.5" customHeight="1" x14ac:dyDescent="0.25">
      <c r="A112" s="12"/>
      <c r="B112" s="11"/>
      <c r="C112" s="13"/>
      <c r="D112" s="12"/>
      <c r="E112" s="13"/>
      <c r="F112" s="14"/>
      <c r="G112" s="11"/>
      <c r="H112" s="14"/>
      <c r="I112" s="11"/>
      <c r="J112" s="13"/>
      <c r="K112" s="20"/>
      <c r="L112" s="13"/>
      <c r="M112" s="11"/>
    </row>
    <row r="113" spans="1:13" ht="19.5" customHeight="1" x14ac:dyDescent="0.25">
      <c r="A113" s="12"/>
      <c r="B113" s="11"/>
      <c r="C113" s="13"/>
      <c r="D113" s="12"/>
      <c r="E113" s="13"/>
      <c r="F113" s="12"/>
      <c r="G113" s="11"/>
      <c r="H113" s="12"/>
      <c r="I113" s="11"/>
      <c r="J113" s="13"/>
      <c r="K113" s="20"/>
      <c r="L113" s="13"/>
      <c r="M113" s="11"/>
    </row>
    <row r="114" spans="1:13" ht="19.5" customHeight="1" x14ac:dyDescent="0.25">
      <c r="A114" s="12"/>
      <c r="B114" s="11"/>
      <c r="C114" s="13"/>
      <c r="D114" s="12"/>
      <c r="E114" s="13"/>
      <c r="F114" s="15"/>
      <c r="G114" s="15"/>
      <c r="H114" s="15"/>
      <c r="I114" s="15"/>
      <c r="J114" s="13"/>
      <c r="K114" s="20"/>
      <c r="L114" s="13"/>
      <c r="M114" s="11"/>
    </row>
    <row r="115" spans="1:13" ht="19.5" customHeight="1" x14ac:dyDescent="0.25">
      <c r="A115" s="12"/>
      <c r="B115" s="11"/>
      <c r="C115" s="13"/>
      <c r="D115" s="12"/>
      <c r="E115" s="13"/>
      <c r="F115" s="14"/>
      <c r="G115" s="11"/>
      <c r="H115" s="14"/>
      <c r="I115" s="11"/>
      <c r="J115" s="13"/>
      <c r="K115" s="20"/>
      <c r="L115" s="13"/>
      <c r="M115" s="11"/>
    </row>
    <row r="116" spans="1:13" ht="19.5" customHeight="1" x14ac:dyDescent="0.25">
      <c r="A116" s="12"/>
      <c r="B116" s="11"/>
      <c r="C116" s="13"/>
      <c r="D116" s="12"/>
      <c r="E116" s="13"/>
      <c r="F116" s="14"/>
      <c r="G116" s="11"/>
      <c r="H116" s="14"/>
      <c r="I116" s="11"/>
      <c r="J116" s="13"/>
      <c r="K116" s="20"/>
      <c r="L116" s="13"/>
      <c r="M116" s="11"/>
    </row>
    <row r="117" spans="1:13" ht="19.5" customHeight="1" x14ac:dyDescent="0.25">
      <c r="A117" s="12"/>
      <c r="B117" s="11"/>
      <c r="C117" s="13"/>
      <c r="D117" s="12"/>
      <c r="E117" s="13"/>
      <c r="F117" s="14"/>
      <c r="G117" s="11"/>
      <c r="H117" s="14"/>
      <c r="I117" s="11"/>
      <c r="J117" s="13"/>
      <c r="K117" s="20"/>
      <c r="L117" s="13"/>
      <c r="M117" s="11"/>
    </row>
    <row r="118" spans="1:13" ht="19.5" customHeight="1" x14ac:dyDescent="0.25">
      <c r="A118" s="12"/>
      <c r="B118" s="11"/>
      <c r="C118" s="13"/>
      <c r="D118" s="12"/>
      <c r="E118" s="13"/>
      <c r="F118" s="12"/>
      <c r="G118" s="11"/>
      <c r="H118" s="12"/>
      <c r="I118" s="11"/>
      <c r="J118" s="13"/>
      <c r="K118" s="20"/>
      <c r="L118" s="13"/>
      <c r="M118" s="11"/>
    </row>
    <row r="119" spans="1:13" ht="19.5" customHeight="1" x14ac:dyDescent="0.25">
      <c r="A119" s="12"/>
      <c r="B119" s="11"/>
      <c r="C119" s="13"/>
      <c r="D119" s="12"/>
      <c r="E119" s="13"/>
      <c r="F119" s="12"/>
      <c r="G119" s="11"/>
      <c r="H119" s="12"/>
      <c r="I119" s="11"/>
      <c r="J119" s="13"/>
      <c r="K119" s="20"/>
      <c r="L119" s="13"/>
      <c r="M119" s="11"/>
    </row>
    <row r="120" spans="1:13" ht="19.5" customHeight="1" x14ac:dyDescent="0.25">
      <c r="A120" s="12"/>
      <c r="B120" s="11"/>
      <c r="C120" s="13"/>
      <c r="D120" s="12"/>
      <c r="E120" s="13"/>
      <c r="F120" s="12"/>
      <c r="G120" s="11"/>
      <c r="H120" s="12"/>
      <c r="I120" s="11"/>
      <c r="J120" s="13"/>
      <c r="K120" s="20"/>
      <c r="L120" s="13"/>
      <c r="M120" s="11"/>
    </row>
    <row r="121" spans="1:13" ht="19.5" customHeight="1" x14ac:dyDescent="0.25">
      <c r="A121" s="12"/>
      <c r="B121" s="11"/>
      <c r="C121" s="13"/>
      <c r="D121" s="12"/>
      <c r="E121" s="13"/>
      <c r="F121" s="12"/>
      <c r="G121" s="11"/>
      <c r="H121" s="12"/>
      <c r="I121" s="11"/>
      <c r="J121" s="13"/>
      <c r="K121" s="20"/>
      <c r="L121" s="13"/>
      <c r="M121" s="11"/>
    </row>
    <row r="122" spans="1:13" ht="19.5" customHeight="1" x14ac:dyDescent="0.25">
      <c r="A122" s="12"/>
      <c r="B122" s="11"/>
      <c r="C122" s="13"/>
      <c r="D122" s="12"/>
      <c r="E122" s="13"/>
      <c r="F122" s="12"/>
      <c r="G122" s="11"/>
      <c r="H122" s="12"/>
      <c r="I122" s="11"/>
      <c r="J122" s="13"/>
      <c r="K122" s="20"/>
      <c r="L122" s="13"/>
      <c r="M122" s="11"/>
    </row>
    <row r="123" spans="1:13" ht="19.5" customHeight="1" x14ac:dyDescent="0.25">
      <c r="A123" s="12"/>
      <c r="B123" s="11"/>
      <c r="C123" s="13"/>
      <c r="D123" s="12"/>
      <c r="E123" s="13"/>
      <c r="F123" s="12"/>
      <c r="G123" s="11"/>
      <c r="H123" s="12"/>
      <c r="I123" s="11"/>
      <c r="J123" s="13"/>
      <c r="K123" s="20"/>
      <c r="L123" s="13"/>
      <c r="M123" s="11"/>
    </row>
    <row r="124" spans="1:13" ht="19.5" customHeight="1" x14ac:dyDescent="0.25">
      <c r="A124" s="12"/>
      <c r="B124" s="11"/>
      <c r="C124" s="13"/>
      <c r="D124" s="12"/>
      <c r="E124" s="13"/>
      <c r="F124" s="12"/>
      <c r="G124" s="11"/>
      <c r="H124" s="12"/>
      <c r="I124" s="11"/>
      <c r="J124" s="13"/>
      <c r="K124" s="20"/>
      <c r="L124" s="13"/>
      <c r="M124" s="11"/>
    </row>
    <row r="125" spans="1:13" ht="19.5" customHeight="1" x14ac:dyDescent="0.25">
      <c r="A125" s="12"/>
      <c r="B125" s="11"/>
      <c r="C125" s="13"/>
      <c r="D125" s="12"/>
      <c r="E125" s="13"/>
      <c r="F125" s="12"/>
      <c r="G125" s="11"/>
      <c r="H125" s="12"/>
      <c r="I125" s="11"/>
      <c r="J125" s="13"/>
      <c r="K125" s="20"/>
      <c r="L125" s="13"/>
      <c r="M125" s="11"/>
    </row>
  </sheetData>
  <customSheetViews>
    <customSheetView guid="{082C25C7-0798-4068-8BA2-63BA3D6BE840}" scale="85" showPageBreaks="1" printArea="1" view="pageBreakPreview">
      <selection activeCell="E36" sqref="E36"/>
      <pageMargins left="0.74803149606299213" right="0.55118110236220474" top="0.98425196850393704" bottom="0.98425196850393704" header="0.51181102362204722" footer="0.51181102362204722"/>
      <pageSetup paperSize="9" scale="75" orientation="landscape" r:id="rId1"/>
      <headerFooter alignWithMargins="0">
        <oddHeader>&amp;L2014년도 사회보장정보시스템(행복e음) 확대 및 고도화 사업&amp;R요구사항추적표</oddHeader>
        <oddFooter>&amp;C&amp;P&amp;R&amp;G</oddFooter>
      </headerFooter>
    </customSheetView>
    <customSheetView guid="{C7AC629B-C55F-4A50-B5D2-2CF3D1FD7034}" scale="85" showPageBreaks="1" printArea="1" view="pageBreakPreview">
      <selection activeCell="E36" sqref="E36"/>
      <pageMargins left="0.74803149606299213" right="0.55118110236220474" top="0.98425196850393704" bottom="0.98425196850393704" header="0.51181102362204722" footer="0.51181102362204722"/>
      <pageSetup paperSize="9" scale="75" orientation="landscape" r:id="rId2"/>
      <headerFooter alignWithMargins="0">
        <oddHeader>&amp;L2014년도 사회보장정보시스템(행복e음) 확대 및 고도화 사업&amp;R요구사항추적표</oddHeader>
        <oddFooter>&amp;C&amp;P&amp;R&amp;G</oddFooter>
      </headerFooter>
    </customSheetView>
  </customSheetViews>
  <mergeCells count="2">
    <mergeCell ref="M2:M3"/>
    <mergeCell ref="L2:L3"/>
  </mergeCells>
  <phoneticPr fontId="11" type="noConversion"/>
  <conditionalFormatting sqref="G41 G37:G38 G58:G67">
    <cfRule type="expression" dxfId="117" priority="186" stopIfTrue="1">
      <formula>Q37</formula>
    </cfRule>
  </conditionalFormatting>
  <conditionalFormatting sqref="G37:G38 I40:I41 I4 G41 I13 I17:I22 I29:I31 I24 G58:G68 I58:I68">
    <cfRule type="expression" dxfId="116" priority="183" stopIfTrue="1">
      <formula>N4</formula>
    </cfRule>
  </conditionalFormatting>
  <conditionalFormatting sqref="G37:G38 I40:I41 I4 G41 I13 I17:I22 I29:I31 I24 G58:G68 I58:I68">
    <cfRule type="expression" dxfId="115" priority="182" stopIfTrue="1">
      <formula>O4</formula>
    </cfRule>
  </conditionalFormatting>
  <conditionalFormatting sqref="G38">
    <cfRule type="expression" dxfId="114" priority="170" stopIfTrue="1">
      <formula>Q38</formula>
    </cfRule>
  </conditionalFormatting>
  <conditionalFormatting sqref="G38">
    <cfRule type="expression" dxfId="113" priority="169" stopIfTrue="1">
      <formula>N38</formula>
    </cfRule>
  </conditionalFormatting>
  <conditionalFormatting sqref="G38">
    <cfRule type="expression" dxfId="112" priority="168" stopIfTrue="1">
      <formula>O38</formula>
    </cfRule>
  </conditionalFormatting>
  <conditionalFormatting sqref="G41">
    <cfRule type="expression" dxfId="111" priority="167" stopIfTrue="1">
      <formula>N41</formula>
    </cfRule>
  </conditionalFormatting>
  <conditionalFormatting sqref="G41">
    <cfRule type="expression" dxfId="110" priority="166" stopIfTrue="1">
      <formula>N41</formula>
    </cfRule>
  </conditionalFormatting>
  <conditionalFormatting sqref="G41">
    <cfRule type="expression" dxfId="109" priority="165" stopIfTrue="1">
      <formula>O41</formula>
    </cfRule>
  </conditionalFormatting>
  <conditionalFormatting sqref="G41">
    <cfRule type="expression" dxfId="108" priority="164" stopIfTrue="1">
      <formula>N41</formula>
    </cfRule>
  </conditionalFormatting>
  <conditionalFormatting sqref="G98:G100">
    <cfRule type="expression" dxfId="107" priority="163" stopIfTrue="1">
      <formula>Q98</formula>
    </cfRule>
  </conditionalFormatting>
  <conditionalFormatting sqref="G101">
    <cfRule type="expression" dxfId="106" priority="162" stopIfTrue="1">
      <formula>Q101</formula>
    </cfRule>
  </conditionalFormatting>
  <conditionalFormatting sqref="I40:I41 I58:I67">
    <cfRule type="expression" dxfId="105" priority="161" stopIfTrue="1">
      <formula>S40</formula>
    </cfRule>
  </conditionalFormatting>
  <conditionalFormatting sqref="I32:I33">
    <cfRule type="expression" dxfId="104" priority="160" stopIfTrue="1">
      <formula>S32</formula>
    </cfRule>
  </conditionalFormatting>
  <conditionalFormatting sqref="I32:I33">
    <cfRule type="expression" dxfId="103" priority="159" stopIfTrue="1">
      <formula>S32</formula>
    </cfRule>
  </conditionalFormatting>
  <conditionalFormatting sqref="I32:I33">
    <cfRule type="expression" dxfId="102" priority="154" stopIfTrue="1">
      <formula>S32</formula>
    </cfRule>
  </conditionalFormatting>
  <conditionalFormatting sqref="I32:I33">
    <cfRule type="expression" dxfId="101" priority="153" stopIfTrue="1">
      <formula>S32</formula>
    </cfRule>
  </conditionalFormatting>
  <conditionalFormatting sqref="I40:I41">
    <cfRule type="expression" dxfId="100" priority="142" stopIfTrue="1">
      <formula>P40</formula>
    </cfRule>
  </conditionalFormatting>
  <conditionalFormatting sqref="I40:I41">
    <cfRule type="expression" dxfId="99" priority="141" stopIfTrue="1">
      <formula>P40</formula>
    </cfRule>
  </conditionalFormatting>
  <conditionalFormatting sqref="I40:I41">
    <cfRule type="expression" dxfId="98" priority="140" stopIfTrue="1">
      <formula>Q40</formula>
    </cfRule>
  </conditionalFormatting>
  <conditionalFormatting sqref="I40:I41">
    <cfRule type="expression" dxfId="97" priority="139" stopIfTrue="1">
      <formula>P40</formula>
    </cfRule>
  </conditionalFormatting>
  <conditionalFormatting sqref="I98:I100">
    <cfRule type="expression" dxfId="96" priority="138" stopIfTrue="1">
      <formula>S98</formula>
    </cfRule>
  </conditionalFormatting>
  <conditionalFormatting sqref="I101">
    <cfRule type="expression" dxfId="95" priority="137" stopIfTrue="1">
      <formula>S101</formula>
    </cfRule>
  </conditionalFormatting>
  <conditionalFormatting sqref="I19 I25 I9">
    <cfRule type="expression" dxfId="94" priority="107" stopIfTrue="1">
      <formula>P1048575</formula>
    </cfRule>
  </conditionalFormatting>
  <conditionalFormatting sqref="I19 I25 I9">
    <cfRule type="expression" dxfId="93" priority="106" stopIfTrue="1">
      <formula>Q1048575</formula>
    </cfRule>
  </conditionalFormatting>
  <conditionalFormatting sqref="I20">
    <cfRule type="expression" dxfId="92" priority="105" stopIfTrue="1">
      <formula>P8</formula>
    </cfRule>
  </conditionalFormatting>
  <conditionalFormatting sqref="I20">
    <cfRule type="expression" dxfId="91" priority="104" stopIfTrue="1">
      <formula>Q8</formula>
    </cfRule>
  </conditionalFormatting>
  <conditionalFormatting sqref="I22">
    <cfRule type="expression" dxfId="90" priority="101" stopIfTrue="1">
      <formula>P12</formula>
    </cfRule>
  </conditionalFormatting>
  <conditionalFormatting sqref="I22">
    <cfRule type="expression" dxfId="89" priority="100" stopIfTrue="1">
      <formula>Q12</formula>
    </cfRule>
  </conditionalFormatting>
  <conditionalFormatting sqref="I21">
    <cfRule type="expression" dxfId="88" priority="99" stopIfTrue="1">
      <formula>P11</formula>
    </cfRule>
  </conditionalFormatting>
  <conditionalFormatting sqref="I21">
    <cfRule type="expression" dxfId="87" priority="98" stopIfTrue="1">
      <formula>Q11</formula>
    </cfRule>
  </conditionalFormatting>
  <conditionalFormatting sqref="G39">
    <cfRule type="expression" dxfId="86" priority="97" stopIfTrue="1">
      <formula>Q39</formula>
    </cfRule>
  </conditionalFormatting>
  <conditionalFormatting sqref="G39">
    <cfRule type="expression" dxfId="85" priority="96" stopIfTrue="1">
      <formula>N39</formula>
    </cfRule>
  </conditionalFormatting>
  <conditionalFormatting sqref="G39">
    <cfRule type="expression" dxfId="84" priority="95" stopIfTrue="1">
      <formula>O39</formula>
    </cfRule>
  </conditionalFormatting>
  <conditionalFormatting sqref="I6">
    <cfRule type="expression" dxfId="83" priority="94" stopIfTrue="1">
      <formula>P6</formula>
    </cfRule>
  </conditionalFormatting>
  <conditionalFormatting sqref="I6">
    <cfRule type="expression" dxfId="82" priority="93" stopIfTrue="1">
      <formula>Q6</formula>
    </cfRule>
  </conditionalFormatting>
  <conditionalFormatting sqref="I8">
    <cfRule type="expression" dxfId="81" priority="92" stopIfTrue="1">
      <formula>P8</formula>
    </cfRule>
  </conditionalFormatting>
  <conditionalFormatting sqref="I8">
    <cfRule type="expression" dxfId="80" priority="91" stopIfTrue="1">
      <formula>Q8</formula>
    </cfRule>
  </conditionalFormatting>
  <conditionalFormatting sqref="I8">
    <cfRule type="expression" dxfId="79" priority="90" stopIfTrue="1">
      <formula>P1048572</formula>
    </cfRule>
  </conditionalFormatting>
  <conditionalFormatting sqref="I8">
    <cfRule type="expression" dxfId="78" priority="89" stopIfTrue="1">
      <formula>Q1048572</formula>
    </cfRule>
  </conditionalFormatting>
  <conditionalFormatting sqref="I9">
    <cfRule type="expression" dxfId="77" priority="88" stopIfTrue="1">
      <formula>P9</formula>
    </cfRule>
  </conditionalFormatting>
  <conditionalFormatting sqref="I9">
    <cfRule type="expression" dxfId="76" priority="87" stopIfTrue="1">
      <formula>Q9</formula>
    </cfRule>
  </conditionalFormatting>
  <conditionalFormatting sqref="I11">
    <cfRule type="expression" dxfId="75" priority="84" stopIfTrue="1">
      <formula>P11</formula>
    </cfRule>
  </conditionalFormatting>
  <conditionalFormatting sqref="I11">
    <cfRule type="expression" dxfId="74" priority="83" stopIfTrue="1">
      <formula>Q11</formula>
    </cfRule>
  </conditionalFormatting>
  <conditionalFormatting sqref="I11">
    <cfRule type="expression" dxfId="73" priority="82" stopIfTrue="1">
      <formula>P2</formula>
    </cfRule>
  </conditionalFormatting>
  <conditionalFormatting sqref="I11">
    <cfRule type="expression" dxfId="72" priority="81" stopIfTrue="1">
      <formula>Q2</formula>
    </cfRule>
  </conditionalFormatting>
  <conditionalFormatting sqref="I12">
    <cfRule type="expression" dxfId="71" priority="80" stopIfTrue="1">
      <formula>P12</formula>
    </cfRule>
  </conditionalFormatting>
  <conditionalFormatting sqref="I12">
    <cfRule type="expression" dxfId="70" priority="79" stopIfTrue="1">
      <formula>Q12</formula>
    </cfRule>
  </conditionalFormatting>
  <conditionalFormatting sqref="I12">
    <cfRule type="expression" dxfId="69" priority="78" stopIfTrue="1">
      <formula>P3</formula>
    </cfRule>
  </conditionalFormatting>
  <conditionalFormatting sqref="I12">
    <cfRule type="expression" dxfId="68" priority="77" stopIfTrue="1">
      <formula>Q3</formula>
    </cfRule>
  </conditionalFormatting>
  <conditionalFormatting sqref="I15">
    <cfRule type="expression" dxfId="67" priority="76" stopIfTrue="1">
      <formula>P6</formula>
    </cfRule>
  </conditionalFormatting>
  <conditionalFormatting sqref="I15">
    <cfRule type="expression" dxfId="66" priority="75" stopIfTrue="1">
      <formula>Q6</formula>
    </cfRule>
  </conditionalFormatting>
  <conditionalFormatting sqref="I14">
    <cfRule type="expression" dxfId="65" priority="74" stopIfTrue="1">
      <formula>P14</formula>
    </cfRule>
  </conditionalFormatting>
  <conditionalFormatting sqref="I14">
    <cfRule type="expression" dxfId="64" priority="73" stopIfTrue="1">
      <formula>Q14</formula>
    </cfRule>
  </conditionalFormatting>
  <conditionalFormatting sqref="I42">
    <cfRule type="expression" dxfId="63" priority="72" stopIfTrue="1">
      <formula>P42</formula>
    </cfRule>
  </conditionalFormatting>
  <conditionalFormatting sqref="I42">
    <cfRule type="expression" dxfId="62" priority="71" stopIfTrue="1">
      <formula>Q42</formula>
    </cfRule>
  </conditionalFormatting>
  <conditionalFormatting sqref="I42">
    <cfRule type="expression" dxfId="61" priority="70" stopIfTrue="1">
      <formula>P30</formula>
    </cfRule>
  </conditionalFormatting>
  <conditionalFormatting sqref="I42">
    <cfRule type="expression" dxfId="60" priority="69" stopIfTrue="1">
      <formula>Q30</formula>
    </cfRule>
  </conditionalFormatting>
  <conditionalFormatting sqref="I43">
    <cfRule type="expression" dxfId="59" priority="68" stopIfTrue="1">
      <formula>P43</formula>
    </cfRule>
  </conditionalFormatting>
  <conditionalFormatting sqref="I43">
    <cfRule type="expression" dxfId="58" priority="67" stopIfTrue="1">
      <formula>Q43</formula>
    </cfRule>
  </conditionalFormatting>
  <conditionalFormatting sqref="I43">
    <cfRule type="expression" dxfId="57" priority="66" stopIfTrue="1">
      <formula>P33</formula>
    </cfRule>
  </conditionalFormatting>
  <conditionalFormatting sqref="I43">
    <cfRule type="expression" dxfId="56" priority="65" stopIfTrue="1">
      <formula>Q33</formula>
    </cfRule>
  </conditionalFormatting>
  <conditionalFormatting sqref="I44">
    <cfRule type="expression" dxfId="55" priority="64" stopIfTrue="1">
      <formula>P44</formula>
    </cfRule>
  </conditionalFormatting>
  <conditionalFormatting sqref="I44">
    <cfRule type="expression" dxfId="54" priority="63" stopIfTrue="1">
      <formula>Q44</formula>
    </cfRule>
  </conditionalFormatting>
  <conditionalFormatting sqref="I45">
    <cfRule type="expression" dxfId="53" priority="62" stopIfTrue="1">
      <formula>P45</formula>
    </cfRule>
  </conditionalFormatting>
  <conditionalFormatting sqref="I45">
    <cfRule type="expression" dxfId="52" priority="61" stopIfTrue="1">
      <formula>Q45</formula>
    </cfRule>
  </conditionalFormatting>
  <conditionalFormatting sqref="I45">
    <cfRule type="expression" dxfId="51" priority="60" stopIfTrue="1">
      <formula>P35</formula>
    </cfRule>
  </conditionalFormatting>
  <conditionalFormatting sqref="I45">
    <cfRule type="expression" dxfId="50" priority="59" stopIfTrue="1">
      <formula>Q35</formula>
    </cfRule>
  </conditionalFormatting>
  <conditionalFormatting sqref="I46">
    <cfRule type="expression" dxfId="49" priority="58" stopIfTrue="1">
      <formula>P36</formula>
    </cfRule>
  </conditionalFormatting>
  <conditionalFormatting sqref="I46">
    <cfRule type="expression" dxfId="48" priority="57" stopIfTrue="1">
      <formula>Q36</formula>
    </cfRule>
  </conditionalFormatting>
  <conditionalFormatting sqref="I47">
    <cfRule type="expression" dxfId="47" priority="56" stopIfTrue="1">
      <formula>S47</formula>
    </cfRule>
  </conditionalFormatting>
  <conditionalFormatting sqref="I47">
    <cfRule type="expression" dxfId="46" priority="55" stopIfTrue="1">
      <formula>S47</formula>
    </cfRule>
  </conditionalFormatting>
  <conditionalFormatting sqref="I47">
    <cfRule type="expression" dxfId="45" priority="54" stopIfTrue="1">
      <formula>S47</formula>
    </cfRule>
  </conditionalFormatting>
  <conditionalFormatting sqref="I47">
    <cfRule type="expression" dxfId="44" priority="53" stopIfTrue="1">
      <formula>S47</formula>
    </cfRule>
  </conditionalFormatting>
  <conditionalFormatting sqref="I48">
    <cfRule type="expression" dxfId="43" priority="52" stopIfTrue="1">
      <formula>P48</formula>
    </cfRule>
  </conditionalFormatting>
  <conditionalFormatting sqref="I48">
    <cfRule type="expression" dxfId="42" priority="51" stopIfTrue="1">
      <formula>Q48</formula>
    </cfRule>
  </conditionalFormatting>
  <conditionalFormatting sqref="I51">
    <cfRule type="expression" dxfId="41" priority="50" stopIfTrue="1">
      <formula>P51</formula>
    </cfRule>
  </conditionalFormatting>
  <conditionalFormatting sqref="I51">
    <cfRule type="expression" dxfId="40" priority="49" stopIfTrue="1">
      <formula>Q51</formula>
    </cfRule>
  </conditionalFormatting>
  <conditionalFormatting sqref="I51">
    <cfRule type="expression" dxfId="39" priority="48" stopIfTrue="1">
      <formula>P41</formula>
    </cfRule>
  </conditionalFormatting>
  <conditionalFormatting sqref="I51">
    <cfRule type="expression" dxfId="38" priority="47" stopIfTrue="1">
      <formula>Q41</formula>
    </cfRule>
  </conditionalFormatting>
  <conditionalFormatting sqref="I35">
    <cfRule type="expression" dxfId="37" priority="46" stopIfTrue="1">
      <formula>P35</formula>
    </cfRule>
  </conditionalFormatting>
  <conditionalFormatting sqref="I35">
    <cfRule type="expression" dxfId="36" priority="45" stopIfTrue="1">
      <formula>Q35</formula>
    </cfRule>
  </conditionalFormatting>
  <conditionalFormatting sqref="I35">
    <cfRule type="expression" dxfId="35" priority="44" stopIfTrue="1">
      <formula>P25</formula>
    </cfRule>
  </conditionalFormatting>
  <conditionalFormatting sqref="I35">
    <cfRule type="expression" dxfId="34" priority="43" stopIfTrue="1">
      <formula>Q25</formula>
    </cfRule>
  </conditionalFormatting>
  <conditionalFormatting sqref="I36">
    <cfRule type="expression" dxfId="33" priority="42" stopIfTrue="1">
      <formula>P36</formula>
    </cfRule>
  </conditionalFormatting>
  <conditionalFormatting sqref="I36">
    <cfRule type="expression" dxfId="32" priority="41" stopIfTrue="1">
      <formula>Q36</formula>
    </cfRule>
  </conditionalFormatting>
  <conditionalFormatting sqref="I36">
    <cfRule type="expression" dxfId="31" priority="40" stopIfTrue="1">
      <formula>P26</formula>
    </cfRule>
  </conditionalFormatting>
  <conditionalFormatting sqref="I36">
    <cfRule type="expression" dxfId="30" priority="39" stopIfTrue="1">
      <formula>Q26</formula>
    </cfRule>
  </conditionalFormatting>
  <conditionalFormatting sqref="I37">
    <cfRule type="expression" dxfId="29" priority="38" stopIfTrue="1">
      <formula>S37</formula>
    </cfRule>
  </conditionalFormatting>
  <conditionalFormatting sqref="I37">
    <cfRule type="expression" dxfId="28" priority="37" stopIfTrue="1">
      <formula>S37</formula>
    </cfRule>
  </conditionalFormatting>
  <conditionalFormatting sqref="I37">
    <cfRule type="expression" dxfId="27" priority="36" stopIfTrue="1">
      <formula>S37</formula>
    </cfRule>
  </conditionalFormatting>
  <conditionalFormatting sqref="I37">
    <cfRule type="expression" dxfId="26" priority="35" stopIfTrue="1">
      <formula>S37</formula>
    </cfRule>
  </conditionalFormatting>
  <conditionalFormatting sqref="I39">
    <cfRule type="expression" dxfId="25" priority="30" stopIfTrue="1">
      <formula>S39</formula>
    </cfRule>
  </conditionalFormatting>
  <conditionalFormatting sqref="I39">
    <cfRule type="expression" dxfId="24" priority="29" stopIfTrue="1">
      <formula>S39</formula>
    </cfRule>
  </conditionalFormatting>
  <conditionalFormatting sqref="I39">
    <cfRule type="expression" dxfId="23" priority="28" stopIfTrue="1">
      <formula>S39</formula>
    </cfRule>
  </conditionalFormatting>
  <conditionalFormatting sqref="I39">
    <cfRule type="expression" dxfId="22" priority="27" stopIfTrue="1">
      <formula>S39</formula>
    </cfRule>
  </conditionalFormatting>
  <conditionalFormatting sqref="K12">
    <cfRule type="expression" dxfId="21" priority="26" stopIfTrue="1">
      <formula>R12</formula>
    </cfRule>
  </conditionalFormatting>
  <conditionalFormatting sqref="K12">
    <cfRule type="expression" dxfId="20" priority="25" stopIfTrue="1">
      <formula>S12</formula>
    </cfRule>
  </conditionalFormatting>
  <conditionalFormatting sqref="K12">
    <cfRule type="expression" dxfId="19" priority="24" stopIfTrue="1">
      <formula>R3</formula>
    </cfRule>
  </conditionalFormatting>
  <conditionalFormatting sqref="K12">
    <cfRule type="expression" dxfId="18" priority="23" stopIfTrue="1">
      <formula>S3</formula>
    </cfRule>
  </conditionalFormatting>
  <conditionalFormatting sqref="K18">
    <cfRule type="expression" dxfId="17" priority="22" stopIfTrue="1">
      <formula>R18</formula>
    </cfRule>
  </conditionalFormatting>
  <conditionalFormatting sqref="K18">
    <cfRule type="expression" dxfId="16" priority="21" stopIfTrue="1">
      <formula>S18</formula>
    </cfRule>
  </conditionalFormatting>
  <conditionalFormatting sqref="K22">
    <cfRule type="expression" dxfId="15" priority="20" stopIfTrue="1">
      <formula>R22</formula>
    </cfRule>
  </conditionalFormatting>
  <conditionalFormatting sqref="K22">
    <cfRule type="expression" dxfId="14" priority="19" stopIfTrue="1">
      <formula>S22</formula>
    </cfRule>
  </conditionalFormatting>
  <conditionalFormatting sqref="K22">
    <cfRule type="expression" dxfId="13" priority="18" stopIfTrue="1">
      <formula>R12</formula>
    </cfRule>
  </conditionalFormatting>
  <conditionalFormatting sqref="K22">
    <cfRule type="expression" dxfId="12" priority="17" stopIfTrue="1">
      <formula>S12</formula>
    </cfRule>
  </conditionalFormatting>
  <conditionalFormatting sqref="K36">
    <cfRule type="expression" dxfId="11" priority="16" stopIfTrue="1">
      <formula>R36</formula>
    </cfRule>
  </conditionalFormatting>
  <conditionalFormatting sqref="K36">
    <cfRule type="expression" dxfId="10" priority="15" stopIfTrue="1">
      <formula>S36</formula>
    </cfRule>
  </conditionalFormatting>
  <conditionalFormatting sqref="K36">
    <cfRule type="expression" dxfId="9" priority="14" stopIfTrue="1">
      <formula>R26</formula>
    </cfRule>
  </conditionalFormatting>
  <conditionalFormatting sqref="K36">
    <cfRule type="expression" dxfId="8" priority="13" stopIfTrue="1">
      <formula>S26</formula>
    </cfRule>
  </conditionalFormatting>
  <conditionalFormatting sqref="K45">
    <cfRule type="expression" dxfId="7" priority="8" stopIfTrue="1">
      <formula>R45</formula>
    </cfRule>
  </conditionalFormatting>
  <conditionalFormatting sqref="K45">
    <cfRule type="expression" dxfId="6" priority="7" stopIfTrue="1">
      <formula>S45</formula>
    </cfRule>
  </conditionalFormatting>
  <conditionalFormatting sqref="K45">
    <cfRule type="expression" dxfId="5" priority="6" stopIfTrue="1">
      <formula>R35</formula>
    </cfRule>
  </conditionalFormatting>
  <conditionalFormatting sqref="K45">
    <cfRule type="expression" dxfId="4" priority="5" stopIfTrue="1">
      <formula>S35</formula>
    </cfRule>
  </conditionalFormatting>
  <conditionalFormatting sqref="I27">
    <cfRule type="expression" dxfId="3" priority="4" stopIfTrue="1">
      <formula>P27</formula>
    </cfRule>
  </conditionalFormatting>
  <conditionalFormatting sqref="I27">
    <cfRule type="expression" dxfId="2" priority="3" stopIfTrue="1">
      <formula>Q27</formula>
    </cfRule>
  </conditionalFormatting>
  <conditionalFormatting sqref="I10">
    <cfRule type="expression" dxfId="1" priority="1" stopIfTrue="1">
      <formula>Q10</formula>
    </cfRule>
  </conditionalFormatting>
  <conditionalFormatting sqref="I10">
    <cfRule type="expression" dxfId="0" priority="2" stopIfTrue="1">
      <formula>P10</formula>
    </cfRule>
  </conditionalFormatting>
  <pageMargins left="0.74803149606299213" right="0.55118110236220474" top="0.98425196850393704" bottom="0.98425196850393704" header="0.51181102362204722" footer="0.51181102362204722"/>
  <pageSetup paperSize="9" scale="75" orientation="landscape" r:id="rId3"/>
  <headerFooter alignWithMargins="0">
    <oddHeader>&amp;L2014년도 사회보장정보시스템(행복e음) 확대 및 고도화 사업&amp;R요구사항추적표</oddHeader>
    <oddFooter>&amp;C&amp;P&amp;R&amp;G</oddFooter>
  </headerFooter>
  <legacyDrawingHF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조견표!$A$2:$A$4</xm:f>
          </x14:formula1>
          <xm:sqref>E4:E125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5" sqref="A5"/>
    </sheetView>
  </sheetViews>
  <sheetFormatPr defaultRowHeight="14" x14ac:dyDescent="0.25"/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32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개정이력</vt:lpstr>
      <vt:lpstr>요구사항추적표</vt:lpstr>
      <vt:lpstr>조견표</vt:lpstr>
      <vt:lpstr>요구사항추적표!Print_Area</vt:lpstr>
      <vt:lpstr>개정이력!Print_Titles</vt:lpstr>
    </vt:vector>
  </TitlesOfParts>
  <Company>대보정보통신(주)컨소시엄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2013년도 행복e음 고도화 및 수요자 중심 서비스 확대 사업</dc:creator>
  <cp:lastModifiedBy>dongbin seo</cp:lastModifiedBy>
  <cp:lastPrinted>2013-08-29T01:00:38Z</cp:lastPrinted>
  <dcterms:created xsi:type="dcterms:W3CDTF">1998-12-28T01:18:47Z</dcterms:created>
  <dcterms:modified xsi:type="dcterms:W3CDTF">2020-06-25T08:42:15Z</dcterms:modified>
</cp:coreProperties>
</file>