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3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4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5.xml" ContentType="application/vnd.openxmlformats-officedocument.spreadsheetml.worksheet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worksheets/sheet6.xml" ContentType="application/vnd.openxmlformats-officedocument.spreadsheetml.worksheet+xml"/>
  <Override PartName="/xl/tables/table28.xml" ContentType="application/vnd.openxmlformats-officedocument.spreadsheetml.table+xml"/>
  <Override PartName="/xl/tables/table2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63a62821ea47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무기" sheetId="1" r:id="Rb2331eadf64f4e3d"/>
    <x:sheet xmlns:r="http://schemas.openxmlformats.org/officeDocument/2006/relationships" name="전투" sheetId="2" r:id="R7edb0a4295d84169"/>
    <x:sheet xmlns:r="http://schemas.openxmlformats.org/officeDocument/2006/relationships" name="효과" sheetId="3" r:id="Rb1cee9f2bef04810"/>
    <x:sheet xmlns:r="http://schemas.openxmlformats.org/officeDocument/2006/relationships" name="빌드" sheetId="4" r:id="R081f410733c742bf"/>
    <x:sheet xmlns:r="http://schemas.openxmlformats.org/officeDocument/2006/relationships" name="공통" sheetId="5" r:id="R0ecc2db811704c5c"/>
    <x:sheet xmlns:r="http://schemas.openxmlformats.org/officeDocument/2006/relationships" name="검증" sheetId="6" r:id="Ra45bb7a4dd8242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###"/>
  </x:numFmts>
  <x:fonts count="6">
    <x:font>
      <x:sz val="11"/>
      <x:name val="Carlito"/>
    </x:font>
    <x:font>
      <x:b/>
      <x:sz val="12"/>
      <x:color rgb="FFFFFFFF"/>
      <x:name val="Arial"/>
    </x:font>
    <x:font>
      <x:sz val="10"/>
      <x:color rgb="FFFFFFFF"/>
      <x:name val="Arial"/>
    </x:font>
    <x:font>
      <x:sz val="10"/>
      <x:color rgb="FF233849"/>
      <x:name val="Arial"/>
    </x:font>
    <x:font>
      <x:b/>
      <x:sz val="10"/>
      <x:color rgb="FFFFFFFF"/>
      <x:name val="Arial"/>
    </x:font>
    <x:font>
      <x:sz val="10"/>
      <x:color rgb="FF6A4B13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E55"/>
      </x:patternFill>
    </x:fill>
    <x:fill>
      <x:patternFill patternType="solid">
        <x:fgColor rgb="FFFFF0C2"/>
      </x:patternFill>
    </x:fill>
    <x:fill>
      <x:patternFill patternType="solid">
        <x:fgColor rgb="FF243E5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200" fontId="3" fillId="3" borderId="0" xfId="0" applyNumberFormat="1" applyFont="1" applyFill="1" applyBorder="1" applyAlignment="1">
      <x:alignment vertical="center" wrapText="1"/>
    </x:xf>
    <x:xf numFmtId="201" fontId="3" fillId="0" borderId="0" xfId="0" applyNumberFormat="1" applyFont="1" applyFill="1" applyBorder="1" applyAlignment="1">
      <x:alignment vertical="center" wrapText="1"/>
    </x:xf>
    <x:xf numFmtId="201" fontId="3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628a7b61344ebb" /><Relationship Type="http://schemas.openxmlformats.org/officeDocument/2006/relationships/theme" Target="/xl/theme/theme1.xml" Id="R5db27d823ffd4a38" /><Relationship Type="http://schemas.openxmlformats.org/officeDocument/2006/relationships/sharedStrings" Target="/xl/sharedStrings.xml" Id="R52da2ff8854544aa" /><Relationship Type="http://schemas.openxmlformats.org/officeDocument/2006/relationships/worksheet" Target="/xl/worksheets/sheet1.xml" Id="Rb2331eadf64f4e3d" /><Relationship Type="http://schemas.openxmlformats.org/officeDocument/2006/relationships/worksheet" Target="/xl/worksheets/sheet2.xml" Id="R7edb0a4295d84169" /><Relationship Type="http://schemas.openxmlformats.org/officeDocument/2006/relationships/worksheet" Target="/xl/worksheets/sheet3.xml" Id="Rb1cee9f2bef04810" /><Relationship Type="http://schemas.openxmlformats.org/officeDocument/2006/relationships/worksheet" Target="/xl/worksheets/sheet4.xml" Id="R081f410733c742bf" /><Relationship Type="http://schemas.openxmlformats.org/officeDocument/2006/relationships/worksheet" Target="/xl/worksheets/sheet5.xml" Id="R0ecc2db811704c5c" /><Relationship Type="http://schemas.openxmlformats.org/officeDocument/2006/relationships/worksheet" Target="/xl/worksheets/sheet6.xml" Id="Ra45bb7a4dd82423b" /></Relationships>
</file>

<file path=xl/tables/table1.xml><?xml version="1.0" encoding="utf-8"?>
<x:table xmlns:x="http://schemas.openxmlformats.org/spreadsheetml/2006/main" id="1" name="WeaponStage" displayName="WeaponStage" ref="A5:I40" headerRowCount="1" totalsRowCount="0" totalsRowShown="0">
  <x:tableColumns count="9">
    <x:tableColumn id="1" name="id"/>
    <x:tableColumn id="2" name="code_name"/>
    <x:tableColumn id="3" name="name_key"/>
    <x:tableColumn id="4" name="parent_id"/>
    <x:tableColumn id="5" name="family_id"/>
    <x:tableColumn id="6" name="action_design_id"/>
    <x:tableColumn id="7" name="design_key"/>
    <x:tableColumn id="8" name="apply_policy"/>
    <x:tableColumn id="9" name="row_sta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aponEffect" displayName="WeaponEffect" ref="L5:P51" headerRowCount="1" totalsRowCount="0" totalsRowShown="0">
  <x:tableColumns count="5">
    <x:tableColumn id="1" name="stage_id"/>
    <x:tableColumn id="2" name="order_index"/>
    <x:tableColumn id="3" name="effect_id"/>
    <x:tableColumn id="4" name="divinity_id"/>
    <x:tableColumn id="5" name="min_divinity_st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WeaponBalance" displayName="WeaponBalance" ref="S5:V12" headerRowCount="1" totalsRowCount="0" totalsRowShown="0">
  <x:tableColumns count="4">
    <x:tableColumn id="1" name="owner_id"/>
    <x:tableColumn id="2" name="base_attack"/>
    <x:tableColumn id="3" name="mana_cost"/>
    <x:tableColumn id="4" name="attack_move_speed_rati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boBalance" displayName="ComboBalance" ref="Y5:Z10" headerRowCount="1" totalsRowCount="0" totalsRowShown="0">
  <x:tableColumns count="2">
    <x:tableColumn id="1" name="owner_id"/>
    <x:tableColumn id="2" name="combo_end_gap_se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gazineBalance" displayName="MagazineBalance" ref="AC5:AE7" headerRowCount="1" totalsRowCount="0" totalsRowShown="0">
  <x:tableColumns count="3">
    <x:tableColumn id="1" name="owner_id"/>
    <x:tableColumn id="2" name="magazine_capacity"/>
    <x:tableColumn id="3" name="reload_sec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UpgradeCost" displayName="UpgradeCost" ref="AH5:AI33" headerRowCount="1" totalsRowCount="0" totalsRowShown="0">
  <x:tableColumns count="2">
    <x:tableColumn id="1" name="owner_id"/>
    <x:tableColumn id="2" name="cost_amoun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ActionDesign" displayName="ActionDesign" ref="A5:H12" headerRowCount="1" totalsRowCount="0" totalsRowShown="0">
  <x:tableColumns count="8">
    <x:tableColumn id="1" name="id"/>
    <x:tableColumn id="2" name="code_name"/>
    <x:tableColumn id="3" name="family_id"/>
    <x:tableColumn id="4" name="attack_mode"/>
    <x:tableColumn id="5" name="special_action"/>
    <x:tableColumn id="6" name="action_description"/>
    <x:tableColumn id="7" name="implementation_status"/>
    <x:tableColumn id="8" name="row_sta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ManaProfile" displayName="ManaProfile" ref="U5:Y6" headerRowCount="1" totalsRowCount="0" totalsRowShown="0">
  <x:tableColumns count="5">
    <x:tableColumn id="1" name="id"/>
    <x:tableColumn id="2" name="code_name"/>
    <x:tableColumn id="3" name="max_mana"/>
    <x:tableColumn id="4" name="regen_per_sec"/>
    <x:tableColumn id="5" name="row_stat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ComboProfile" displayName="ComboProfile" ref="AB5:AH6" headerRowCount="1" totalsRowCount="0" totalsRowShown="0">
  <x:tableColumns count="7">
    <x:tableColumn id="1" name="id"/>
    <x:tableColumn id="2" name="code_name"/>
    <x:tableColumn id="3" name="cooldown_sec"/>
    <x:tableColumn id="4" name="link_window_sec"/>
    <x:tableColumn id="5" name="end_gap_sec"/>
    <x:tableColumn id="6" name="break_gap_sec"/>
    <x:tableColumn id="7" name="row_stat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1" name="ChargeProfile" displayName="ChargeProfile" ref="AK5:AV6" headerRowCount="1" totalsRowCount="0" totalsRowShown="0">
  <x:tableColumns count="12">
    <x:tableColumn id="1" name="id"/>
    <x:tableColumn id="2" name="code_name"/>
    <x:tableColumn id="3" name="max_charge_sec"/>
    <x:tableColumn id="4" name="move_ratio"/>
    <x:tableColumn id="5" name="windup_sec"/>
    <x:tableColumn id="6" name="active_sec"/>
    <x:tableColumn id="7" name="recovery_sec"/>
    <x:tableColumn id="8" name="damage_min"/>
    <x:tableColumn id="9" name="damage_max"/>
    <x:tableColumn id="10" name="range_units"/>
    <x:tableColumn id="11" name="mana_cost"/>
    <x:tableColumn id="12" name="row_stat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2" name="TrainingLoadout" displayName="TrainingLoadout" ref="AY5:BE6" headerRowCount="1" totalsRowCount="0" totalsRowShown="0">
  <x:tableColumns count="7">
    <x:tableColumn id="1" name="id"/>
    <x:tableColumn id="2" name="code_name"/>
    <x:tableColumn id="3" name="movement_id"/>
    <x:tableColumn id="4" name="mana_id"/>
    <x:tableColumn id="5" name="combo_id"/>
    <x:tableColumn id="6" name="charge_id"/>
    <x:tableColumn id="7" name="row_state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3" name="AttackStep" displayName="AttackStep" ref="BH5:BP8" headerRowCount="1" totalsRowCount="0" totalsRowShown="0">
  <x:tableColumns count="9">
    <x:tableColumn id="1" name="combo_id"/>
    <x:tableColumn id="2" name="step_index"/>
    <x:tableColumn id="3" name="clip"/>
    <x:tableColumn id="4" name="windup_sec"/>
    <x:tableColumn id="5" name="active_sec"/>
    <x:tableColumn id="6" name="recovery_sec"/>
    <x:tableColumn id="7" name="damage"/>
    <x:tableColumn id="8" name="range_units"/>
    <x:tableColumn id="9" name="half_angle_deg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30" name="MovementProfile" displayName="MovementProfile" ref="K5:S6" headerRowCount="1" totalsRowCount="0" totalsRowShown="0">
  <x:tableColumns count="9">
    <x:tableColumn id="1" name="id"/>
    <x:tableColumn id="2" name="code_name"/>
    <x:tableColumn id="3" name="move_speed"/>
    <x:tableColumn id="4" name="dash_speed"/>
    <x:tableColumn id="5" name="dash_duration_sec"/>
    <x:tableColumn id="6" name="dash_recharge_sec"/>
    <x:tableColumn id="7" name="max_dash_charges"/>
    <x:tableColumn id="8" name="row_state"/>
    <x:tableColumn id="9" name="dash_buffer_sec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EffectDesign" displayName="EffectDesign" ref="A5:H51" headerRowCount="1" totalsRowCount="0" totalsRowShown="0">
  <x:tableColumns count="8">
    <x:tableColumn id="1" name="id"/>
    <x:tableColumn id="2" name="code_name"/>
    <x:tableColumn id="3" name="layer"/>
    <x:tableColumn id="4" name="profile_key"/>
    <x:tableColumn id="5" name="description"/>
    <x:tableColumn id="6" name="failure_policy"/>
    <x:tableColumn id="7" name="implementation_status"/>
    <x:tableColumn id="8" name="row_state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EffectDamage" displayName="EffectDamage" ref="K5:L46" headerRowCount="1" totalsRowCount="0" totalsRowShown="0">
  <x:tableColumns count="2">
    <x:tableColumn id="1" name="owner_id"/>
    <x:tableColumn id="2" name="damage_coefficient_ratio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EffectTiming" displayName="EffectTiming" ref="O5:S45" headerRowCount="1" totalsRowCount="0" totalsRowShown="0">
  <x:tableColumns count="5">
    <x:tableColumn id="1" name="owner_id"/>
    <x:tableColumn id="2" name="duration_sec"/>
    <x:tableColumn id="3" name="cooldown_sec"/>
    <x:tableColumn id="4" name="delay_sec"/>
    <x:tableColumn id="5" name="timing_window_sec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EffectSpace" displayName="EffectSpace" ref="V5:Y24" headerRowCount="1" totalsRowCount="0" totalsRowShown="0">
  <x:tableColumns count="4">
    <x:tableColumn id="1" name="owner_id"/>
    <x:tableColumn id="2" name="radius_units"/>
    <x:tableColumn id="3" name="range_units"/>
    <x:tableColumn id="4" name="move_distance_unit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EffectProjectile" displayName="EffectProjectile" ref="AB5:AE9" headerRowCount="1" totalsRowCount="0" totalsRowShown="0">
  <x:tableColumns count="4">
    <x:tableColumn id="1" name="owner_id"/>
    <x:tableColumn id="2" name="projectile_speed_units_per_sec"/>
    <x:tableColumn id="3" name="return_timeout_sec"/>
    <x:tableColumn id="4" name="max_hits_per_leg_count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EffectLimit" displayName="EffectLimit" ref="AH5:AK12" headerRowCount="1" totalsRowCount="0" totalsRowShown="0">
  <x:tableColumns count="4">
    <x:tableColumn id="1" name="owner_id"/>
    <x:tableColumn id="2" name="max_stack_count"/>
    <x:tableColumn id="3" name="max_target_count"/>
    <x:tableColumn id="4" name="max_area_count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EffectSlow" displayName="EffectSlow" ref="AN5:AO7" headerRowCount="1" totalsRowCount="0" totalsRowShown="0">
  <x:tableColumns count="2">
    <x:tableColumn id="1" name="owner_id"/>
    <x:tableColumn id="2" name="slow_ratio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Divinity" displayName="Divinity" ref="A5:J12" headerRowCount="1" totalsRowCount="0" totalsRowShown="0">
  <x:tableColumns count="10">
    <x:tableColumn id="1" name="id"/>
    <x:tableColumn id="2" name="code_name"/>
    <x:tableColumn id="3" name="name_key"/>
    <x:tableColumn id="4" name="culture_id"/>
    <x:tableColumn id="5" name="theme"/>
    <x:tableColumn id="6" name="myth_basis"/>
    <x:tableColumn id="7" name="adaptation"/>
    <x:tableColumn id="8" name="source_url"/>
    <x:tableColumn id="9" name="condition_status"/>
    <x:tableColumn id="10" name="row_state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CardCandidate" displayName="CardCandidate" ref="M5:U19" headerRowCount="1" totalsRowCount="0" totalsRowShown="0">
  <x:tableColumns count="9">
    <x:tableColumn id="1" name="id"/>
    <x:tableColumn id="2" name="code_name"/>
    <x:tableColumn id="3" name="name_key"/>
    <x:tableColumn id="4" name="category"/>
    <x:tableColumn id="5" name="theme_divinity_id"/>
    <x:tableColumn id="6" name="access_policy"/>
    <x:tableColumn id="7" name="design_effect"/>
    <x:tableColumn id="8" name="effect_status"/>
    <x:tableColumn id="9" name="row_state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Culture" displayName="Culture" ref="A5:C7" headerRowCount="1" totalsRowCount="0" totalsRowShown="0">
  <x:tableColumns count="3">
    <x:tableColumn id="1" name="id"/>
    <x:tableColumn id="2" name="code_name"/>
    <x:tableColumn id="3" name="name_ko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WeaponFamily" displayName="WeaponFamily" ref="F5:H12" headerRowCount="1" totalsRowCount="0" totalsRowShown="0">
  <x:tableColumns count="3">
    <x:tableColumn id="1" name="id"/>
    <x:tableColumn id="2" name="code_name"/>
    <x:tableColumn id="3" name="name_key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Text" displayName="Text" ref="K5:M68" headerRowCount="1" totalsRowCount="0" totalsRowShown="0">
  <x:tableColumns count="3">
    <x:tableColumn id="1" name="name_key"/>
    <x:tableColumn id="2" name="locale"/>
    <x:tableColumn id="3" name="text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StageLabel" displayName="StageLabel" ref="P5:R11" headerRowCount="1" totalsRowCount="0" totalsRowShown="0">
  <x:tableColumns count="3">
    <x:tableColumn id="1" name="stage_domain"/>
    <x:tableColumn id="2" name="stage_index"/>
    <x:tableColumn id="3" name="name_ko"/>
  </x:tableColumns>
  <x:tableStyleInfo name="TableStyleMedium2" showFirstColumn="0" showLastColumn="0" showRowStripes="1" showColumnStripes="0"/>
</x:table>
</file>

<file path=xl/tables/table27.xml><?xml version="1.0" encoding="utf-8"?>
<x:table xmlns:x="http://schemas.openxmlformats.org/spreadsheetml/2006/main" id="27" name="EnumGuide" displayName="EnumGuide" ref="U5:W27" headerRowCount="1" totalsRowCount="0" totalsRowShown="0">
  <x:tableColumns count="3">
    <x:tableColumn id="1" name="enum_name"/>
    <x:tableColumn id="2" name="member_name"/>
    <x:tableColumn id="3" name="number"/>
  </x:tableColumns>
  <x:tableStyleInfo name="TableStyleMedium2" showFirstColumn="0" showLastColumn="0" showRowStripes="1" showColumnStripes="0"/>
</x:table>
</file>

<file path=xl/tables/table28.xml><?xml version="1.0" encoding="utf-8"?>
<x:table xmlns:x="http://schemas.openxmlformats.org/spreadsheetml/2006/main" id="28" name="ValueReview" displayName="ValueReview" ref="A5:E223" headerRowCount="1" totalsRowCount="0" totalsRowShown="0">
  <x:tableColumns count="5">
    <x:tableColumn id="1" name="table_name"/>
    <x:tableColumn id="2" name="owner_id"/>
    <x:tableColumn id="3" name="field_name"/>
    <x:tableColumn id="4" name="value_status"/>
    <x:tableColumn id="5" name="value_basis"/>
  </x:tableColumns>
  <x:tableStyleInfo name="TableStyleMedium2" showFirstColumn="0" showLastColumn="0" showRowStripes="1" showColumnStripes="0"/>
</x:table>
</file>

<file path=xl/tables/table29.xml><?xml version="1.0" encoding="utf-8"?>
<x:table xmlns:x="http://schemas.openxmlformats.org/spreadsheetml/2006/main" id="29" name="PendingWork" displayName="PendingWork" ref="H5:K13" headerRowCount="1" totalsRowCount="0" totalsRowShown="0">
  <x:tableColumns count="4">
    <x:tableColumn id="1" name="work_id"/>
    <x:tableColumn id="2" name="table_name"/>
    <x:tableColumn id="3" name="remaining"/>
    <x:tableColumn id="4" name="comple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2039b7309164722" /><Relationship Type="http://schemas.openxmlformats.org/officeDocument/2006/relationships/table" Target="/xl/tables/table2.xml" Id="R3fa937065a7a4096" /><Relationship Type="http://schemas.openxmlformats.org/officeDocument/2006/relationships/table" Target="/xl/tables/table3.xml" Id="R243451b76d4d4ad1" /><Relationship Type="http://schemas.openxmlformats.org/officeDocument/2006/relationships/table" Target="/xl/tables/table4.xml" Id="R722d093df256434c" /><Relationship Type="http://schemas.openxmlformats.org/officeDocument/2006/relationships/table" Target="/xl/tables/table5.xml" Id="R2dbfff697bc443f2" /><Relationship Type="http://schemas.openxmlformats.org/officeDocument/2006/relationships/table" Target="/xl/tables/table6.xml" Id="R466d75ac6f6742b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7.xml" Id="Rd555ac9601e14099" /><Relationship Type="http://schemas.openxmlformats.org/officeDocument/2006/relationships/table" Target="/xl/tables/table8.xml" Id="R28ff5a1652e148a4" /><Relationship Type="http://schemas.openxmlformats.org/officeDocument/2006/relationships/table" Target="/xl/tables/table9.xml" Id="Rf5735b8f7b224653" /><Relationship Type="http://schemas.openxmlformats.org/officeDocument/2006/relationships/table" Target="/xl/tables/table10.xml" Id="R720aaf8ce02345bf" /><Relationship Type="http://schemas.openxmlformats.org/officeDocument/2006/relationships/table" Target="/xl/tables/table11.xml" Id="R353de9b74ce144a3" /><Relationship Type="http://schemas.openxmlformats.org/officeDocument/2006/relationships/table" Target="/xl/tables/table12.xml" Id="Ra87ab55b78f54ed2" /><Relationship Type="http://schemas.openxmlformats.org/officeDocument/2006/relationships/table" Target="/xl/tables/table13.xml" Id="R8118ea6a9f024a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4.xml" Id="Rb01a4ac85dbb4418" /><Relationship Type="http://schemas.openxmlformats.org/officeDocument/2006/relationships/table" Target="/xl/tables/table15.xml" Id="Ra18adfcc5d8e4143" /><Relationship Type="http://schemas.openxmlformats.org/officeDocument/2006/relationships/table" Target="/xl/tables/table16.xml" Id="R612436b071354f32" /><Relationship Type="http://schemas.openxmlformats.org/officeDocument/2006/relationships/table" Target="/xl/tables/table17.xml" Id="Rd7de0363ddb74913" /><Relationship Type="http://schemas.openxmlformats.org/officeDocument/2006/relationships/table" Target="/xl/tables/table18.xml" Id="R6812a433dbaa4565" /><Relationship Type="http://schemas.openxmlformats.org/officeDocument/2006/relationships/table" Target="/xl/tables/table19.xml" Id="R4bff7b1c3d274819" /><Relationship Type="http://schemas.openxmlformats.org/officeDocument/2006/relationships/table" Target="/xl/tables/table20.xml" Id="R5bc4b2ec73f243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1.xml" Id="R25fef7880be14272" /><Relationship Type="http://schemas.openxmlformats.org/officeDocument/2006/relationships/table" Target="/xl/tables/table22.xml" Id="R6775d85eab4d4c3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3.xml" Id="R21aca646f3b44a1c" /><Relationship Type="http://schemas.openxmlformats.org/officeDocument/2006/relationships/table" Target="/xl/tables/table24.xml" Id="R0a315cd29b044acc" /><Relationship Type="http://schemas.openxmlformats.org/officeDocument/2006/relationships/table" Target="/xl/tables/table25.xml" Id="R1d7bc70b61f24f9b" /><Relationship Type="http://schemas.openxmlformats.org/officeDocument/2006/relationships/table" Target="/xl/tables/table26.xml" Id="R895b1c71bf584754" /><Relationship Type="http://schemas.openxmlformats.org/officeDocument/2006/relationships/table" Target="/xl/tables/table27.xml" Id="R3e8f2b6ad216465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28.xml" Id="Rcf70da6c529c4583" /><Relationship Type="http://schemas.openxmlformats.org/officeDocument/2006/relationships/table" Target="/xl/tables/table29.xml" Id="R66993f005366408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32" hidden="0" customWidth="1"/>
    <x:col min="3" max="3" width="32" hidden="0" customWidth="1"/>
    <x:col min="4" max="4" width="15" hidden="0" customWidth="1"/>
    <x:col min="5" max="5" width="15" hidden="0" customWidth="1"/>
    <x:col min="6" max="6" width="18" hidden="0" customWidth="1"/>
    <x:col min="7" max="7" width="15" hidden="0" customWidth="1"/>
    <x:col min="8" max="8" width="15" hidden="0" customWidth="1"/>
    <x:col min="9" max="9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20" hidden="0" customWidth="1"/>
    <x:col min="19" max="19" width="15" hidden="0" customWidth="1"/>
    <x:col min="20" max="20" width="15" hidden="0" customWidth="1"/>
    <x:col min="21" max="21" width="15" hidden="0" customWidth="1"/>
    <x:col min="22" max="22" width="25" hidden="0" customWidth="1"/>
    <x:col min="25" max="25" width="15" hidden="0" customWidth="1"/>
    <x:col min="26" max="26" width="19" hidden="0" customWidth="1"/>
    <x:col min="29" max="29" width="15" hidden="0" customWidth="1"/>
    <x:col min="30" max="30" width="19" hidden="0" customWidth="1"/>
    <x:col min="31" max="31" width="15" hidden="0" customWidth="1"/>
    <x:col min="34" max="34" width="15" hidden="0" customWidth="1"/>
    <x:col min="35" max="35" width="15" hidden="0" customWidth="1"/>
  </x:cols>
  <x:sheetData>
    <x:row r="1" ht="24" customHeight="1">
      <x:c r="A1" s="1"/>
      <x:c r="B1" s="2" t="str">
        <x:v>WeaponStage</x:v>
      </x:c>
      <x:c r="C1" s="1"/>
      <x:c r="D1" s="1"/>
      <x:c r="E1" s="1"/>
      <x:c r="F1" s="1"/>
      <x:c r="G1" s="1"/>
      <x:c r="H1" s="1"/>
      <x:c r="I1" s="1"/>
      <x:c r="L1" s="1"/>
      <x:c r="M1" s="2" t="str">
        <x:v>WeaponEffect</x:v>
      </x:c>
      <x:c r="N1" s="1"/>
      <x:c r="O1" s="1"/>
      <x:c r="P1" s="1"/>
      <x:c r="S1" s="1"/>
      <x:c r="T1" s="2" t="str">
        <x:v>WeaponBalance</x:v>
      </x:c>
      <x:c r="U1" s="1"/>
      <x:c r="V1" s="1"/>
      <x:c r="Y1" s="1"/>
      <x:c r="Z1" s="2" t="str">
        <x:v>ComboBalance</x:v>
      </x:c>
      <x:c r="AC1" s="1"/>
      <x:c r="AD1" s="2" t="str">
        <x:v>MagazineBalance</x:v>
      </x:c>
      <x:c r="AE1" s="1"/>
      <x:c r="AH1" s="1"/>
      <x:c r="AI1" s="2" t="str">
        <x:v>UpgradeCost</x:v>
      </x:c>
    </x:row>
    <x:row r="2" ht="24" customHeight="1">
      <x:c r="A2" s="3"/>
      <x:c r="B2" s="3" t="str">
        <x:v>작성 데이터 / 빈칸은 미정</x:v>
      </x:c>
      <x:c r="C2" s="3"/>
      <x:c r="D2" s="3"/>
      <x:c r="E2" s="3"/>
      <x:c r="F2" s="3"/>
      <x:c r="G2" s="3"/>
      <x:c r="H2" s="3"/>
      <x:c r="I2" s="3"/>
      <x:c r="L2" s="3"/>
      <x:c r="M2" s="3" t="str">
        <x:v>작성 데이터 / 빈칸은 미정</x:v>
      </x:c>
      <x:c r="N2" s="3"/>
      <x:c r="O2" s="3"/>
      <x:c r="P2" s="3"/>
      <x:c r="S2" s="3"/>
      <x:c r="T2" s="3" t="str">
        <x:v>작성 데이터 / 빈칸은 미정</x:v>
      </x:c>
      <x:c r="U2" s="3"/>
      <x:c r="V2" s="3"/>
      <x:c r="Y2" s="3"/>
      <x:c r="Z2" s="3" t="str">
        <x:v>작성 데이터 / 빈칸은 미정</x:v>
      </x:c>
      <x:c r="AC2" s="3"/>
      <x:c r="AD2" s="3" t="str">
        <x:v>작성 데이터 / 빈칸은 미정</x:v>
      </x:c>
      <x:c r="AE2" s="3"/>
      <x:c r="AH2" s="3"/>
      <x:c r="AI2" s="3" t="str">
        <x:v>작성 데이터 / 빈칸은 미정</x:v>
      </x:c>
    </x:row>
    <x:row r="3">
      <x:c r="A3" s="13" t="str">
        <x:v>무기 | data-1.0 | 표 이름으로 이동(Ctrl+G) · 표 내부에 행 추가 · 노란 빈칸=검토 필요</x:v>
      </x:c>
    </x:row>
    <x:row r="4">
      <x:c r="A4" t="str">
        <x:v>WeaponStage: A5</x:v>
      </x:c>
      <x:c r="D4" t="str">
        <x:v>WeaponEffect: L5</x:v>
      </x:c>
      <x:c r="G4" t="str">
        <x:v>WeaponBalance: S5</x:v>
      </x:c>
      <x:c r="J4" t="str">
        <x:v>ComboBalance: Y5</x:v>
      </x:c>
      <x:c r="M4" t="str">
        <x:v>MagazineBalance: AC5</x:v>
      </x:c>
      <x:c r="P4" t="str">
        <x:v>UpgradeCost: AH5</x:v>
      </x:c>
    </x:row>
    <x:row r="5" ht="42" customHeight="1">
      <x:c r="A5" s="8" t="str">
        <x:v>id</x:v>
      </x:c>
      <x:c r="B5" s="8" t="str">
        <x:v>code_name</x:v>
      </x:c>
      <x:c r="C5" s="8" t="str">
        <x:v>name_key</x:v>
      </x:c>
      <x:c r="D5" s="8" t="str">
        <x:v>parent_id</x:v>
      </x:c>
      <x:c r="E5" s="8" t="str">
        <x:v>family_id</x:v>
      </x:c>
      <x:c r="F5" s="8" t="str">
        <x:v>action_design_id</x:v>
      </x:c>
      <x:c r="G5" s="8" t="str">
        <x:v>design_key</x:v>
      </x:c>
      <x:c r="H5" s="8" t="str">
        <x:v>apply_policy</x:v>
      </x:c>
      <x:c r="I5" s="8" t="str">
        <x:v>row_state</x:v>
      </x:c>
      <x:c r="L5" s="8" t="str">
        <x:v>stage_id</x:v>
      </x:c>
      <x:c r="M5" s="8" t="str">
        <x:v>order_index</x:v>
      </x:c>
      <x:c r="N5" s="8" t="str">
        <x:v>effect_id</x:v>
      </x:c>
      <x:c r="O5" s="8" t="str">
        <x:v>divinity_id</x:v>
      </x:c>
      <x:c r="P5" s="8" t="str">
        <x:v>min_divinity_stage</x:v>
      </x:c>
      <x:c r="S5" s="8" t="str">
        <x:v>owner_id</x:v>
      </x:c>
      <x:c r="T5" s="8" t="str">
        <x:v>base_attack</x:v>
      </x:c>
      <x:c r="U5" s="8" t="str">
        <x:v>mana_cost</x:v>
      </x:c>
      <x:c r="V5" s="8" t="str">
        <x:v>attack_move_speed_ratio</x:v>
      </x:c>
      <x:c r="Y5" s="8" t="str">
        <x:v>owner_id</x:v>
      </x:c>
      <x:c r="Z5" s="8" t="str">
        <x:v>combo_end_gap_sec</x:v>
      </x:c>
      <x:c r="AC5" s="8" t="str">
        <x:v>owner_id</x:v>
      </x:c>
      <x:c r="AD5" s="8" t="str">
        <x:v>magazine_capacity</x:v>
      </x:c>
      <x:c r="AE5" s="8" t="str">
        <x:v>reload_sec</x:v>
      </x:c>
      <x:c r="AH5" s="8" t="str">
        <x:v>owner_id</x:v>
      </x:c>
      <x:c r="AI5" s="8" t="str">
        <x:v>cost_amount</x:v>
      </x:c>
    </x:row>
    <x:row r="6" ht="44" customHeight="1">
      <x:c r="A6" s="9" t="n">
        <x:v>1</x:v>
      </x:c>
      <x:c r="B6" s="6" t="str">
        <x:v>weapon_spear</x:v>
      </x:c>
      <x:c r="C6" s="6" t="str">
        <x:v>name_weapon_spear</x:v>
      </x:c>
      <x:c r="D6" s="9"/>
      <x:c r="E6" s="9" t="n">
        <x:v>1</x:v>
      </x:c>
      <x:c r="F6" s="9" t="n">
        <x:v>1</x:v>
      </x:c>
      <x:c r="G6" s="6" t="str">
        <x:v>M1-SP</x:v>
      </x:c>
      <x:c r="H6" s="6" t="str">
        <x:v>ReplaceParentBase</x:v>
      </x:c>
      <x:c r="I6" s="6" t="str">
        <x:v>Draft</x:v>
      </x:c>
      <x:c r="L6" s="9" t="n">
        <x:v>8</x:v>
      </x:c>
      <x:c r="M6" s="9" t="n">
        <x:v>1</x:v>
      </x:c>
      <x:c r="N6" s="9" t="n">
        <x:v>1</x:v>
      </x:c>
      <x:c r="O6" s="9"/>
      <x:c r="P6" s="10"/>
      <x:c r="S6" s="9" t="n">
        <x:v>1</x:v>
      </x:c>
      <x:c r="T6" s="12"/>
      <x:c r="U6" s="12"/>
      <x:c r="V6" s="12"/>
      <x:c r="Y6" s="9" t="n">
        <x:v>1</x:v>
      </x:c>
      <x:c r="Z6" s="12"/>
      <x:c r="AC6" s="9" t="n">
        <x:v>6</x:v>
      </x:c>
      <x:c r="AD6" s="10"/>
      <x:c r="AE6" s="12"/>
      <x:c r="AH6" s="9" t="n">
        <x:v>8</x:v>
      </x:c>
      <x:c r="AI6" s="10"/>
    </x:row>
    <x:row r="7" ht="44" customHeight="1">
      <x:c r="A7" s="9" t="n">
        <x:v>2</x:v>
      </x:c>
      <x:c r="B7" s="6" t="str">
        <x:v>weapon_hammer</x:v>
      </x:c>
      <x:c r="C7" s="6" t="str">
        <x:v>name_weapon_hammer</x:v>
      </x:c>
      <x:c r="D7" s="9"/>
      <x:c r="E7" s="9" t="n">
        <x:v>2</x:v>
      </x:c>
      <x:c r="F7" s="9" t="n">
        <x:v>2</x:v>
      </x:c>
      <x:c r="G7" s="6" t="str">
        <x:v>M1-HM</x:v>
      </x:c>
      <x:c r="H7" s="6" t="str">
        <x:v>ReplaceParentBase</x:v>
      </x:c>
      <x:c r="I7" s="6" t="str">
        <x:v>Draft</x:v>
      </x:c>
      <x:c r="L7" s="9" t="n">
        <x:v>9</x:v>
      </x:c>
      <x:c r="M7" s="9" t="n">
        <x:v>1</x:v>
      </x:c>
      <x:c r="N7" s="9" t="n">
        <x:v>2</x:v>
      </x:c>
      <x:c r="O7" s="9"/>
      <x:c r="P7" s="10"/>
      <x:c r="S7" s="9" t="n">
        <x:v>2</x:v>
      </x:c>
      <x:c r="T7" s="12"/>
      <x:c r="U7" s="12"/>
      <x:c r="V7" s="12"/>
      <x:c r="Y7" s="9" t="n">
        <x:v>2</x:v>
      </x:c>
      <x:c r="Z7" s="12"/>
      <x:c r="AC7" s="9" t="n">
        <x:v>7</x:v>
      </x:c>
      <x:c r="AD7" s="10"/>
      <x:c r="AE7" s="12"/>
      <x:c r="AH7" s="9" t="n">
        <x:v>9</x:v>
      </x:c>
      <x:c r="AI7" s="10"/>
    </x:row>
    <x:row r="8" ht="44" customHeight="1">
      <x:c r="A8" s="9" t="n">
        <x:v>3</x:v>
      </x:c>
      <x:c r="B8" s="6" t="str">
        <x:v>weapon_greatsword</x:v>
      </x:c>
      <x:c r="C8" s="6" t="str">
        <x:v>name_weapon_greatsword</x:v>
      </x:c>
      <x:c r="D8" s="9"/>
      <x:c r="E8" s="9" t="n">
        <x:v>3</x:v>
      </x:c>
      <x:c r="F8" s="9" t="n">
        <x:v>3</x:v>
      </x:c>
      <x:c r="G8" s="6" t="str">
        <x:v>M1-GS</x:v>
      </x:c>
      <x:c r="H8" s="6" t="str">
        <x:v>ReplaceParentBase</x:v>
      </x:c>
      <x:c r="I8" s="6" t="str">
        <x:v>Draft</x:v>
      </x:c>
      <x:c r="L8" s="9" t="n">
        <x:v>10</x:v>
      </x:c>
      <x:c r="M8" s="9" t="n">
        <x:v>1</x:v>
      </x:c>
      <x:c r="N8" s="9" t="n">
        <x:v>3</x:v>
      </x:c>
      <x:c r="O8" s="9"/>
      <x:c r="P8" s="10"/>
      <x:c r="S8" s="9" t="n">
        <x:v>3</x:v>
      </x:c>
      <x:c r="T8" s="12"/>
      <x:c r="U8" s="12"/>
      <x:c r="V8" s="12"/>
      <x:c r="Y8" s="9" t="n">
        <x:v>3</x:v>
      </x:c>
      <x:c r="Z8" s="12"/>
      <x:c r="AH8" s="9" t="n">
        <x:v>10</x:v>
      </x:c>
      <x:c r="AI8" s="10"/>
    </x:row>
    <x:row r="9" ht="44" customHeight="1">
      <x:c r="A9" s="9" t="n">
        <x:v>4</x:v>
      </x:c>
      <x:c r="B9" s="6" t="str">
        <x:v>weapon_dagger</x:v>
      </x:c>
      <x:c r="C9" s="6" t="str">
        <x:v>name_weapon_dagger</x:v>
      </x:c>
      <x:c r="D9" s="9"/>
      <x:c r="E9" s="9" t="n">
        <x:v>4</x:v>
      </x:c>
      <x:c r="F9" s="9" t="n">
        <x:v>4</x:v>
      </x:c>
      <x:c r="G9" s="6" t="str">
        <x:v>M1-DG</x:v>
      </x:c>
      <x:c r="H9" s="6" t="str">
        <x:v>ReplaceParentBase</x:v>
      </x:c>
      <x:c r="I9" s="6" t="str">
        <x:v>Draft</x:v>
      </x:c>
      <x:c r="L9" s="9" t="n">
        <x:v>11</x:v>
      </x:c>
      <x:c r="M9" s="9" t="n">
        <x:v>1</x:v>
      </x:c>
      <x:c r="N9" s="9" t="n">
        <x:v>4</x:v>
      </x:c>
      <x:c r="O9" s="9"/>
      <x:c r="P9" s="10"/>
      <x:c r="S9" s="9" t="n">
        <x:v>4</x:v>
      </x:c>
      <x:c r="T9" s="12"/>
      <x:c r="U9" s="11" t="n">
        <x:v>0</x:v>
      </x:c>
      <x:c r="V9" s="12"/>
      <x:c r="Y9" s="9" t="n">
        <x:v>4</x:v>
      </x:c>
      <x:c r="Z9" s="12"/>
      <x:c r="AH9" s="9" t="n">
        <x:v>11</x:v>
      </x:c>
      <x:c r="AI9" s="10"/>
    </x:row>
    <x:row r="10" ht="44" customHeight="1">
      <x:c r="A10" s="9" t="n">
        <x:v>5</x:v>
      </x:c>
      <x:c r="B10" s="6" t="str">
        <x:v>weapon_sword_shield</x:v>
      </x:c>
      <x:c r="C10" s="6" t="str">
        <x:v>name_weapon_sword_shield</x:v>
      </x:c>
      <x:c r="D10" s="9"/>
      <x:c r="E10" s="9" t="n">
        <x:v>5</x:v>
      </x:c>
      <x:c r="F10" s="9" t="n">
        <x:v>5</x:v>
      </x:c>
      <x:c r="G10" s="6" t="str">
        <x:v>M1-SS</x:v>
      </x:c>
      <x:c r="H10" s="6" t="str">
        <x:v>ReplaceParentBase</x:v>
      </x:c>
      <x:c r="I10" s="6" t="str">
        <x:v>Draft</x:v>
      </x:c>
      <x:c r="L10" s="9" t="n">
        <x:v>12</x:v>
      </x:c>
      <x:c r="M10" s="9" t="n">
        <x:v>1</x:v>
      </x:c>
      <x:c r="N10" s="9" t="n">
        <x:v>5</x:v>
      </x:c>
      <x:c r="O10" s="9"/>
      <x:c r="P10" s="10"/>
      <x:c r="S10" s="9" t="n">
        <x:v>5</x:v>
      </x:c>
      <x:c r="T10" s="12"/>
      <x:c r="U10" s="11" t="n">
        <x:v>0</x:v>
      </x:c>
      <x:c r="V10" s="12"/>
      <x:c r="Y10" s="9" t="n">
        <x:v>5</x:v>
      </x:c>
      <x:c r="Z10" s="12"/>
      <x:c r="AH10" s="9" t="n">
        <x:v>12</x:v>
      </x:c>
      <x:c r="AI10" s="10"/>
    </x:row>
    <x:row r="11" ht="44" customHeight="1">
      <x:c r="A11" s="9" t="n">
        <x:v>6</x:v>
      </x:c>
      <x:c r="B11" s="6" t="str">
        <x:v>weapon_bow</x:v>
      </x:c>
      <x:c r="C11" s="6" t="str">
        <x:v>name_weapon_bow</x:v>
      </x:c>
      <x:c r="D11" s="9"/>
      <x:c r="E11" s="9" t="n">
        <x:v>6</x:v>
      </x:c>
      <x:c r="F11" s="9" t="n">
        <x:v>6</x:v>
      </x:c>
      <x:c r="G11" s="6" t="str">
        <x:v>M1-BW</x:v>
      </x:c>
      <x:c r="H11" s="6" t="str">
        <x:v>ReplaceParentBase</x:v>
      </x:c>
      <x:c r="I11" s="6" t="str">
        <x:v>Draft</x:v>
      </x:c>
      <x:c r="L11" s="9" t="n">
        <x:v>13</x:v>
      </x:c>
      <x:c r="M11" s="9" t="n">
        <x:v>1</x:v>
      </x:c>
      <x:c r="N11" s="9" t="n">
        <x:v>6</x:v>
      </x:c>
      <x:c r="O11" s="9"/>
      <x:c r="P11" s="10"/>
      <x:c r="S11" s="9" t="n">
        <x:v>6</x:v>
      </x:c>
      <x:c r="T11" s="12"/>
      <x:c r="U11" s="11" t="n">
        <x:v>0</x:v>
      </x:c>
      <x:c r="V11" s="12"/>
      <x:c r="AH11" s="9" t="n">
        <x:v>13</x:v>
      </x:c>
      <x:c r="AI11" s="10"/>
    </x:row>
    <x:row r="12" ht="44" customHeight="1">
      <x:c r="A12" s="9" t="n">
        <x:v>7</x:v>
      </x:c>
      <x:c r="B12" s="6" t="str">
        <x:v>weapon_staff</x:v>
      </x:c>
      <x:c r="C12" s="6" t="str">
        <x:v>name_weapon_staff</x:v>
      </x:c>
      <x:c r="D12" s="9"/>
      <x:c r="E12" s="9" t="n">
        <x:v>7</x:v>
      </x:c>
      <x:c r="F12" s="9" t="n">
        <x:v>7</x:v>
      </x:c>
      <x:c r="G12" s="6" t="str">
        <x:v>M1-ST</x:v>
      </x:c>
      <x:c r="H12" s="6" t="str">
        <x:v>ReplaceParentBase</x:v>
      </x:c>
      <x:c r="I12" s="6" t="str">
        <x:v>Draft</x:v>
      </x:c>
      <x:c r="L12" s="9" t="n">
        <x:v>14</x:v>
      </x:c>
      <x:c r="M12" s="9" t="n">
        <x:v>1</x:v>
      </x:c>
      <x:c r="N12" s="9" t="n">
        <x:v>7</x:v>
      </x:c>
      <x:c r="O12" s="9"/>
      <x:c r="P12" s="10"/>
      <x:c r="S12" s="9" t="n">
        <x:v>7</x:v>
      </x:c>
      <x:c r="T12" s="12"/>
      <x:c r="U12" s="11" t="n">
        <x:v>0</x:v>
      </x:c>
      <x:c r="V12" s="12"/>
      <x:c r="AH12" s="9" t="n">
        <x:v>14</x:v>
      </x:c>
      <x:c r="AI12" s="10"/>
    </x:row>
    <x:row r="13" ht="44" customHeight="1">
      <x:c r="A13" s="9" t="n">
        <x:v>8</x:v>
      </x:c>
      <x:c r="B13" s="6" t="str">
        <x:v>upgrade_m2_sp_line</x:v>
      </x:c>
      <x:c r="C13" s="6" t="str">
        <x:v>name_upgrade_m2_sp_line</x:v>
      </x:c>
      <x:c r="D13" s="9" t="n">
        <x:v>1</x:v>
      </x:c>
      <x:c r="E13" s="9" t="n">
        <x:v>1</x:v>
      </x:c>
      <x:c r="F13" s="9" t="n">
        <x:v>1</x:v>
      </x:c>
      <x:c r="G13" s="6" t="str">
        <x:v>M2-SP-LINE</x:v>
      </x:c>
      <x:c r="H13" s="6" t="str">
        <x:v>ReplaceParentBase</x:v>
      </x:c>
      <x:c r="I13" s="6" t="str">
        <x:v>Draft</x:v>
      </x:c>
      <x:c r="L13" s="9" t="n">
        <x:v>15</x:v>
      </x:c>
      <x:c r="M13" s="9" t="n">
        <x:v>1</x:v>
      </x:c>
      <x:c r="N13" s="9" t="n">
        <x:v>8</x:v>
      </x:c>
      <x:c r="O13" s="9"/>
      <x:c r="P13" s="10"/>
      <x:c r="AH13" s="9" t="n">
        <x:v>15</x:v>
      </x:c>
      <x:c r="AI13" s="10"/>
    </x:row>
    <x:row r="14" ht="44" customHeight="1">
      <x:c r="A14" s="9" t="n">
        <x:v>9</x:v>
      </x:c>
      <x:c r="B14" s="6" t="str">
        <x:v>upgrade_m2_sp_pursuit</x:v>
      </x:c>
      <x:c r="C14" s="6" t="str">
        <x:v>name_upgrade_m2_sp_pursuit</x:v>
      </x:c>
      <x:c r="D14" s="9" t="n">
        <x:v>1</x:v>
      </x:c>
      <x:c r="E14" s="9" t="n">
        <x:v>1</x:v>
      </x:c>
      <x:c r="F14" s="9" t="n">
        <x:v>1</x:v>
      </x:c>
      <x:c r="G14" s="6" t="str">
        <x:v>M2-SP-PURSUIT</x:v>
      </x:c>
      <x:c r="H14" s="6" t="str">
        <x:v>ReplaceParentBase</x:v>
      </x:c>
      <x:c r="I14" s="6" t="str">
        <x:v>Draft</x:v>
      </x:c>
      <x:c r="L14" s="9" t="n">
        <x:v>16</x:v>
      </x:c>
      <x:c r="M14" s="9" t="n">
        <x:v>1</x:v>
      </x:c>
      <x:c r="N14" s="9" t="n">
        <x:v>9</x:v>
      </x:c>
      <x:c r="O14" s="9"/>
      <x:c r="P14" s="10"/>
      <x:c r="AH14" s="9" t="n">
        <x:v>16</x:v>
      </x:c>
      <x:c r="AI14" s="10"/>
    </x:row>
    <x:row r="15" ht="44" customHeight="1">
      <x:c r="A15" s="9" t="n">
        <x:v>10</x:v>
      </x:c>
      <x:c r="B15" s="6" t="str">
        <x:v>upgrade_m2_hm_return</x:v>
      </x:c>
      <x:c r="C15" s="6" t="str">
        <x:v>name_upgrade_m2_hm_return</x:v>
      </x:c>
      <x:c r="D15" s="9" t="n">
        <x:v>2</x:v>
      </x:c>
      <x:c r="E15" s="9" t="n">
        <x:v>2</x:v>
      </x:c>
      <x:c r="F15" s="9" t="n">
        <x:v>2</x:v>
      </x:c>
      <x:c r="G15" s="6" t="str">
        <x:v>M2-HM-RETURN</x:v>
      </x:c>
      <x:c r="H15" s="6" t="str">
        <x:v>ReplaceParentBase</x:v>
      </x:c>
      <x:c r="I15" s="6" t="str">
        <x:v>Draft</x:v>
      </x:c>
      <x:c r="L15" s="9" t="n">
        <x:v>17</x:v>
      </x:c>
      <x:c r="M15" s="9" t="n">
        <x:v>1</x:v>
      </x:c>
      <x:c r="N15" s="9" t="n">
        <x:v>10</x:v>
      </x:c>
      <x:c r="O15" s="9"/>
      <x:c r="P15" s="10"/>
      <x:c r="AH15" s="9" t="n">
        <x:v>17</x:v>
      </x:c>
      <x:c r="AI15" s="10"/>
    </x:row>
    <x:row r="16" ht="44" customHeight="1">
      <x:c r="A16" s="9" t="n">
        <x:v>11</x:v>
      </x:c>
      <x:c r="B16" s="6" t="str">
        <x:v>upgrade_m2_hm_impact</x:v>
      </x:c>
      <x:c r="C16" s="6" t="str">
        <x:v>name_upgrade_m2_hm_impact</x:v>
      </x:c>
      <x:c r="D16" s="9" t="n">
        <x:v>2</x:v>
      </x:c>
      <x:c r="E16" s="9" t="n">
        <x:v>2</x:v>
      </x:c>
      <x:c r="F16" s="9" t="n">
        <x:v>2</x:v>
      </x:c>
      <x:c r="G16" s="6" t="str">
        <x:v>M2-HM-IMPACT</x:v>
      </x:c>
      <x:c r="H16" s="6" t="str">
        <x:v>ReplaceParentBase</x:v>
      </x:c>
      <x:c r="I16" s="6" t="str">
        <x:v>Draft</x:v>
      </x:c>
      <x:c r="L16" s="9" t="n">
        <x:v>18</x:v>
      </x:c>
      <x:c r="M16" s="9" t="n">
        <x:v>1</x:v>
      </x:c>
      <x:c r="N16" s="9" t="n">
        <x:v>11</x:v>
      </x:c>
      <x:c r="O16" s="9"/>
      <x:c r="P16" s="10"/>
      <x:c r="AH16" s="9" t="n">
        <x:v>18</x:v>
      </x:c>
      <x:c r="AI16" s="10"/>
    </x:row>
    <x:row r="17" ht="44" customHeight="1">
      <x:c r="A17" s="9" t="n">
        <x:v>12</x:v>
      </x:c>
      <x:c r="B17" s="6" t="str">
        <x:v>upgrade_m2_gs_seal</x:v>
      </x:c>
      <x:c r="C17" s="6" t="str">
        <x:v>name_upgrade_m2_gs_seal</x:v>
      </x:c>
      <x:c r="D17" s="9" t="n">
        <x:v>3</x:v>
      </x:c>
      <x:c r="E17" s="9" t="n">
        <x:v>3</x:v>
      </x:c>
      <x:c r="F17" s="9" t="n">
        <x:v>3</x:v>
      </x:c>
      <x:c r="G17" s="6" t="str">
        <x:v>M2-GS-SEAL</x:v>
      </x:c>
      <x:c r="H17" s="6" t="str">
        <x:v>ReplaceParentBase</x:v>
      </x:c>
      <x:c r="I17" s="6" t="str">
        <x:v>Draft</x:v>
      </x:c>
      <x:c r="L17" s="9" t="n">
        <x:v>18</x:v>
      </x:c>
      <x:c r="M17" s="9" t="n">
        <x:v>2</x:v>
      </x:c>
      <x:c r="N17" s="9" t="n">
        <x:v>12</x:v>
      </x:c>
      <x:c r="O17" s="9" t="n">
        <x:v>1</x:v>
      </x:c>
      <x:c r="P17" s="9" t="n">
        <x:v>1</x:v>
      </x:c>
      <x:c r="AH17" s="9" t="n">
        <x:v>19</x:v>
      </x:c>
      <x:c r="AI17" s="10"/>
    </x:row>
    <x:row r="18" ht="44" customHeight="1">
      <x:c r="A18" s="9" t="n">
        <x:v>13</x:v>
      </x:c>
      <x:c r="B18" s="6" t="str">
        <x:v>upgrade_m2_dg_stalk</x:v>
      </x:c>
      <x:c r="C18" s="6" t="str">
        <x:v>name_upgrade_m2_dg_stalk</x:v>
      </x:c>
      <x:c r="D18" s="9" t="n">
        <x:v>4</x:v>
      </x:c>
      <x:c r="E18" s="9" t="n">
        <x:v>4</x:v>
      </x:c>
      <x:c r="F18" s="9" t="n">
        <x:v>4</x:v>
      </x:c>
      <x:c r="G18" s="6" t="str">
        <x:v>M2-DG-STALK</x:v>
      </x:c>
      <x:c r="H18" s="6" t="str">
        <x:v>ReplaceParentBase</x:v>
      </x:c>
      <x:c r="I18" s="6" t="str">
        <x:v>Draft</x:v>
      </x:c>
      <x:c r="L18" s="9" t="n">
        <x:v>19</x:v>
      </x:c>
      <x:c r="M18" s="9" t="n">
        <x:v>1</x:v>
      </x:c>
      <x:c r="N18" s="9" t="n">
        <x:v>13</x:v>
      </x:c>
      <x:c r="O18" s="9"/>
      <x:c r="P18" s="10"/>
      <x:c r="AH18" s="9" t="n">
        <x:v>20</x:v>
      </x:c>
      <x:c r="AI18" s="10"/>
    </x:row>
    <x:row r="19" ht="44" customHeight="1">
      <x:c r="A19" s="9" t="n">
        <x:v>14</x:v>
      </x:c>
      <x:c r="B19" s="6" t="str">
        <x:v>upgrade_m2_ss_counter</x:v>
      </x:c>
      <x:c r="C19" s="6" t="str">
        <x:v>name_upgrade_m2_ss_counter</x:v>
      </x:c>
      <x:c r="D19" s="9" t="n">
        <x:v>5</x:v>
      </x:c>
      <x:c r="E19" s="9" t="n">
        <x:v>5</x:v>
      </x:c>
      <x:c r="F19" s="9" t="n">
        <x:v>5</x:v>
      </x:c>
      <x:c r="G19" s="6" t="str">
        <x:v>M2-SS-COUNTER</x:v>
      </x:c>
      <x:c r="H19" s="6" t="str">
        <x:v>ReplaceParentBase</x:v>
      </x:c>
      <x:c r="I19" s="6" t="str">
        <x:v>Draft</x:v>
      </x:c>
      <x:c r="L19" s="9" t="n">
        <x:v>19</x:v>
      </x:c>
      <x:c r="M19" s="9" t="n">
        <x:v>2</x:v>
      </x:c>
      <x:c r="N19" s="9" t="n">
        <x:v>14</x:v>
      </x:c>
      <x:c r="O19" s="9" t="n">
        <x:v>1</x:v>
      </x:c>
      <x:c r="P19" s="9" t="n">
        <x:v>1</x:v>
      </x:c>
      <x:c r="AH19" s="9" t="n">
        <x:v>21</x:v>
      </x:c>
      <x:c r="AI19" s="10"/>
    </x:row>
    <x:row r="20" ht="44" customHeight="1">
      <x:c r="A20" s="9" t="n">
        <x:v>15</x:v>
      </x:c>
      <x:c r="B20" s="6" t="str">
        <x:v>upgrade_m2_bw_aim</x:v>
      </x:c>
      <x:c r="C20" s="6" t="str">
        <x:v>name_upgrade_m2_bw_aim</x:v>
      </x:c>
      <x:c r="D20" s="9" t="n">
        <x:v>6</x:v>
      </x:c>
      <x:c r="E20" s="9" t="n">
        <x:v>6</x:v>
      </x:c>
      <x:c r="F20" s="9" t="n">
        <x:v>6</x:v>
      </x:c>
      <x:c r="G20" s="6" t="str">
        <x:v>M2-BW-AIM</x:v>
      </x:c>
      <x:c r="H20" s="6" t="str">
        <x:v>ReplaceParentBase</x:v>
      </x:c>
      <x:c r="I20" s="6" t="str">
        <x:v>Draft</x:v>
      </x:c>
      <x:c r="L20" s="9" t="n">
        <x:v>20</x:v>
      </x:c>
      <x:c r="M20" s="9" t="n">
        <x:v>1</x:v>
      </x:c>
      <x:c r="N20" s="9" t="n">
        <x:v>15</x:v>
      </x:c>
      <x:c r="O20" s="9"/>
      <x:c r="P20" s="10"/>
      <x:c r="AH20" s="9" t="n">
        <x:v>22</x:v>
      </x:c>
      <x:c r="AI20" s="10"/>
    </x:row>
    <x:row r="21" ht="44" customHeight="1">
      <x:c r="A21" s="9" t="n">
        <x:v>16</x:v>
      </x:c>
      <x:c r="B21" s="6" t="str">
        <x:v>upgrade_m2_bw_move</x:v>
      </x:c>
      <x:c r="C21" s="6" t="str">
        <x:v>name_upgrade_m2_bw_move</x:v>
      </x:c>
      <x:c r="D21" s="9" t="n">
        <x:v>6</x:v>
      </x:c>
      <x:c r="E21" s="9" t="n">
        <x:v>6</x:v>
      </x:c>
      <x:c r="F21" s="9" t="n">
        <x:v>6</x:v>
      </x:c>
      <x:c r="G21" s="6" t="str">
        <x:v>M2-BW-MOVE</x:v>
      </x:c>
      <x:c r="H21" s="6" t="str">
        <x:v>ReplaceParentBase</x:v>
      </x:c>
      <x:c r="I21" s="6" t="str">
        <x:v>Draft</x:v>
      </x:c>
      <x:c r="L21" s="9" t="n">
        <x:v>20</x:v>
      </x:c>
      <x:c r="M21" s="9" t="n">
        <x:v>2</x:v>
      </x:c>
      <x:c r="N21" s="9" t="n">
        <x:v>16</x:v>
      </x:c>
      <x:c r="O21" s="9" t="n">
        <x:v>1</x:v>
      </x:c>
      <x:c r="P21" s="9" t="n">
        <x:v>1</x:v>
      </x:c>
      <x:c r="AH21" s="9" t="n">
        <x:v>23</x:v>
      </x:c>
      <x:c r="AI21" s="10"/>
    </x:row>
    <x:row r="22" ht="44" customHeight="1">
      <x:c r="A22" s="9" t="n">
        <x:v>17</x:v>
      </x:c>
      <x:c r="B22" s="6" t="str">
        <x:v>upgrade_m2_st_cadence</x:v>
      </x:c>
      <x:c r="C22" s="6" t="str">
        <x:v>name_upgrade_m2_st_cadence</x:v>
      </x:c>
      <x:c r="D22" s="9" t="n">
        <x:v>7</x:v>
      </x:c>
      <x:c r="E22" s="9" t="n">
        <x:v>7</x:v>
      </x:c>
      <x:c r="F22" s="9" t="n">
        <x:v>7</x:v>
      </x:c>
      <x:c r="G22" s="6" t="str">
        <x:v>M2-ST-CADENCE</x:v>
      </x:c>
      <x:c r="H22" s="6" t="str">
        <x:v>ReplaceParentBase</x:v>
      </x:c>
      <x:c r="I22" s="6" t="str">
        <x:v>Draft</x:v>
      </x:c>
      <x:c r="L22" s="9" t="n">
        <x:v>21</x:v>
      </x:c>
      <x:c r="M22" s="9" t="n">
        <x:v>1</x:v>
      </x:c>
      <x:c r="N22" s="9" t="n">
        <x:v>17</x:v>
      </x:c>
      <x:c r="O22" s="9"/>
      <x:c r="P22" s="10"/>
      <x:c r="AH22" s="9" t="n">
        <x:v>24</x:v>
      </x:c>
      <x:c r="AI22" s="10"/>
    </x:row>
    <x:row r="23" ht="44" customHeight="1">
      <x:c r="A23" s="9" t="n">
        <x:v>18</x:v>
      </x:c>
      <x:c r="B23" s="6" t="str">
        <x:v>upgrade_m3_zeu_sp</x:v>
      </x:c>
      <x:c r="C23" s="6" t="str">
        <x:v>name_upgrade_m3_zeu_sp</x:v>
      </x:c>
      <x:c r="D23" s="9" t="n">
        <x:v>8</x:v>
      </x:c>
      <x:c r="E23" s="9" t="n">
        <x:v>1</x:v>
      </x:c>
      <x:c r="F23" s="9" t="n">
        <x:v>1</x:v>
      </x:c>
      <x:c r="G23" s="6" t="str">
        <x:v>M3-ZEU-SP</x:v>
      </x:c>
      <x:c r="H23" s="6" t="str">
        <x:v>ReplaceParentBase</x:v>
      </x:c>
      <x:c r="I23" s="6" t="str">
        <x:v>Draft</x:v>
      </x:c>
      <x:c r="L23" s="9" t="n">
        <x:v>21</x:v>
      </x:c>
      <x:c r="M23" s="9" t="n">
        <x:v>2</x:v>
      </x:c>
      <x:c r="N23" s="9" t="n">
        <x:v>18</x:v>
      </x:c>
      <x:c r="O23" s="9" t="n">
        <x:v>2</x:v>
      </x:c>
      <x:c r="P23" s="9" t="n">
        <x:v>1</x:v>
      </x:c>
      <x:c r="AH23" s="9" t="n">
        <x:v>25</x:v>
      </x:c>
      <x:c r="AI23" s="10"/>
    </x:row>
    <x:row r="24" ht="44" customHeight="1">
      <x:c r="A24" s="9" t="n">
        <x:v>19</x:v>
      </x:c>
      <x:c r="B24" s="6" t="str">
        <x:v>upgrade_m3_zeu_hm</x:v>
      </x:c>
      <x:c r="C24" s="6" t="str">
        <x:v>name_upgrade_m3_zeu_hm</x:v>
      </x:c>
      <x:c r="D24" s="9" t="n">
        <x:v>11</x:v>
      </x:c>
      <x:c r="E24" s="9" t="n">
        <x:v>2</x:v>
      </x:c>
      <x:c r="F24" s="9" t="n">
        <x:v>2</x:v>
      </x:c>
      <x:c r="G24" s="6" t="str">
        <x:v>M3-ZEU-HM</x:v>
      </x:c>
      <x:c r="H24" s="6" t="str">
        <x:v>ReplaceParentBase</x:v>
      </x:c>
      <x:c r="I24" s="6" t="str">
        <x:v>Draft</x:v>
      </x:c>
      <x:c r="L24" s="9" t="n">
        <x:v>22</x:v>
      </x:c>
      <x:c r="M24" s="9" t="n">
        <x:v>1</x:v>
      </x:c>
      <x:c r="N24" s="9" t="n">
        <x:v>19</x:v>
      </x:c>
      <x:c r="O24" s="9"/>
      <x:c r="P24" s="10"/>
      <x:c r="AH24" s="9" t="n">
        <x:v>26</x:v>
      </x:c>
      <x:c r="AI24" s="10"/>
    </x:row>
    <x:row r="25" ht="44" customHeight="1">
      <x:c r="A25" s="9" t="n">
        <x:v>20</x:v>
      </x:c>
      <x:c r="B25" s="6" t="str">
        <x:v>upgrade_m3_zeu_ss</x:v>
      </x:c>
      <x:c r="C25" s="6" t="str">
        <x:v>name_upgrade_m3_zeu_ss</x:v>
      </x:c>
      <x:c r="D25" s="9" t="n">
        <x:v>14</x:v>
      </x:c>
      <x:c r="E25" s="9" t="n">
        <x:v>5</x:v>
      </x:c>
      <x:c r="F25" s="9" t="n">
        <x:v>5</x:v>
      </x:c>
      <x:c r="G25" s="6" t="str">
        <x:v>M3-ZEU-SS</x:v>
      </x:c>
      <x:c r="H25" s="6" t="str">
        <x:v>ReplaceParentBase</x:v>
      </x:c>
      <x:c r="I25" s="6" t="str">
        <x:v>Draft</x:v>
      </x:c>
      <x:c r="L25" s="9" t="n">
        <x:v>22</x:v>
      </x:c>
      <x:c r="M25" s="9" t="n">
        <x:v>2</x:v>
      </x:c>
      <x:c r="N25" s="9" t="n">
        <x:v>20</x:v>
      </x:c>
      <x:c r="O25" s="9" t="n">
        <x:v>2</x:v>
      </x:c>
      <x:c r="P25" s="9" t="n">
        <x:v>1</x:v>
      </x:c>
      <x:c r="AH25" s="9" t="n">
        <x:v>27</x:v>
      </x:c>
      <x:c r="AI25" s="10"/>
    </x:row>
    <x:row r="26" ht="44" customHeight="1">
      <x:c r="A26" s="9" t="n">
        <x:v>21</x:v>
      </x:c>
      <x:c r="B26" s="6" t="str">
        <x:v>upgrade_m3_tho_hm_r</x:v>
      </x:c>
      <x:c r="C26" s="6" t="str">
        <x:v>name_upgrade_m3_tho_hm_r</x:v>
      </x:c>
      <x:c r="D26" s="9" t="n">
        <x:v>10</x:v>
      </x:c>
      <x:c r="E26" s="9" t="n">
        <x:v>2</x:v>
      </x:c>
      <x:c r="F26" s="9" t="n">
        <x:v>2</x:v>
      </x:c>
      <x:c r="G26" s="6" t="str">
        <x:v>M3-THO-HM-R</x:v>
      </x:c>
      <x:c r="H26" s="6" t="str">
        <x:v>ReplaceParentBase</x:v>
      </x:c>
      <x:c r="I26" s="6" t="str">
        <x:v>Draft</x:v>
      </x:c>
      <x:c r="L26" s="9" t="n">
        <x:v>23</x:v>
      </x:c>
      <x:c r="M26" s="9" t="n">
        <x:v>1</x:v>
      </x:c>
      <x:c r="N26" s="9" t="n">
        <x:v>21</x:v>
      </x:c>
      <x:c r="O26" s="9"/>
      <x:c r="P26" s="10"/>
      <x:c r="AH26" s="9" t="n">
        <x:v>28</x:v>
      </x:c>
      <x:c r="AI26" s="10"/>
    </x:row>
    <x:row r="27" ht="44" customHeight="1">
      <x:c r="A27" s="9" t="n">
        <x:v>22</x:v>
      </x:c>
      <x:c r="B27" s="6" t="str">
        <x:v>upgrade_m3_tho_hm_i</x:v>
      </x:c>
      <x:c r="C27" s="6" t="str">
        <x:v>name_upgrade_m3_tho_hm_i</x:v>
      </x:c>
      <x:c r="D27" s="9" t="n">
        <x:v>11</x:v>
      </x:c>
      <x:c r="E27" s="9" t="n">
        <x:v>2</x:v>
      </x:c>
      <x:c r="F27" s="9" t="n">
        <x:v>2</x:v>
      </x:c>
      <x:c r="G27" s="6" t="str">
        <x:v>M3-THO-HM-I</x:v>
      </x:c>
      <x:c r="H27" s="6" t="str">
        <x:v>ReplaceParentBase</x:v>
      </x:c>
      <x:c r="I27" s="6" t="str">
        <x:v>Draft</x:v>
      </x:c>
      <x:c r="L27" s="9" t="n">
        <x:v>23</x:v>
      </x:c>
      <x:c r="M27" s="9" t="n">
        <x:v>2</x:v>
      </x:c>
      <x:c r="N27" s="9" t="n">
        <x:v>22</x:v>
      </x:c>
      <x:c r="O27" s="9" t="n">
        <x:v>3</x:v>
      </x:c>
      <x:c r="P27" s="9" t="n">
        <x:v>1</x:v>
      </x:c>
      <x:c r="AH27" s="9" t="n">
        <x:v>29</x:v>
      </x:c>
      <x:c r="AI27" s="10"/>
    </x:row>
    <x:row r="28" ht="44" customHeight="1">
      <x:c r="A28" s="9" t="n">
        <x:v>23</x:v>
      </x:c>
      <x:c r="B28" s="6" t="str">
        <x:v>upgrade_m3_apo_sp</x:v>
      </x:c>
      <x:c r="C28" s="6" t="str">
        <x:v>name_upgrade_m3_apo_sp</x:v>
      </x:c>
      <x:c r="D28" s="9" t="n">
        <x:v>8</x:v>
      </x:c>
      <x:c r="E28" s="9" t="n">
        <x:v>1</x:v>
      </x:c>
      <x:c r="F28" s="9" t="n">
        <x:v>1</x:v>
      </x:c>
      <x:c r="G28" s="6" t="str">
        <x:v>M3-APO-SP</x:v>
      </x:c>
      <x:c r="H28" s="6" t="str">
        <x:v>ReplaceParentBase</x:v>
      </x:c>
      <x:c r="I28" s="6" t="str">
        <x:v>Draft</x:v>
      </x:c>
      <x:c r="L28" s="9" t="n">
        <x:v>24</x:v>
      </x:c>
      <x:c r="M28" s="9" t="n">
        <x:v>1</x:v>
      </x:c>
      <x:c r="N28" s="9" t="n">
        <x:v>23</x:v>
      </x:c>
      <x:c r="O28" s="9"/>
      <x:c r="P28" s="10"/>
      <x:c r="AH28" s="9" t="n">
        <x:v>30</x:v>
      </x:c>
      <x:c r="AI28" s="10"/>
    </x:row>
    <x:row r="29" ht="44" customHeight="1">
      <x:c r="A29" s="9" t="n">
        <x:v>24</x:v>
      </x:c>
      <x:c r="B29" s="6" t="str">
        <x:v>upgrade_m3_apo_bw</x:v>
      </x:c>
      <x:c r="C29" s="6" t="str">
        <x:v>name_upgrade_m3_apo_bw</x:v>
      </x:c>
      <x:c r="D29" s="9" t="n">
        <x:v>15</x:v>
      </x:c>
      <x:c r="E29" s="9" t="n">
        <x:v>6</x:v>
      </x:c>
      <x:c r="F29" s="9" t="n">
        <x:v>6</x:v>
      </x:c>
      <x:c r="G29" s="6" t="str">
        <x:v>M3-APO-BW</x:v>
      </x:c>
      <x:c r="H29" s="6" t="str">
        <x:v>ReplaceParentBase</x:v>
      </x:c>
      <x:c r="I29" s="6" t="str">
        <x:v>Draft</x:v>
      </x:c>
      <x:c r="L29" s="9" t="n">
        <x:v>24</x:v>
      </x:c>
      <x:c r="M29" s="9" t="n">
        <x:v>2</x:v>
      </x:c>
      <x:c r="N29" s="9" t="n">
        <x:v>24</x:v>
      </x:c>
      <x:c r="O29" s="9" t="n">
        <x:v>3</x:v>
      </x:c>
      <x:c r="P29" s="9" t="n">
        <x:v>1</x:v>
      </x:c>
      <x:c r="AH29" s="9" t="n">
        <x:v>31</x:v>
      </x:c>
      <x:c r="AI29" s="10"/>
    </x:row>
    <x:row r="30" ht="44" customHeight="1">
      <x:c r="A30" s="9" t="n">
        <x:v>25</x:v>
      </x:c>
      <x:c r="B30" s="6" t="str">
        <x:v>upgrade_m3_apo_st</x:v>
      </x:c>
      <x:c r="C30" s="6" t="str">
        <x:v>name_upgrade_m3_apo_st</x:v>
      </x:c>
      <x:c r="D30" s="9" t="n">
        <x:v>17</x:v>
      </x:c>
      <x:c r="E30" s="9" t="n">
        <x:v>7</x:v>
      </x:c>
      <x:c r="F30" s="9" t="n">
        <x:v>7</x:v>
      </x:c>
      <x:c r="G30" s="6" t="str">
        <x:v>M3-APO-ST</x:v>
      </x:c>
      <x:c r="H30" s="6" t="str">
        <x:v>ReplaceParentBase</x:v>
      </x:c>
      <x:c r="I30" s="6" t="str">
        <x:v>Draft</x:v>
      </x:c>
      <x:c r="L30" s="9" t="n">
        <x:v>25</x:v>
      </x:c>
      <x:c r="M30" s="9" t="n">
        <x:v>1</x:v>
      </x:c>
      <x:c r="N30" s="9" t="n">
        <x:v>25</x:v>
      </x:c>
      <x:c r="O30" s="9"/>
      <x:c r="P30" s="10"/>
      <x:c r="AH30" s="9" t="n">
        <x:v>32</x:v>
      </x:c>
      <x:c r="AI30" s="10"/>
    </x:row>
    <x:row r="31" ht="44" customHeight="1">
      <x:c r="A31" s="9" t="n">
        <x:v>26</x:v>
      </x:c>
      <x:c r="B31" s="6" t="str">
        <x:v>upgrade_m3_are_sp</x:v>
      </x:c>
      <x:c r="C31" s="6" t="str">
        <x:v>name_upgrade_m3_are_sp</x:v>
      </x:c>
      <x:c r="D31" s="9" t="n">
        <x:v>9</x:v>
      </x:c>
      <x:c r="E31" s="9" t="n">
        <x:v>1</x:v>
      </x:c>
      <x:c r="F31" s="9" t="n">
        <x:v>1</x:v>
      </x:c>
      <x:c r="G31" s="6" t="str">
        <x:v>M3-ARE-SP</x:v>
      </x:c>
      <x:c r="H31" s="6" t="str">
        <x:v>ReplaceParentBase</x:v>
      </x:c>
      <x:c r="I31" s="6" t="str">
        <x:v>Draft</x:v>
      </x:c>
      <x:c r="L31" s="9" t="n">
        <x:v>25</x:v>
      </x:c>
      <x:c r="M31" s="9" t="n">
        <x:v>2</x:v>
      </x:c>
      <x:c r="N31" s="9" t="n">
        <x:v>26</x:v>
      </x:c>
      <x:c r="O31" s="9" t="n">
        <x:v>3</x:v>
      </x:c>
      <x:c r="P31" s="9" t="n">
        <x:v>1</x:v>
      </x:c>
      <x:c r="AH31" s="9" t="n">
        <x:v>33</x:v>
      </x:c>
      <x:c r="AI31" s="10"/>
    </x:row>
    <x:row r="32" ht="44" customHeight="1">
      <x:c r="A32" s="9" t="n">
        <x:v>27</x:v>
      </x:c>
      <x:c r="B32" s="6" t="str">
        <x:v>upgrade_m3_are_gs</x:v>
      </x:c>
      <x:c r="C32" s="6" t="str">
        <x:v>name_upgrade_m3_are_gs</x:v>
      </x:c>
      <x:c r="D32" s="9" t="n">
        <x:v>12</x:v>
      </x:c>
      <x:c r="E32" s="9" t="n">
        <x:v>3</x:v>
      </x:c>
      <x:c r="F32" s="9" t="n">
        <x:v>3</x:v>
      </x:c>
      <x:c r="G32" s="6" t="str">
        <x:v>M3-ARE-GS</x:v>
      </x:c>
      <x:c r="H32" s="6" t="str">
        <x:v>ReplaceParentBase</x:v>
      </x:c>
      <x:c r="I32" s="6" t="str">
        <x:v>Draft</x:v>
      </x:c>
      <x:c r="L32" s="9" t="n">
        <x:v>26</x:v>
      </x:c>
      <x:c r="M32" s="9" t="n">
        <x:v>1</x:v>
      </x:c>
      <x:c r="N32" s="9" t="n">
        <x:v>27</x:v>
      </x:c>
      <x:c r="O32" s="9"/>
      <x:c r="P32" s="10"/>
      <x:c r="AH32" s="9" t="n">
        <x:v>34</x:v>
      </x:c>
      <x:c r="AI32" s="10"/>
    </x:row>
    <x:row r="33" ht="44" customHeight="1">
      <x:c r="A33" s="9" t="n">
        <x:v>28</x:v>
      </x:c>
      <x:c r="B33" s="6" t="str">
        <x:v>upgrade_m3_are_ss</x:v>
      </x:c>
      <x:c r="C33" s="6" t="str">
        <x:v>name_upgrade_m3_are_ss</x:v>
      </x:c>
      <x:c r="D33" s="9" t="n">
        <x:v>14</x:v>
      </x:c>
      <x:c r="E33" s="9" t="n">
        <x:v>5</x:v>
      </x:c>
      <x:c r="F33" s="9" t="n">
        <x:v>5</x:v>
      </x:c>
      <x:c r="G33" s="6" t="str">
        <x:v>M3-ARE-SS</x:v>
      </x:c>
      <x:c r="H33" s="6" t="str">
        <x:v>ReplaceParentBase</x:v>
      </x:c>
      <x:c r="I33" s="6" t="str">
        <x:v>Draft</x:v>
      </x:c>
      <x:c r="L33" s="9" t="n">
        <x:v>26</x:v>
      </x:c>
      <x:c r="M33" s="9" t="n">
        <x:v>2</x:v>
      </x:c>
      <x:c r="N33" s="9" t="n">
        <x:v>28</x:v>
      </x:c>
      <x:c r="O33" s="9" t="n">
        <x:v>4</x:v>
      </x:c>
      <x:c r="P33" s="9" t="n">
        <x:v>1</x:v>
      </x:c>
      <x:c r="AH33" s="9" t="n">
        <x:v>35</x:v>
      </x:c>
      <x:c r="AI33" s="10"/>
    </x:row>
    <x:row r="34" ht="44" customHeight="1">
      <x:c r="A34" s="9" t="n">
        <x:v>29</x:v>
      </x:c>
      <x:c r="B34" s="6" t="str">
        <x:v>upgrade_m3_had_gs</x:v>
      </x:c>
      <x:c r="C34" s="6" t="str">
        <x:v>name_upgrade_m3_had_gs</x:v>
      </x:c>
      <x:c r="D34" s="9" t="n">
        <x:v>12</x:v>
      </x:c>
      <x:c r="E34" s="9" t="n">
        <x:v>3</x:v>
      </x:c>
      <x:c r="F34" s="9" t="n">
        <x:v>3</x:v>
      </x:c>
      <x:c r="G34" s="6" t="str">
        <x:v>M3-HAD-GS</x:v>
      </x:c>
      <x:c r="H34" s="6" t="str">
        <x:v>ReplaceParentBase</x:v>
      </x:c>
      <x:c r="I34" s="6" t="str">
        <x:v>Draft</x:v>
      </x:c>
      <x:c r="L34" s="9" t="n">
        <x:v>27</x:v>
      </x:c>
      <x:c r="M34" s="9" t="n">
        <x:v>1</x:v>
      </x:c>
      <x:c r="N34" s="9" t="n">
        <x:v>29</x:v>
      </x:c>
      <x:c r="O34" s="9"/>
      <x:c r="P34" s="10"/>
    </x:row>
    <x:row r="35" ht="44" customHeight="1">
      <x:c r="A35" s="9" t="n">
        <x:v>30</x:v>
      </x:c>
      <x:c r="B35" s="6" t="str">
        <x:v>upgrade_m3_had_dg</x:v>
      </x:c>
      <x:c r="C35" s="6" t="str">
        <x:v>name_upgrade_m3_had_dg</x:v>
      </x:c>
      <x:c r="D35" s="9" t="n">
        <x:v>13</x:v>
      </x:c>
      <x:c r="E35" s="9" t="n">
        <x:v>4</x:v>
      </x:c>
      <x:c r="F35" s="9" t="n">
        <x:v>4</x:v>
      </x:c>
      <x:c r="G35" s="6" t="str">
        <x:v>M3-HAD-DG</x:v>
      </x:c>
      <x:c r="H35" s="6" t="str">
        <x:v>ReplaceParentBase</x:v>
      </x:c>
      <x:c r="I35" s="6" t="str">
        <x:v>Draft</x:v>
      </x:c>
      <x:c r="L35" s="9" t="n">
        <x:v>27</x:v>
      </x:c>
      <x:c r="M35" s="9" t="n">
        <x:v>2</x:v>
      </x:c>
      <x:c r="N35" s="9" t="n">
        <x:v>30</x:v>
      </x:c>
      <x:c r="O35" s="9" t="n">
        <x:v>4</x:v>
      </x:c>
      <x:c r="P35" s="9" t="n">
        <x:v>1</x:v>
      </x:c>
    </x:row>
    <x:row r="36" ht="44" customHeight="1">
      <x:c r="A36" s="9" t="n">
        <x:v>31</x:v>
      </x:c>
      <x:c r="B36" s="6" t="str">
        <x:v>upgrade_m3_art_sp</x:v>
      </x:c>
      <x:c r="C36" s="6" t="str">
        <x:v>name_upgrade_m3_art_sp</x:v>
      </x:c>
      <x:c r="D36" s="9" t="n">
        <x:v>9</x:v>
      </x:c>
      <x:c r="E36" s="9" t="n">
        <x:v>1</x:v>
      </x:c>
      <x:c r="F36" s="9" t="n">
        <x:v>1</x:v>
      </x:c>
      <x:c r="G36" s="6" t="str">
        <x:v>M3-ART-SP</x:v>
      </x:c>
      <x:c r="H36" s="6" t="str">
        <x:v>ReplaceParentBase</x:v>
      </x:c>
      <x:c r="I36" s="6" t="str">
        <x:v>Draft</x:v>
      </x:c>
      <x:c r="L36" s="9" t="n">
        <x:v>28</x:v>
      </x:c>
      <x:c r="M36" s="9" t="n">
        <x:v>1</x:v>
      </x:c>
      <x:c r="N36" s="9" t="n">
        <x:v>31</x:v>
      </x:c>
      <x:c r="O36" s="9"/>
      <x:c r="P36" s="10"/>
    </x:row>
    <x:row r="37" ht="44" customHeight="1">
      <x:c r="A37" s="9" t="n">
        <x:v>32</x:v>
      </x:c>
      <x:c r="B37" s="6" t="str">
        <x:v>upgrade_m3_art_dg</x:v>
      </x:c>
      <x:c r="C37" s="6" t="str">
        <x:v>name_upgrade_m3_art_dg</x:v>
      </x:c>
      <x:c r="D37" s="9" t="n">
        <x:v>13</x:v>
      </x:c>
      <x:c r="E37" s="9" t="n">
        <x:v>4</x:v>
      </x:c>
      <x:c r="F37" s="9" t="n">
        <x:v>4</x:v>
      </x:c>
      <x:c r="G37" s="6" t="str">
        <x:v>M3-ART-DG</x:v>
      </x:c>
      <x:c r="H37" s="6" t="str">
        <x:v>ReplaceParentBase</x:v>
      </x:c>
      <x:c r="I37" s="6" t="str">
        <x:v>Draft</x:v>
      </x:c>
      <x:c r="L37" s="9" t="n">
        <x:v>28</x:v>
      </x:c>
      <x:c r="M37" s="9" t="n">
        <x:v>2</x:v>
      </x:c>
      <x:c r="N37" s="9" t="n">
        <x:v>32</x:v>
      </x:c>
      <x:c r="O37" s="9" t="n">
        <x:v>4</x:v>
      </x:c>
      <x:c r="P37" s="9" t="n">
        <x:v>1</x:v>
      </x:c>
    </x:row>
    <x:row r="38" ht="44" customHeight="1">
      <x:c r="A38" s="9" t="n">
        <x:v>33</x:v>
      </x:c>
      <x:c r="B38" s="6" t="str">
        <x:v>upgrade_m3_art_bw</x:v>
      </x:c>
      <x:c r="C38" s="6" t="str">
        <x:v>name_upgrade_m3_art_bw</x:v>
      </x:c>
      <x:c r="D38" s="9" t="n">
        <x:v>15</x:v>
      </x:c>
      <x:c r="E38" s="9" t="n">
        <x:v>6</x:v>
      </x:c>
      <x:c r="F38" s="9" t="n">
        <x:v>6</x:v>
      </x:c>
      <x:c r="G38" s="6" t="str">
        <x:v>M3-ART-BW</x:v>
      </x:c>
      <x:c r="H38" s="6" t="str">
        <x:v>ReplaceParentBase</x:v>
      </x:c>
      <x:c r="I38" s="6" t="str">
        <x:v>Draft</x:v>
      </x:c>
      <x:c r="L38" s="9" t="n">
        <x:v>29</x:v>
      </x:c>
      <x:c r="M38" s="9" t="n">
        <x:v>1</x:v>
      </x:c>
      <x:c r="N38" s="9" t="n">
        <x:v>33</x:v>
      </x:c>
      <x:c r="O38" s="9"/>
      <x:c r="P38" s="10"/>
    </x:row>
    <x:row r="39" ht="44" customHeight="1">
      <x:c r="A39" s="9" t="n">
        <x:v>34</x:v>
      </x:c>
      <x:c r="B39" s="6" t="str">
        <x:v>upgrade_m3_ska_bw</x:v>
      </x:c>
      <x:c r="C39" s="6" t="str">
        <x:v>name_upgrade_m3_ska_bw</x:v>
      </x:c>
      <x:c r="D39" s="9" t="n">
        <x:v>16</x:v>
      </x:c>
      <x:c r="E39" s="9" t="n">
        <x:v>6</x:v>
      </x:c>
      <x:c r="F39" s="9" t="n">
        <x:v>6</x:v>
      </x:c>
      <x:c r="G39" s="6" t="str">
        <x:v>M3-SKA-BW</x:v>
      </x:c>
      <x:c r="H39" s="6" t="str">
        <x:v>ReplaceParentBase</x:v>
      </x:c>
      <x:c r="I39" s="6" t="str">
        <x:v>Draft</x:v>
      </x:c>
      <x:c r="L39" s="9" t="n">
        <x:v>29</x:v>
      </x:c>
      <x:c r="M39" s="9" t="n">
        <x:v>2</x:v>
      </x:c>
      <x:c r="N39" s="9" t="n">
        <x:v>34</x:v>
      </x:c>
      <x:c r="O39" s="9" t="n">
        <x:v>5</x:v>
      </x:c>
      <x:c r="P39" s="9" t="n">
        <x:v>1</x:v>
      </x:c>
    </x:row>
    <x:row r="40" ht="44" customHeight="1">
      <x:c r="A40" s="9" t="n">
        <x:v>35</x:v>
      </x:c>
      <x:c r="B40" s="6" t="str">
        <x:v>upgrade_m3_ska_st</x:v>
      </x:c>
      <x:c r="C40" s="6" t="str">
        <x:v>name_upgrade_m3_ska_st</x:v>
      </x:c>
      <x:c r="D40" s="9" t="n">
        <x:v>17</x:v>
      </x:c>
      <x:c r="E40" s="9" t="n">
        <x:v>7</x:v>
      </x:c>
      <x:c r="F40" s="9" t="n">
        <x:v>7</x:v>
      </x:c>
      <x:c r="G40" s="6" t="str">
        <x:v>M3-SKA-ST</x:v>
      </x:c>
      <x:c r="H40" s="6" t="str">
        <x:v>ReplaceParentBase</x:v>
      </x:c>
      <x:c r="I40" s="6" t="str">
        <x:v>Draft</x:v>
      </x:c>
      <x:c r="L40" s="9" t="n">
        <x:v>30</x:v>
      </x:c>
      <x:c r="M40" s="9" t="n">
        <x:v>1</x:v>
      </x:c>
      <x:c r="N40" s="9" t="n">
        <x:v>35</x:v>
      </x:c>
      <x:c r="O40" s="9"/>
      <x:c r="P40" s="10"/>
    </x:row>
    <x:row r="41" ht="30" customHeight="1">
      <x:c r="L41" s="9" t="n">
        <x:v>30</x:v>
      </x:c>
      <x:c r="M41" s="9" t="n">
        <x:v>2</x:v>
      </x:c>
      <x:c r="N41" s="9" t="n">
        <x:v>36</x:v>
      </x:c>
      <x:c r="O41" s="9" t="n">
        <x:v>5</x:v>
      </x:c>
      <x:c r="P41" s="9" t="n">
        <x:v>1</x:v>
      </x:c>
    </x:row>
    <x:row r="42" ht="30" customHeight="1">
      <x:c r="L42" s="9" t="n">
        <x:v>31</x:v>
      </x:c>
      <x:c r="M42" s="9" t="n">
        <x:v>1</x:v>
      </x:c>
      <x:c r="N42" s="9" t="n">
        <x:v>37</x:v>
      </x:c>
      <x:c r="O42" s="9"/>
      <x:c r="P42" s="10"/>
    </x:row>
    <x:row r="43" ht="30" customHeight="1">
      <x:c r="L43" s="9" t="n">
        <x:v>31</x:v>
      </x:c>
      <x:c r="M43" s="9" t="n">
        <x:v>2</x:v>
      </x:c>
      <x:c r="N43" s="9" t="n">
        <x:v>38</x:v>
      </x:c>
      <x:c r="O43" s="9" t="n">
        <x:v>6</x:v>
      </x:c>
      <x:c r="P43" s="9" t="n">
        <x:v>1</x:v>
      </x:c>
    </x:row>
    <x:row r="44" ht="30" customHeight="1">
      <x:c r="L44" s="9" t="n">
        <x:v>32</x:v>
      </x:c>
      <x:c r="M44" s="9" t="n">
        <x:v>1</x:v>
      </x:c>
      <x:c r="N44" s="9" t="n">
        <x:v>39</x:v>
      </x:c>
      <x:c r="O44" s="9"/>
      <x:c r="P44" s="10"/>
    </x:row>
    <x:row r="45" ht="30" customHeight="1">
      <x:c r="L45" s="9" t="n">
        <x:v>32</x:v>
      </x:c>
      <x:c r="M45" s="9" t="n">
        <x:v>2</x:v>
      </x:c>
      <x:c r="N45" s="9" t="n">
        <x:v>40</x:v>
      </x:c>
      <x:c r="O45" s="9" t="n">
        <x:v>6</x:v>
      </x:c>
      <x:c r="P45" s="9" t="n">
        <x:v>1</x:v>
      </x:c>
    </x:row>
    <x:row r="46" ht="30" customHeight="1">
      <x:c r="L46" s="9" t="n">
        <x:v>33</x:v>
      </x:c>
      <x:c r="M46" s="9" t="n">
        <x:v>1</x:v>
      </x:c>
      <x:c r="N46" s="9" t="n">
        <x:v>41</x:v>
      </x:c>
      <x:c r="O46" s="9"/>
      <x:c r="P46" s="10"/>
    </x:row>
    <x:row r="47" ht="30" customHeight="1">
      <x:c r="L47" s="9" t="n">
        <x:v>33</x:v>
      </x:c>
      <x:c r="M47" s="9" t="n">
        <x:v>2</x:v>
      </x:c>
      <x:c r="N47" s="9" t="n">
        <x:v>42</x:v>
      </x:c>
      <x:c r="O47" s="9" t="n">
        <x:v>6</x:v>
      </x:c>
      <x:c r="P47" s="9" t="n">
        <x:v>1</x:v>
      </x:c>
    </x:row>
    <x:row r="48" ht="30" customHeight="1">
      <x:c r="L48" s="9" t="n">
        <x:v>34</x:v>
      </x:c>
      <x:c r="M48" s="9" t="n">
        <x:v>1</x:v>
      </x:c>
      <x:c r="N48" s="9" t="n">
        <x:v>43</x:v>
      </x:c>
      <x:c r="O48" s="9"/>
      <x:c r="P48" s="10"/>
    </x:row>
    <x:row r="49" ht="30" customHeight="1">
      <x:c r="L49" s="9" t="n">
        <x:v>34</x:v>
      </x:c>
      <x:c r="M49" s="9" t="n">
        <x:v>2</x:v>
      </x:c>
      <x:c r="N49" s="9" t="n">
        <x:v>44</x:v>
      </x:c>
      <x:c r="O49" s="9" t="n">
        <x:v>7</x:v>
      </x:c>
      <x:c r="P49" s="9" t="n">
        <x:v>1</x:v>
      </x:c>
    </x:row>
    <x:row r="50" ht="30" customHeight="1">
      <x:c r="L50" s="9" t="n">
        <x:v>35</x:v>
      </x:c>
      <x:c r="M50" s="9" t="n">
        <x:v>1</x:v>
      </x:c>
      <x:c r="N50" s="9" t="n">
        <x:v>45</x:v>
      </x:c>
      <x:c r="O50" s="9"/>
      <x:c r="P50" s="10"/>
    </x:row>
    <x:row r="51" ht="30" customHeight="1">
      <x:c r="L51" s="9" t="n">
        <x:v>35</x:v>
      </x:c>
      <x:c r="M51" s="9" t="n">
        <x:v>2</x:v>
      </x:c>
      <x:c r="N51" s="9" t="n">
        <x:v>46</x:v>
      </x:c>
      <x:c r="O51" s="9" t="n">
        <x:v>7</x:v>
      </x:c>
      <x:c r="P51" s="9" t="n">
        <x:v>1</x:v>
      </x:c>
    </x:row>
  </x:sheetData>
  <x:dataValidations count="13">
    <x:dataValidation type="whole" operator="between" sqref="A6:A40">
      <x:formula1>1</x:formula1>
      <x:formula2>2147483647</x:formula2>
    </x:dataValidation>
    <x:dataValidation type="whole" operator="between" sqref="D6:D40">
      <x:formula1>1</x:formula1>
      <x:formula2>2147483647</x:formula2>
    </x:dataValidation>
    <x:dataValidation type="whole" operator="between" sqref="E6:E40">
      <x:formula1>1</x:formula1>
      <x:formula2>2147483647</x:formula2>
    </x:dataValidation>
    <x:dataValidation type="whole" operator="between" sqref="F6:F40">
      <x:formula1>1</x:formula1>
      <x:formula2>2147483647</x:formula2>
    </x:dataValidation>
    <x:dataValidation type="list" sqref="H6:H40">
      <x:formula1>"ReplaceParentBase"</x:formula1>
    </x:dataValidation>
    <x:dataValidation type="list" sqref="I6:I40">
      <x:formula1>"Draft,Test,Release,Retired"</x:formula1>
    </x:dataValidation>
    <x:dataValidation type="whole" operator="between" sqref="L6:L51">
      <x:formula1>1</x:formula1>
      <x:formula2>2147483647</x:formula2>
    </x:dataValidation>
    <x:dataValidation type="whole" operator="between" sqref="N6:N51">
      <x:formula1>1</x:formula1>
      <x:formula2>2147483647</x:formula2>
    </x:dataValidation>
    <x:dataValidation type="whole" operator="between" sqref="O6:O51">
      <x:formula1>1</x:formula1>
      <x:formula2>2147483647</x:formula2>
    </x:dataValidation>
    <x:dataValidation type="whole" operator="between" sqref="S6:S12">
      <x:formula1>1</x:formula1>
      <x:formula2>2147483647</x:formula2>
    </x:dataValidation>
    <x:dataValidation type="whole" operator="between" sqref="Y6:Y10">
      <x:formula1>1</x:formula1>
      <x:formula2>2147483647</x:formula2>
    </x:dataValidation>
    <x:dataValidation type="whole" operator="between" sqref="AC6:AC7">
      <x:formula1>1</x:formula1>
      <x:formula2>2147483647</x:formula2>
    </x:dataValidation>
    <x:dataValidation type="whole" operator="between" sqref="AH6:AH33">
      <x:formula1>1</x:formula1>
      <x:formula2>2147483647</x:formula2>
    </x:dataValidation>
  </x:dataValidations>
  <x:pageMargins left="0.7" right="0.7" top="0.75" bottom="0.75" header="0.3" footer="0.3"/>
  <x:tableParts count="6">
    <x:tablePart xmlns:r="http://schemas.openxmlformats.org/officeDocument/2006/relationships" r:id="R22039b7309164722"/>
    <x:tablePart xmlns:r="http://schemas.openxmlformats.org/officeDocument/2006/relationships" r:id="R3fa937065a7a4096"/>
    <x:tablePart xmlns:r="http://schemas.openxmlformats.org/officeDocument/2006/relationships" r:id="R243451b76d4d4ad1"/>
    <x:tablePart xmlns:r="http://schemas.openxmlformats.org/officeDocument/2006/relationships" r:id="R722d093df256434c"/>
    <x:tablePart xmlns:r="http://schemas.openxmlformats.org/officeDocument/2006/relationships" r:id="R2dbfff697bc443f2"/>
    <x:tablePart xmlns:r="http://schemas.openxmlformats.org/officeDocument/2006/relationships" r:id="R466d75ac6f6742b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32" hidden="0" customWidth="1"/>
    <x:col min="3" max="3" width="15" hidden="0" customWidth="1"/>
    <x:col min="4" max="4" width="15" hidden="0" customWidth="1"/>
    <x:col min="5" max="5" width="16" hidden="0" customWidth="1"/>
    <x:col min="6" max="6" width="46" hidden="0" customWidth="1"/>
    <x:col min="7" max="7" width="23" hidden="0" customWidth="1"/>
    <x:col min="8" max="8" width="15" hidden="0" customWidth="1"/>
    <x:col min="11" max="11" width="15" hidden="0" customWidth="1"/>
    <x:col min="12" max="12" width="32" hidden="0" customWidth="1"/>
    <x:col min="13" max="13" width="15" hidden="0" customWidth="1"/>
    <x:col min="14" max="14" width="15" hidden="0" customWidth="1"/>
    <x:col min="15" max="15" width="19" hidden="0" customWidth="1"/>
    <x:col min="16" max="16" width="19" hidden="0" customWidth="1"/>
    <x:col min="17" max="17" width="18" hidden="0" customWidth="1"/>
    <x:col min="18" max="18" width="15" hidden="0" customWidth="1"/>
    <x:col min="21" max="21" width="15" hidden="0" customWidth="1"/>
    <x:col min="22" max="22" width="32" hidden="0" customWidth="1"/>
    <x:col min="23" max="23" width="15" hidden="0" customWidth="1"/>
    <x:col min="24" max="24" width="15" hidden="0" customWidth="1"/>
    <x:col min="25" max="25" width="15" hidden="0" customWidth="1"/>
    <x:col min="28" max="28" width="15" hidden="0" customWidth="1"/>
    <x:col min="29" max="29" width="32" hidden="0" customWidth="1"/>
    <x:col min="30" max="30" width="15" hidden="0" customWidth="1"/>
    <x:col min="31" max="31" width="17" hidden="0" customWidth="1"/>
    <x:col min="32" max="32" width="15" hidden="0" customWidth="1"/>
    <x:col min="33" max="33" width="15" hidden="0" customWidth="1"/>
    <x:col min="34" max="34" width="15" hidden="0" customWidth="1"/>
    <x:col min="37" max="37" width="15" hidden="0" customWidth="1"/>
    <x:col min="38" max="38" width="32" hidden="0" customWidth="1"/>
    <x:col min="39" max="39" width="16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51" max="51" width="15" hidden="0" customWidth="1"/>
    <x:col min="52" max="52" width="32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  <x:col min="67" max="67" width="15" hidden="0" customWidth="1"/>
    <x:col min="68" max="68" width="16" hidden="0" customWidth="1"/>
    <x:col min="19" max="19" width="19" hidden="0" customWidth="1"/>
  </x:cols>
  <x:sheetData>
    <x:row r="1" ht="24" customHeight="1">
      <x:c r="A1" s="1"/>
      <x:c r="B1" s="2" t="str">
        <x:v>ActionDesign</x:v>
      </x:c>
      <x:c r="C1" s="1"/>
      <x:c r="D1" s="1"/>
      <x:c r="E1" s="1"/>
      <x:c r="F1" s="1"/>
      <x:c r="G1" s="1"/>
      <x:c r="H1" s="1"/>
      <x:c r="K1" s="1"/>
      <x:c r="L1" s="2" t="str">
        <x:v>MovementProfile</x:v>
      </x:c>
      <x:c r="M1" s="1"/>
      <x:c r="N1" s="1"/>
      <x:c r="O1" s="1"/>
      <x:c r="P1" s="1"/>
      <x:c r="Q1" s="1"/>
      <x:c r="R1" s="1"/>
      <x:c r="U1" s="1"/>
      <x:c r="V1" s="2" t="str">
        <x:v>ManaProfile</x:v>
      </x:c>
      <x:c r="W1" s="1"/>
      <x:c r="X1" s="1"/>
      <x:c r="Y1" s="1"/>
      <x:c r="AB1" s="1"/>
      <x:c r="AC1" s="2" t="str">
        <x:v>ComboProfile</x:v>
      </x:c>
      <x:c r="AD1" s="1"/>
      <x:c r="AE1" s="1"/>
      <x:c r="AF1" s="1"/>
      <x:c r="AG1" s="1"/>
      <x:c r="AH1" s="1"/>
      <x:c r="AK1" s="1"/>
      <x:c r="AL1" s="2" t="str">
        <x:v>ChargeProfile</x:v>
      </x:c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Y1" s="1"/>
      <x:c r="AZ1" s="2" t="str">
        <x:v>TrainingLoadout</x:v>
      </x:c>
      <x:c r="BA1" s="1"/>
      <x:c r="BB1" s="1"/>
      <x:c r="BC1" s="1"/>
      <x:c r="BD1" s="1"/>
      <x:c r="BE1" s="1"/>
      <x:c r="BH1" s="1"/>
      <x:c r="BI1" s="2" t="str">
        <x:v>AttackStep</x:v>
      </x:c>
      <x:c r="BJ1" s="1"/>
      <x:c r="BK1" s="1"/>
      <x:c r="BL1" s="1"/>
      <x:c r="BM1" s="1"/>
      <x:c r="BN1" s="1"/>
      <x:c r="BO1" s="1"/>
      <x:c r="BP1" s="1"/>
    </x:row>
    <x:row r="2" ht="24" customHeight="1">
      <x:c r="A2" s="3"/>
      <x:c r="B2" s="3" t="str">
        <x:v>작성 데이터 / 빈칸은 미정</x:v>
      </x:c>
      <x:c r="C2" s="3"/>
      <x:c r="D2" s="3"/>
      <x:c r="E2" s="3"/>
      <x:c r="F2" s="3"/>
      <x:c r="G2" s="3"/>
      <x:c r="H2" s="3"/>
      <x:c r="K2" s="3"/>
      <x:c r="L2" s="3" t="str">
        <x:v>Test / 훈련소 임시값</x:v>
      </x:c>
      <x:c r="M2" s="3"/>
      <x:c r="N2" s="3"/>
      <x:c r="O2" s="3"/>
      <x:c r="P2" s="3"/>
      <x:c r="Q2" s="3"/>
      <x:c r="R2" s="3"/>
      <x:c r="U2" s="3"/>
      <x:c r="V2" s="3" t="str">
        <x:v>Test / 훈련소 임시값</x:v>
      </x:c>
      <x:c r="W2" s="3"/>
      <x:c r="X2" s="3"/>
      <x:c r="Y2" s="3"/>
      <x:c r="AB2" s="3"/>
      <x:c r="AC2" s="3" t="str">
        <x:v>Test / 훈련소 임시값</x:v>
      </x:c>
      <x:c r="AD2" s="3"/>
      <x:c r="AE2" s="3"/>
      <x:c r="AF2" s="3"/>
      <x:c r="AG2" s="3"/>
      <x:c r="AH2" s="3"/>
      <x:c r="AK2" s="3"/>
      <x:c r="AL2" s="3" t="str">
        <x:v>Test / 훈련소 임시값</x:v>
      </x:c>
      <x:c r="AM2" s="3"/>
      <x:c r="AN2" s="3"/>
      <x:c r="AO2" s="3"/>
      <x:c r="AP2" s="3"/>
      <x:c r="AQ2" s="3"/>
      <x:c r="AR2" s="3"/>
      <x:c r="AS2" s="3"/>
      <x:c r="AT2" s="3"/>
      <x:c r="AU2" s="3"/>
      <x:c r="AV2" s="3"/>
      <x:c r="AY2" s="3"/>
      <x:c r="AZ2" s="3" t="str">
        <x:v>Test / 훈련소 임시값</x:v>
      </x:c>
      <x:c r="BA2" s="3"/>
      <x:c r="BB2" s="3"/>
      <x:c r="BC2" s="3"/>
      <x:c r="BD2" s="3"/>
      <x:c r="BE2" s="3"/>
      <x:c r="BH2" s="3"/>
      <x:c r="BI2" s="3" t="str">
        <x:v>Test / 훈련소 임시값</x:v>
      </x:c>
      <x:c r="BJ2" s="3"/>
      <x:c r="BK2" s="3"/>
      <x:c r="BL2" s="3"/>
      <x:c r="BM2" s="3"/>
      <x:c r="BN2" s="3"/>
      <x:c r="BO2" s="3"/>
      <x:c r="BP2" s="3"/>
    </x:row>
    <x:row r="3">
      <x:c r="A3" s="13" t="str">
        <x:v>전투 | data-1.0 | 표 이름으로 이동(Ctrl+G) · 표 내부에 행 추가 · 노란 빈칸=검토 필요</x:v>
      </x:c>
    </x:row>
    <x:row r="4">
      <x:c r="A4" t="str">
        <x:v>ActionDesign: A5</x:v>
      </x:c>
      <x:c r="D4" t="str">
        <x:v>MovementProfile: K5</x:v>
      </x:c>
      <x:c r="G4" t="str">
        <x:v>ManaProfile: U5</x:v>
      </x:c>
      <x:c r="J4" t="str">
        <x:v>ComboProfile: AB5</x:v>
      </x:c>
      <x:c r="M4" t="str">
        <x:v>ChargeProfile: AK5</x:v>
      </x:c>
      <x:c r="P4" t="str">
        <x:v>TrainingLoadout: AY5</x:v>
      </x:c>
      <x:c r="S4" t="str">
        <x:v>AttackStep: BH5</x:v>
      </x:c>
    </x:row>
    <x:row r="5" ht="42" customHeight="1">
      <x:c r="A5" s="8" t="str">
        <x:v>id</x:v>
      </x:c>
      <x:c r="B5" s="8" t="str">
        <x:v>code_name</x:v>
      </x:c>
      <x:c r="C5" s="8" t="str">
        <x:v>family_id</x:v>
      </x:c>
      <x:c r="D5" s="8" t="str">
        <x:v>attack_mode</x:v>
      </x:c>
      <x:c r="E5" s="8" t="str">
        <x:v>special_action</x:v>
      </x:c>
      <x:c r="F5" s="8" t="str">
        <x:v>action_description</x:v>
      </x:c>
      <x:c r="G5" s="8" t="str">
        <x:v>implementation_status</x:v>
      </x:c>
      <x:c r="H5" s="8" t="str">
        <x:v>row_state</x:v>
      </x:c>
      <x:c r="K5" s="8" t="str">
        <x:v>id</x:v>
      </x:c>
      <x:c r="L5" s="8" t="str">
        <x:v>code_name</x:v>
      </x:c>
      <x:c r="M5" s="8" t="str">
        <x:v>move_speed</x:v>
      </x:c>
      <x:c r="N5" s="8" t="str">
        <x:v>dash_speed</x:v>
      </x:c>
      <x:c r="O5" s="8" t="str">
        <x:v>dash_duration_sec</x:v>
      </x:c>
      <x:c r="P5" s="8" t="str">
        <x:v>dash_recharge_sec</x:v>
      </x:c>
      <x:c r="Q5" s="8" t="str">
        <x:v>max_dash_charges</x:v>
      </x:c>
      <x:c r="R5" s="8" t="str">
        <x:v>row_state</x:v>
      </x:c>
      <x:c r="S5" s="16" t="str">
        <x:v>dash_buffer_sec</x:v>
      </x:c>
      <x:c r="U5" s="8" t="str">
        <x:v>id</x:v>
      </x:c>
      <x:c r="V5" s="8" t="str">
        <x:v>code_name</x:v>
      </x:c>
      <x:c r="W5" s="8" t="str">
        <x:v>max_mana</x:v>
      </x:c>
      <x:c r="X5" s="8" t="str">
        <x:v>regen_per_sec</x:v>
      </x:c>
      <x:c r="Y5" s="8" t="str">
        <x:v>row_state</x:v>
      </x:c>
      <x:c r="AB5" s="8" t="str">
        <x:v>id</x:v>
      </x:c>
      <x:c r="AC5" s="8" t="str">
        <x:v>code_name</x:v>
      </x:c>
      <x:c r="AD5" s="8" t="str">
        <x:v>cooldown_sec</x:v>
      </x:c>
      <x:c r="AE5" s="8" t="str">
        <x:v>link_window_sec</x:v>
      </x:c>
      <x:c r="AF5" s="8" t="str">
        <x:v>end_gap_sec</x:v>
      </x:c>
      <x:c r="AG5" s="8" t="str">
        <x:v>break_gap_sec</x:v>
      </x:c>
      <x:c r="AH5" s="8" t="str">
        <x:v>row_state</x:v>
      </x:c>
      <x:c r="AK5" s="8" t="str">
        <x:v>id</x:v>
      </x:c>
      <x:c r="AL5" s="8" t="str">
        <x:v>code_name</x:v>
      </x:c>
      <x:c r="AM5" s="8" t="str">
        <x:v>max_charge_sec</x:v>
      </x:c>
      <x:c r="AN5" s="8" t="str">
        <x:v>move_ratio</x:v>
      </x:c>
      <x:c r="AO5" s="8" t="str">
        <x:v>windup_sec</x:v>
      </x:c>
      <x:c r="AP5" s="8" t="str">
        <x:v>active_sec</x:v>
      </x:c>
      <x:c r="AQ5" s="8" t="str">
        <x:v>recovery_sec</x:v>
      </x:c>
      <x:c r="AR5" s="8" t="str">
        <x:v>damage_min</x:v>
      </x:c>
      <x:c r="AS5" s="8" t="str">
        <x:v>damage_max</x:v>
      </x:c>
      <x:c r="AT5" s="8" t="str">
        <x:v>range_units</x:v>
      </x:c>
      <x:c r="AU5" s="8" t="str">
        <x:v>mana_cost</x:v>
      </x:c>
      <x:c r="AV5" s="8" t="str">
        <x:v>row_state</x:v>
      </x:c>
      <x:c r="AY5" s="8" t="str">
        <x:v>id</x:v>
      </x:c>
      <x:c r="AZ5" s="8" t="str">
        <x:v>code_name</x:v>
      </x:c>
      <x:c r="BA5" s="8" t="str">
        <x:v>movement_id</x:v>
      </x:c>
      <x:c r="BB5" s="8" t="str">
        <x:v>mana_id</x:v>
      </x:c>
      <x:c r="BC5" s="8" t="str">
        <x:v>combo_id</x:v>
      </x:c>
      <x:c r="BD5" s="8" t="str">
        <x:v>charge_id</x:v>
      </x:c>
      <x:c r="BE5" s="8" t="str">
        <x:v>row_state</x:v>
      </x:c>
      <x:c r="BH5" s="8" t="str">
        <x:v>combo_id</x:v>
      </x:c>
      <x:c r="BI5" s="8" t="str">
        <x:v>step_index</x:v>
      </x:c>
      <x:c r="BJ5" s="8" t="str">
        <x:v>clip</x:v>
      </x:c>
      <x:c r="BK5" s="8" t="str">
        <x:v>windup_sec</x:v>
      </x:c>
      <x:c r="BL5" s="8" t="str">
        <x:v>active_sec</x:v>
      </x:c>
      <x:c r="BM5" s="8" t="str">
        <x:v>recovery_sec</x:v>
      </x:c>
      <x:c r="BN5" s="8" t="str">
        <x:v>damage</x:v>
      </x:c>
      <x:c r="BO5" s="8" t="str">
        <x:v>range_units</x:v>
      </x:c>
      <x:c r="BP5" s="8" t="str">
        <x:v>half_angle_deg</x:v>
      </x:c>
    </x:row>
    <x:row r="6" ht="44" customHeight="1">
      <x:c r="A6" s="9" t="n">
        <x:v>1</x:v>
      </x:c>
      <x:c r="B6" s="6" t="str">
        <x:v>pattern_spear</x:v>
      </x:c>
      <x:c r="C6" s="9" t="n">
        <x:v>1</x:v>
      </x:c>
      <x:c r="D6" s="6" t="str">
        <x:v>Combo</x:v>
      </x:c>
      <x:c r="E6" s="6" t="str">
        <x:v>ChargeAttack</x:v>
      </x:c>
      <x:c r="F6" s="6" t="str">
        <x:v>전방 직선 찌르기 연격·간격 유지 / 제안: charge_attack 계약의 집중 찌르기</x:v>
      </x:c>
      <x:c r="G6" s="6" t="str">
        <x:v>Pending</x:v>
      </x:c>
      <x:c r="H6" s="6" t="str">
        <x:v>Draft</x:v>
      </x:c>
      <x:c r="K6" s="9" t="n">
        <x:v>1</x:v>
      </x:c>
      <x:c r="L6" s="6" t="str">
        <x:v>training_movementprofile</x:v>
      </x:c>
      <x:c r="M6" s="11" t="n">
        <x:v>5</x:v>
      </x:c>
      <x:c r="N6" s="11" t="n">
        <x:v>13</x:v>
      </x:c>
      <x:c r="O6" s="11" t="n">
        <x:v>0.16</x:v>
      </x:c>
      <x:c r="P6" s="11" t="n">
        <x:v>1.1</x:v>
      </x:c>
      <x:c r="Q6" s="9" t="n">
        <x:v>2</x:v>
      </x:c>
      <x:c r="R6" s="6" t="str">
        <x:v>Test</x:v>
      </x:c>
      <x:c r="S6" s="17" t="n">
        <x:v>0.15</x:v>
      </x:c>
      <x:c r="U6" s="9" t="n">
        <x:v>1</x:v>
      </x:c>
      <x:c r="V6" s="6" t="str">
        <x:v>training_manaprofile</x:v>
      </x:c>
      <x:c r="W6" s="11" t="n">
        <x:v>100</x:v>
      </x:c>
      <x:c r="X6" s="11" t="n">
        <x:v>8</x:v>
      </x:c>
      <x:c r="Y6" s="6" t="str">
        <x:v>Test</x:v>
      </x:c>
      <x:c r="AB6" s="9" t="n">
        <x:v>1</x:v>
      </x:c>
      <x:c r="AC6" s="6" t="str">
        <x:v>training_comboprofile</x:v>
      </x:c>
      <x:c r="AD6" s="11" t="n">
        <x:v>0.42</x:v>
      </x:c>
      <x:c r="AE6" s="11" t="n">
        <x:v>0.22</x:v>
      </x:c>
      <x:c r="AF6" s="11" t="n">
        <x:v>0.28</x:v>
      </x:c>
      <x:c r="AG6" s="11" t="n">
        <x:v>0.08</x:v>
      </x:c>
      <x:c r="AH6" s="6" t="str">
        <x:v>Test</x:v>
      </x:c>
      <x:c r="AK6" s="9" t="n">
        <x:v>1</x:v>
      </x:c>
      <x:c r="AL6" s="6" t="str">
        <x:v>training_chargeprofile</x:v>
      </x:c>
      <x:c r="AM6" s="11" t="n">
        <x:v>1.4</x:v>
      </x:c>
      <x:c r="AN6" s="11" t="n">
        <x:v>0.45</x:v>
      </x:c>
      <x:c r="AO6" s="11" t="n">
        <x:v>0.08</x:v>
      </x:c>
      <x:c r="AP6" s="11" t="n">
        <x:v>0.48</x:v>
      </x:c>
      <x:c r="AQ6" s="11" t="n">
        <x:v>0.2</x:v>
      </x:c>
      <x:c r="AR6" s="11" t="n">
        <x:v>35</x:v>
      </x:c>
      <x:c r="AS6" s="11" t="n">
        <x:v>75</x:v>
      </x:c>
      <x:c r="AT6" s="11" t="n">
        <x:v>1.65</x:v>
      </x:c>
      <x:c r="AU6" s="11" t="n">
        <x:v>20</x:v>
      </x:c>
      <x:c r="AV6" s="6" t="str">
        <x:v>Test</x:v>
      </x:c>
      <x:c r="AY6" s="9" t="n">
        <x:v>1</x:v>
      </x:c>
      <x:c r="AZ6" s="6" t="str">
        <x:v>training_greatsword</x:v>
      </x:c>
      <x:c r="BA6" s="9" t="n">
        <x:v>1</x:v>
      </x:c>
      <x:c r="BB6" s="9" t="n">
        <x:v>1</x:v>
      </x:c>
      <x:c r="BC6" s="9" t="n">
        <x:v>1</x:v>
      </x:c>
      <x:c r="BD6" s="9" t="n">
        <x:v>1</x:v>
      </x:c>
      <x:c r="BE6" s="6" t="str">
        <x:v>Test</x:v>
      </x:c>
      <x:c r="BH6" s="9" t="n">
        <x:v>1</x:v>
      </x:c>
      <x:c r="BI6" s="9" t="n">
        <x:v>1</x:v>
      </x:c>
      <x:c r="BJ6" s="6" t="str">
        <x:v>attack</x:v>
      </x:c>
      <x:c r="BK6" s="11" t="n">
        <x:v>0.08</x:v>
      </x:c>
      <x:c r="BL6" s="11" t="n">
        <x:v>0.12</x:v>
      </x:c>
      <x:c r="BM6" s="11" t="n">
        <x:v>0.14</x:v>
      </x:c>
      <x:c r="BN6" s="11" t="n">
        <x:v>25</x:v>
      </x:c>
      <x:c r="BO6" s="11" t="n">
        <x:v>2.3</x:v>
      </x:c>
      <x:c r="BP6" s="11" t="n">
        <x:v>58</x:v>
      </x:c>
    </x:row>
    <x:row r="7" ht="44" customHeight="1">
      <x:c r="A7" s="9" t="n">
        <x:v>2</x:v>
      </x:c>
      <x:c r="B7" s="6" t="str">
        <x:v>pattern_hammer</x:v>
      </x:c>
      <x:c r="C7" s="9" t="n">
        <x:v>2</x:v>
      </x:c>
      <x:c r="D7" s="6" t="str">
        <x:v>Combo</x:v>
      </x:c>
      <x:c r="E7" s="6" t="str">
        <x:v>ChargeAttack</x:v>
      </x:c>
      <x:c r="F7" s="6" t="str">
        <x:v>짧고 무거운 전방 타격 / 제안: charge_attack 계약의 충전 내려찍기</x:v>
      </x:c>
      <x:c r="G7" s="6" t="str">
        <x:v>Pending</x:v>
      </x:c>
      <x:c r="H7" s="6" t="str">
        <x:v>Draft</x:v>
      </x:c>
      <x:c r="BH7" s="9" t="n">
        <x:v>1</x:v>
      </x:c>
      <x:c r="BI7" s="9" t="n">
        <x:v>2</x:v>
      </x:c>
      <x:c r="BJ7" s="6" t="str">
        <x:v>attack_reverse</x:v>
      </x:c>
      <x:c r="BK7" s="11" t="n">
        <x:v>0.08</x:v>
      </x:c>
      <x:c r="BL7" s="11" t="n">
        <x:v>0.12</x:v>
      </x:c>
      <x:c r="BM7" s="11" t="n">
        <x:v>0.14</x:v>
      </x:c>
      <x:c r="BN7" s="11" t="n">
        <x:v>25</x:v>
      </x:c>
      <x:c r="BO7" s="11" t="n">
        <x:v>2.3</x:v>
      </x:c>
      <x:c r="BP7" s="11" t="n">
        <x:v>58</x:v>
      </x:c>
    </x:row>
    <x:row r="8" ht="44" customHeight="1">
      <x:c r="A8" s="9" t="n">
        <x:v>3</x:v>
      </x:c>
      <x:c r="B8" s="6" t="str">
        <x:v>pattern_greatsword</x:v>
      </x:c>
      <x:c r="C8" s="9" t="n">
        <x:v>3</x:v>
      </x:c>
      <x:c r="D8" s="6" t="str">
        <x:v>Combo</x:v>
      </x:c>
      <x:c r="E8" s="6" t="str">
        <x:v>ChargeAttack</x:v>
      </x:c>
      <x:c r="F8" s="6" t="str">
        <x:v>넓은 일반 베기 연격 / 기존: 충전 후 전방위 회전 베기</x:v>
      </x:c>
      <x:c r="G8" s="6" t="str">
        <x:v>Pending</x:v>
      </x:c>
      <x:c r="H8" s="6" t="str">
        <x:v>Draft</x:v>
      </x:c>
      <x:c r="BH8" s="9" t="n">
        <x:v>1</x:v>
      </x:c>
      <x:c r="BI8" s="9" t="n">
        <x:v>3</x:v>
      </x:c>
      <x:c r="BJ8" s="6" t="str">
        <x:v>attack_heavy</x:v>
      </x:c>
      <x:c r="BK8" s="11" t="n">
        <x:v>0.08</x:v>
      </x:c>
      <x:c r="BL8" s="11" t="n">
        <x:v>0.12</x:v>
      </x:c>
      <x:c r="BM8" s="11" t="n">
        <x:v>0.14</x:v>
      </x:c>
      <x:c r="BN8" s="11" t="n">
        <x:v>25</x:v>
      </x:c>
      <x:c r="BO8" s="11" t="n">
        <x:v>2.3</x:v>
      </x:c>
      <x:c r="BP8" s="11" t="n">
        <x:v>58</x:v>
      </x:c>
    </x:row>
    <x:row r="9" ht="30" customHeight="1">
      <x:c r="A9" s="9" t="n">
        <x:v>4</x:v>
      </x:c>
      <x:c r="B9" s="6" t="str">
        <x:v>pattern_dagger</x:v>
      </x:c>
      <x:c r="C9" s="9" t="n">
        <x:v>4</x:v>
      </x:c>
      <x:c r="D9" s="6" t="str">
        <x:v>Combo</x:v>
      </x:c>
      <x:c r="E9" s="6" t="str">
        <x:v>Parry</x:v>
      </x:c>
      <x:c r="F9" s="6" t="str">
        <x:v>짧고 빠른 연격 / 기존: 새 누르기로 패링</x:v>
      </x:c>
      <x:c r="G9" s="6" t="str">
        <x:v>Pending</x:v>
      </x:c>
      <x:c r="H9" s="6" t="str">
        <x:v>Draft</x:v>
      </x:c>
    </x:row>
    <x:row r="10" ht="44" customHeight="1">
      <x:c r="A10" s="9" t="n">
        <x:v>5</x:v>
      </x:c>
      <x:c r="B10" s="6" t="str">
        <x:v>pattern_sword_shield</x:v>
      </x:c>
      <x:c r="C10" s="9" t="n">
        <x:v>5</x:v>
      </x:c>
      <x:c r="D10" s="6" t="str">
        <x:v>Combo</x:v>
      </x:c>
      <x:c r="E10" s="6" t="str">
        <x:v>Guard</x:v>
      </x:c>
      <x:c r="F10" s="6" t="str">
        <x:v>전방 베기와 방어 전환 / 기존: 방향을 가진 유지 방어</x:v>
      </x:c>
      <x:c r="G10" s="6" t="str">
        <x:v>Pending</x:v>
      </x:c>
      <x:c r="H10" s="6" t="str">
        <x:v>Draft</x:v>
      </x:c>
    </x:row>
    <x:row r="11" ht="44" customHeight="1">
      <x:c r="A11" s="9" t="n">
        <x:v>6</x:v>
      </x:c>
      <x:c r="B11" s="6" t="str">
        <x:v>pattern_bow</x:v>
      </x:c>
      <x:c r="C11" s="9" t="n">
        <x:v>6</x:v>
      </x:c>
      <x:c r="D11" s="6" t="str">
        <x:v>Magazine</x:v>
      </x:c>
      <x:c r="E11" s="6" t="str">
        <x:v>Reload</x:v>
      </x:c>
      <x:c r="F11" s="6" t="str">
        <x:v>장탄을 쓰는 조준 화살 / 기존: 수동·빈 탄창 자동 재장전</x:v>
      </x:c>
      <x:c r="G11" s="6" t="str">
        <x:v>Pending</x:v>
      </x:c>
      <x:c r="H11" s="6" t="str">
        <x:v>Draft</x:v>
      </x:c>
    </x:row>
    <x:row r="12" ht="44" customHeight="1">
      <x:c r="A12" s="9" t="n">
        <x:v>7</x:v>
      </x:c>
      <x:c r="B12" s="6" t="str">
        <x:v>pattern_staff</x:v>
      </x:c>
      <x:c r="C12" s="9" t="n">
        <x:v>7</x:v>
      </x:c>
      <x:c r="D12" s="6" t="str">
        <x:v>Magazine</x:v>
      </x:c>
      <x:c r="E12" s="6" t="str">
        <x:v>Reload</x:v>
      </x:c>
      <x:c r="F12" s="6" t="str">
        <x:v>제안: 장탄형 마력탄, 기본 발사 마나 무료 / 제안: 기존 reload 계약의 마력탄 재충전</x:v>
      </x:c>
      <x:c r="G12" s="6" t="str">
        <x:v>Pending</x:v>
      </x:c>
      <x:c r="H12" s="6" t="str">
        <x:v>Draft</x:v>
      </x:c>
    </x:row>
  </x:sheetData>
  <x:dataValidations count="21">
    <x:dataValidation type="whole" operator="between" sqref="A6:A12">
      <x:formula1>1</x:formula1>
      <x:formula2>2147483647</x:formula2>
    </x:dataValidation>
    <x:dataValidation type="whole" operator="between" sqref="C6:C12">
      <x:formula1>1</x:formula1>
      <x:formula2>2147483647</x:formula2>
    </x:dataValidation>
    <x:dataValidation type="list" sqref="D6:D12">
      <x:formula1>"Combo,Magazine"</x:formula1>
    </x:dataValidation>
    <x:dataValidation type="list" sqref="E6:E12">
      <x:formula1>"ChargeAttack,Parry,Guard,Reload"</x:formula1>
    </x:dataValidation>
    <x:dataValidation type="list" sqref="G6:G12">
      <x:formula1>"Pending,Implemented"</x:formula1>
    </x:dataValidation>
    <x:dataValidation type="list" sqref="H6:H12">
      <x:formula1>"Draft,Test,Release,Retired"</x:formula1>
    </x:dataValidation>
    <x:dataValidation type="whole" operator="between" sqref="K6">
      <x:formula1>1</x:formula1>
      <x:formula2>2147483647</x:formula2>
    </x:dataValidation>
    <x:dataValidation type="list" sqref="R6">
      <x:formula1>"Draft,Test,Release,Retired"</x:formula1>
    </x:dataValidation>
    <x:dataValidation type="whole" operator="between" sqref="U6">
      <x:formula1>1</x:formula1>
      <x:formula2>2147483647</x:formula2>
    </x:dataValidation>
    <x:dataValidation type="list" sqref="Y6">
      <x:formula1>"Draft,Test,Release,Retired"</x:formula1>
    </x:dataValidation>
    <x:dataValidation type="whole" operator="between" sqref="AB6">
      <x:formula1>1</x:formula1>
      <x:formula2>2147483647</x:formula2>
    </x:dataValidation>
    <x:dataValidation type="list" sqref="AH6">
      <x:formula1>"Draft,Test,Release,Retired"</x:formula1>
    </x:dataValidation>
    <x:dataValidation type="whole" operator="between" sqref="AK6">
      <x:formula1>1</x:formula1>
      <x:formula2>2147483647</x:formula2>
    </x:dataValidation>
    <x:dataValidation type="list" sqref="AV6">
      <x:formula1>"Draft,Test,Release,Retired"</x:formula1>
    </x:dataValidation>
    <x:dataValidation type="whole" operator="between" sqref="AY6">
      <x:formula1>1</x:formula1>
      <x:formula2>2147483647</x:formula2>
    </x:dataValidation>
    <x:dataValidation type="whole" operator="between" sqref="BA6">
      <x:formula1>1</x:formula1>
      <x:formula2>2147483647</x:formula2>
    </x:dataValidation>
    <x:dataValidation type="whole" operator="between" sqref="BB6">
      <x:formula1>1</x:formula1>
      <x:formula2>2147483647</x:formula2>
    </x:dataValidation>
    <x:dataValidation type="whole" operator="between" sqref="BC6">
      <x:formula1>1</x:formula1>
      <x:formula2>2147483647</x:formula2>
    </x:dataValidation>
    <x:dataValidation type="whole" operator="between" sqref="BD6">
      <x:formula1>1</x:formula1>
      <x:formula2>2147483647</x:formula2>
    </x:dataValidation>
    <x:dataValidation type="list" sqref="BE6">
      <x:formula1>"Draft,Test,Release,Retired"</x:formula1>
    </x:dataValidation>
    <x:dataValidation type="whole" operator="between" sqref="BH6:BH8">
      <x:formula1>1</x:formula1>
      <x:formula2>2147483647</x:formula2>
    </x:dataValidation>
  </x:dataValidations>
  <x:pageMargins left="0.7" right="0.7" top="0.75" bottom="0.75" header="0.3" footer="0.3"/>
  <x:tableParts count="7">
    <x:tablePart xmlns:r="http://schemas.openxmlformats.org/officeDocument/2006/relationships" r:id="Rd555ac9601e14099"/>
    <x:tablePart xmlns:r="http://schemas.openxmlformats.org/officeDocument/2006/relationships" r:id="R28ff5a1652e148a4"/>
    <x:tablePart xmlns:r="http://schemas.openxmlformats.org/officeDocument/2006/relationships" r:id="Rf5735b8f7b224653"/>
    <x:tablePart xmlns:r="http://schemas.openxmlformats.org/officeDocument/2006/relationships" r:id="R720aaf8ce02345bf"/>
    <x:tablePart xmlns:r="http://schemas.openxmlformats.org/officeDocument/2006/relationships" r:id="R353de9b74ce144a3"/>
    <x:tablePart xmlns:r="http://schemas.openxmlformats.org/officeDocument/2006/relationships" r:id="Ra87ab55b78f54ed2"/>
    <x:tablePart xmlns:r="http://schemas.openxmlformats.org/officeDocument/2006/relationships" r:id="R8118ea6a9f024ad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32" hidden="0" customWidth="1"/>
    <x:col min="3" max="3" width="15" hidden="0" customWidth="1"/>
    <x:col min="4" max="4" width="15" hidden="0" customWidth="1"/>
    <x:col min="5" max="5" width="46" hidden="0" customWidth="1"/>
    <x:col min="6" max="6" width="46" hidden="0" customWidth="1"/>
    <x:col min="7" max="7" width="23" hidden="0" customWidth="1"/>
    <x:col min="8" max="8" width="15" hidden="0" customWidth="1"/>
    <x:col min="11" max="11" width="15" hidden="0" customWidth="1"/>
    <x:col min="12" max="12" width="26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9" hidden="0" customWidth="1"/>
    <x:col min="22" max="22" width="15" hidden="0" customWidth="1"/>
    <x:col min="23" max="23" width="15" hidden="0" customWidth="1"/>
    <x:col min="24" max="24" width="15" hidden="0" customWidth="1"/>
    <x:col min="25" max="25" width="21" hidden="0" customWidth="1"/>
    <x:col min="28" max="28" width="15" hidden="0" customWidth="1"/>
    <x:col min="29" max="29" width="27" hidden="0" customWidth="1"/>
    <x:col min="30" max="30" width="20" hidden="0" customWidth="1"/>
    <x:col min="31" max="31" width="24" hidden="0" customWidth="1"/>
    <x:col min="34" max="34" width="15" hidden="0" customWidth="1"/>
    <x:col min="35" max="35" width="17" hidden="0" customWidth="1"/>
    <x:col min="36" max="36" width="18" hidden="0" customWidth="1"/>
    <x:col min="37" max="37" width="16" hidden="0" customWidth="1"/>
    <x:col min="40" max="40" width="15" hidden="0" customWidth="1"/>
    <x:col min="41" max="41" width="15" hidden="0" customWidth="1"/>
  </x:cols>
  <x:sheetData>
    <x:row r="1" ht="24" customHeight="1">
      <x:c r="A1" s="1"/>
      <x:c r="B1" s="2" t="str">
        <x:v>EffectDesign</x:v>
      </x:c>
      <x:c r="C1" s="1"/>
      <x:c r="D1" s="1"/>
      <x:c r="E1" s="1"/>
      <x:c r="F1" s="1"/>
      <x:c r="G1" s="1"/>
      <x:c r="H1" s="1"/>
      <x:c r="K1" s="1"/>
      <x:c r="L1" s="2" t="str">
        <x:v>EffectDamage</x:v>
      </x:c>
      <x:c r="O1" s="1"/>
      <x:c r="P1" s="2" t="str">
        <x:v>EffectTiming</x:v>
      </x:c>
      <x:c r="Q1" s="1"/>
      <x:c r="R1" s="1"/>
      <x:c r="S1" s="1"/>
      <x:c r="V1" s="1"/>
      <x:c r="W1" s="2" t="str">
        <x:v>EffectSpace</x:v>
      </x:c>
      <x:c r="X1" s="1"/>
      <x:c r="Y1" s="1"/>
      <x:c r="AB1" s="1"/>
      <x:c r="AC1" s="2" t="str">
        <x:v>EffectProjectile</x:v>
      </x:c>
      <x:c r="AD1" s="1"/>
      <x:c r="AE1" s="1"/>
      <x:c r="AH1" s="1"/>
      <x:c r="AI1" s="2" t="str">
        <x:v>EffectLimit</x:v>
      </x:c>
      <x:c r="AJ1" s="1"/>
      <x:c r="AK1" s="1"/>
      <x:c r="AN1" s="1"/>
      <x:c r="AO1" s="2" t="str">
        <x:v>EffectSlow</x:v>
      </x:c>
    </x:row>
    <x:row r="2" ht="24" customHeight="1">
      <x:c r="A2" s="3"/>
      <x:c r="B2" s="3" t="str">
        <x:v>작성 데이터 / 빈칸은 미정</x:v>
      </x:c>
      <x:c r="C2" s="3"/>
      <x:c r="D2" s="3"/>
      <x:c r="E2" s="3"/>
      <x:c r="F2" s="3"/>
      <x:c r="G2" s="3"/>
      <x:c r="H2" s="3"/>
      <x:c r="K2" s="3"/>
      <x:c r="L2" s="3" t="str">
        <x:v>작성 데이터 / 빈칸은 미정</x:v>
      </x:c>
      <x:c r="O2" s="3"/>
      <x:c r="P2" s="3" t="str">
        <x:v>작성 데이터 / 빈칸은 미정</x:v>
      </x:c>
      <x:c r="Q2" s="3"/>
      <x:c r="R2" s="3"/>
      <x:c r="S2" s="3"/>
      <x:c r="V2" s="3"/>
      <x:c r="W2" s="3" t="str">
        <x:v>작성 데이터 / 빈칸은 미정</x:v>
      </x:c>
      <x:c r="X2" s="3"/>
      <x:c r="Y2" s="3"/>
      <x:c r="AB2" s="3"/>
      <x:c r="AC2" s="3" t="str">
        <x:v>작성 데이터 / 빈칸은 미정</x:v>
      </x:c>
      <x:c r="AD2" s="3"/>
      <x:c r="AE2" s="3"/>
      <x:c r="AH2" s="3"/>
      <x:c r="AI2" s="3" t="str">
        <x:v>작성 데이터 / 빈칸은 미정</x:v>
      </x:c>
      <x:c r="AJ2" s="3"/>
      <x:c r="AK2" s="3"/>
      <x:c r="AN2" s="3"/>
      <x:c r="AO2" s="3" t="str">
        <x:v>작성 데이터 / 빈칸은 미정</x:v>
      </x:c>
    </x:row>
    <x:row r="3">
      <x:c r="A3" s="13" t="str">
        <x:v>효과 | data-1.0 | 표 이름으로 이동(Ctrl+G) · 표 내부에 행 추가 · 노란 빈칸=검토 필요</x:v>
      </x:c>
    </x:row>
    <x:row r="4">
      <x:c r="A4" t="str">
        <x:v>EffectDesign: A5</x:v>
      </x:c>
      <x:c r="D4" t="str">
        <x:v>EffectDamage: K5</x:v>
      </x:c>
      <x:c r="G4" t="str">
        <x:v>EffectTiming: O5</x:v>
      </x:c>
      <x:c r="J4" t="str">
        <x:v>EffectSpace: V5</x:v>
      </x:c>
      <x:c r="M4" t="str">
        <x:v>EffectProjectile: AB5</x:v>
      </x:c>
      <x:c r="P4" t="str">
        <x:v>EffectLimit: AH5</x:v>
      </x:c>
      <x:c r="S4" t="str">
        <x:v>EffectSlow: AN5</x:v>
      </x:c>
    </x:row>
    <x:row r="5" ht="42" customHeight="1">
      <x:c r="A5" s="8" t="str">
        <x:v>id</x:v>
      </x:c>
      <x:c r="B5" s="8" t="str">
        <x:v>code_name</x:v>
      </x:c>
      <x:c r="C5" s="8" t="str">
        <x:v>layer</x:v>
      </x:c>
      <x:c r="D5" s="8" t="str">
        <x:v>profile_key</x:v>
      </x:c>
      <x:c r="E5" s="8" t="str">
        <x:v>description</x:v>
      </x:c>
      <x:c r="F5" s="8" t="str">
        <x:v>failure_policy</x:v>
      </x:c>
      <x:c r="G5" s="8" t="str">
        <x:v>implementation_status</x:v>
      </x:c>
      <x:c r="H5" s="8" t="str">
        <x:v>row_state</x:v>
      </x:c>
      <x:c r="K5" s="8" t="str">
        <x:v>owner_id</x:v>
      </x:c>
      <x:c r="L5" s="8" t="str">
        <x:v>damage_coefficient_ratio</x:v>
      </x:c>
      <x:c r="O5" s="8" t="str">
        <x:v>owner_id</x:v>
      </x:c>
      <x:c r="P5" s="8" t="str">
        <x:v>duration_sec</x:v>
      </x:c>
      <x:c r="Q5" s="8" t="str">
        <x:v>cooldown_sec</x:v>
      </x:c>
      <x:c r="R5" s="8" t="str">
        <x:v>delay_sec</x:v>
      </x:c>
      <x:c r="S5" s="8" t="str">
        <x:v>timing_window_sec</x:v>
      </x:c>
      <x:c r="V5" s="8" t="str">
        <x:v>owner_id</x:v>
      </x:c>
      <x:c r="W5" s="8" t="str">
        <x:v>radius_units</x:v>
      </x:c>
      <x:c r="X5" s="8" t="str">
        <x:v>range_units</x:v>
      </x:c>
      <x:c r="Y5" s="8" t="str">
        <x:v>move_distance_units</x:v>
      </x:c>
      <x:c r="AB5" s="8" t="str">
        <x:v>owner_id</x:v>
      </x:c>
      <x:c r="AC5" s="8" t="str">
        <x:v>projectile_speed_units_per_sec</x:v>
      </x:c>
      <x:c r="AD5" s="8" t="str">
        <x:v>return_timeout_sec</x:v>
      </x:c>
      <x:c r="AE5" s="8" t="str">
        <x:v>max_hits_per_leg_count</x:v>
      </x:c>
      <x:c r="AH5" s="8" t="str">
        <x:v>owner_id</x:v>
      </x:c>
      <x:c r="AI5" s="8" t="str">
        <x:v>max_stack_count</x:v>
      </x:c>
      <x:c r="AJ5" s="8" t="str">
        <x:v>max_target_count</x:v>
      </x:c>
      <x:c r="AK5" s="8" t="str">
        <x:v>max_area_count</x:v>
      </x:c>
      <x:c r="AN5" s="8" t="str">
        <x:v>owner_id</x:v>
      </x:c>
      <x:c r="AO5" s="8" t="str">
        <x:v>slow_ratio</x:v>
      </x:c>
    </x:row>
    <x:row r="6" ht="44" customHeight="1">
      <x:c r="A6" s="9" t="n">
        <x:v>1</x:v>
      </x:c>
      <x:c r="B6" s="6" t="str">
        <x:v>effect_m2_sp_line_base</x:v>
      </x:c>
      <x:c r="C6" s="6" t="str">
        <x:v>Base</x:v>
      </x:c>
      <x:c r="D6" s="6" t="str">
        <x:v>M2-SP-LINE</x:v>
      </x:c>
      <x:c r="E6" s="6" t="str">
        <x:v>창끝·직선 적중 준비 → 다음 지정 찌르기 강화</x:v>
      </x:c>
      <x:c r="F6" s="6" t="str">
        <x:v>신성 없이 작동. 강화 교체 시 이전 기본 프로필 제거. 상세 행동 경계는 기획서 7절</x:v>
      </x:c>
      <x:c r="G6" s="6" t="str">
        <x:v>Pending</x:v>
      </x:c>
      <x:c r="H6" s="6" t="str">
        <x:v>Draft</x:v>
      </x:c>
      <x:c r="K6" s="9" t="n">
        <x:v>1</x:v>
      </x:c>
      <x:c r="L6" s="12"/>
      <x:c r="O6" s="9" t="n">
        <x:v>1</x:v>
      </x:c>
      <x:c r="P6" s="12"/>
      <x:c r="Q6" s="12"/>
      <x:c r="R6" s="12"/>
      <x:c r="S6" s="12"/>
      <x:c r="V6" s="9" t="n">
        <x:v>3</x:v>
      </x:c>
      <x:c r="W6" s="12"/>
      <x:c r="X6" s="12"/>
      <x:c r="Y6" s="12"/>
      <x:c r="AB6" s="9" t="n">
        <x:v>3</x:v>
      </x:c>
      <x:c r="AC6" s="12"/>
      <x:c r="AD6" s="12"/>
      <x:c r="AE6" s="10"/>
      <x:c r="AH6" s="9" t="n">
        <x:v>12</x:v>
      </x:c>
      <x:c r="AI6" s="10"/>
      <x:c r="AJ6" s="10"/>
      <x:c r="AK6" s="10"/>
      <x:c r="AN6" s="9" t="n">
        <x:v>44</x:v>
      </x:c>
      <x:c r="AO6" s="12"/>
    </x:row>
    <x:row r="7" ht="44" customHeight="1">
      <x:c r="A7" s="9" t="n">
        <x:v>2</x:v>
      </x:c>
      <x:c r="B7" s="6" t="str">
        <x:v>effect_m2_sp_pursuit_base</x:v>
      </x:c>
      <x:c r="C7" s="6" t="str">
        <x:v>Base</x:v>
      </x:c>
      <x:c r="D7" s="6" t="str">
        <x:v>M2-SP-PURSUIT</x:v>
      </x:c>
      <x:c r="E7" s="6" t="str">
        <x:v>먼저 맞힌 표적 지정 → 같은 적 후속 찌르기 보상</x:v>
      </x:c>
      <x:c r="F7" s="6" t="str">
        <x:v>신성 없이 작동. 강화 교체 시 이전 기본 프로필 제거. 상세 행동 경계는 기획서 7절</x:v>
      </x:c>
      <x:c r="G7" s="6" t="str">
        <x:v>Pending</x:v>
      </x:c>
      <x:c r="H7" s="6" t="str">
        <x:v>Draft</x:v>
      </x:c>
      <x:c r="K7" s="9" t="n">
        <x:v>2</x:v>
      </x:c>
      <x:c r="L7" s="12"/>
      <x:c r="O7" s="9" t="n">
        <x:v>2</x:v>
      </x:c>
      <x:c r="P7" s="12"/>
      <x:c r="Q7" s="12"/>
      <x:c r="R7" s="12"/>
      <x:c r="S7" s="12"/>
      <x:c r="V7" s="9" t="n">
        <x:v>6</x:v>
      </x:c>
      <x:c r="W7" s="12"/>
      <x:c r="X7" s="12"/>
      <x:c r="Y7" s="12"/>
      <x:c r="AB7" s="9" t="n">
        <x:v>17</x:v>
      </x:c>
      <x:c r="AC7" s="12"/>
      <x:c r="AD7" s="12"/>
      <x:c r="AE7" s="10"/>
      <x:c r="AH7" s="9" t="n">
        <x:v>24</x:v>
      </x:c>
      <x:c r="AI7" s="10"/>
      <x:c r="AJ7" s="10"/>
      <x:c r="AK7" s="10"/>
      <x:c r="AN7" s="9" t="n">
        <x:v>46</x:v>
      </x:c>
      <x:c r="AO7" s="12"/>
    </x:row>
    <x:row r="8" ht="44" customHeight="1">
      <x:c r="A8" s="9" t="n">
        <x:v>3</x:v>
      </x:c>
      <x:c r="B8" s="6" t="str">
        <x:v>effect_m2_hm_return_base</x:v>
      </x:c>
      <x:c r="C8" s="6" t="str">
        <x:v>Base</x:v>
      </x:c>
      <x:c r="D8" s="6" t="str">
        <x:v>M2-HM-RETURN</x:v>
      </x:c>
      <x:c r="E8" s="6" t="str">
        <x:v>충전 투척 → 실제 왕복 접촉 → 회수 후 근접 공격 재개</x:v>
      </x:c>
      <x:c r="F8" s="6" t="str">
        <x:v>신성 없이 작동. 강화 교체 시 이전 기본 프로필 제거. 상세 행동 경계는 기획서 7절</x:v>
      </x:c>
      <x:c r="G8" s="6" t="str">
        <x:v>Pending</x:v>
      </x:c>
      <x:c r="H8" s="6" t="str">
        <x:v>Draft</x:v>
      </x:c>
      <x:c r="K8" s="9" t="n">
        <x:v>4</x:v>
      </x:c>
      <x:c r="L8" s="12"/>
      <x:c r="O8" s="9" t="n">
        <x:v>4</x:v>
      </x:c>
      <x:c r="P8" s="12"/>
      <x:c r="Q8" s="12"/>
      <x:c r="R8" s="12"/>
      <x:c r="S8" s="12"/>
      <x:c r="V8" s="9" t="n">
        <x:v>9</x:v>
      </x:c>
      <x:c r="W8" s="12"/>
      <x:c r="X8" s="12"/>
      <x:c r="Y8" s="12"/>
      <x:c r="AB8" s="9" t="n">
        <x:v>38</x:v>
      </x:c>
      <x:c r="AC8" s="12"/>
      <x:c r="AD8" s="12"/>
      <x:c r="AE8" s="10"/>
      <x:c r="AH8" s="9" t="n">
        <x:v>28</x:v>
      </x:c>
      <x:c r="AI8" s="10"/>
      <x:c r="AJ8" s="10"/>
      <x:c r="AK8" s="10"/>
    </x:row>
    <x:row r="9" ht="44" customHeight="1">
      <x:c r="A9" s="9" t="n">
        <x:v>4</x:v>
      </x:c>
      <x:c r="B9" s="6" t="str">
        <x:v>effect_m2_hm_impact_base</x:v>
      </x:c>
      <x:c r="C9" s="6" t="str">
        <x:v>Base</x:v>
      </x:c>
      <x:c r="D9" s="6" t="str">
        <x:v>M2-HM-IMPACT</x:v>
      </x:c>
      <x:c r="E9" s="6" t="str">
        <x:v>일반 적중 충격 저장 → 충전 내려찍기 소비</x:v>
      </x:c>
      <x:c r="F9" s="6" t="str">
        <x:v>신성 없이 작동. 강화 교체 시 이전 기본 프로필 제거. 상세 행동 경계는 기획서 7절</x:v>
      </x:c>
      <x:c r="G9" s="6" t="str">
        <x:v>Pending</x:v>
      </x:c>
      <x:c r="H9" s="6" t="str">
        <x:v>Draft</x:v>
      </x:c>
      <x:c r="K9" s="9" t="n">
        <x:v>5</x:v>
      </x:c>
      <x:c r="L9" s="12"/>
      <x:c r="O9" s="9" t="n">
        <x:v>5</x:v>
      </x:c>
      <x:c r="P9" s="12"/>
      <x:c r="Q9" s="12"/>
      <x:c r="R9" s="12"/>
      <x:c r="S9" s="12"/>
      <x:c r="V9" s="9" t="n">
        <x:v>17</x:v>
      </x:c>
      <x:c r="W9" s="12"/>
      <x:c r="X9" s="12"/>
      <x:c r="Y9" s="12"/>
      <x:c r="AB9" s="9" t="n">
        <x:v>42</x:v>
      </x:c>
      <x:c r="AC9" s="12"/>
      <x:c r="AD9" s="12"/>
      <x:c r="AE9" s="10"/>
      <x:c r="AH9" s="9" t="n">
        <x:v>32</x:v>
      </x:c>
      <x:c r="AI9" s="10"/>
      <x:c r="AJ9" s="10"/>
      <x:c r="AK9" s="10"/>
    </x:row>
    <x:row r="10" ht="44" customHeight="1">
      <x:c r="A10" s="9" t="n">
        <x:v>5</x:v>
      </x:c>
      <x:c r="B10" s="6" t="str">
        <x:v>effect_m2_gs_seal_base</x:v>
      </x:c>
      <x:c r="C10" s="6" t="str">
        <x:v>Base</x:v>
      </x:c>
      <x:c r="D10" s="6" t="str">
        <x:v>M2-GS-SEAL</x:v>
      </x:c>
      <x:c r="E10" s="6" t="str">
        <x:v>넓은 일반 베기로 표식 → 충전 회전으로 닿은 표식 결산</x:v>
      </x:c>
      <x:c r="F10" s="6" t="str">
        <x:v>신성 없이 작동. 강화 교체 시 이전 기본 프로필 제거. 상세 행동 경계는 기획서 7절</x:v>
      </x:c>
      <x:c r="G10" s="6" t="str">
        <x:v>Pending</x:v>
      </x:c>
      <x:c r="H10" s="6" t="str">
        <x:v>Draft</x:v>
      </x:c>
      <x:c r="K10" s="9" t="n">
        <x:v>6</x:v>
      </x:c>
      <x:c r="L10" s="12"/>
      <x:c r="O10" s="9" t="n">
        <x:v>6</x:v>
      </x:c>
      <x:c r="P10" s="12"/>
      <x:c r="Q10" s="12"/>
      <x:c r="R10" s="12"/>
      <x:c r="S10" s="12"/>
      <x:c r="V10" s="9" t="n">
        <x:v>18</x:v>
      </x:c>
      <x:c r="W10" s="12"/>
      <x:c r="X10" s="12"/>
      <x:c r="Y10" s="12"/>
      <x:c r="AH10" s="9" t="n">
        <x:v>34</x:v>
      </x:c>
      <x:c r="AI10" s="10"/>
      <x:c r="AJ10" s="10"/>
      <x:c r="AK10" s="10"/>
    </x:row>
    <x:row r="11" ht="44" customHeight="1">
      <x:c r="A11" s="9" t="n">
        <x:v>6</x:v>
      </x:c>
      <x:c r="B11" s="6" t="str">
        <x:v>effect_m2_dg_stalk_base</x:v>
      </x:c>
      <x:c r="C11" s="6" t="str">
        <x:v>Base</x:v>
      </x:c>
      <x:c r="D11" s="6" t="str">
        <x:v>M2-DG-STALK</x:v>
      </x:c>
      <x:c r="E11" s="6" t="str">
        <x:v>지정 표적 직접 적중 → 거리 이탈 → 재접근 타격 강화</x:v>
      </x:c>
      <x:c r="F11" s="6" t="str">
        <x:v>신성 없이 작동. 강화 교체 시 이전 기본 프로필 제거. 상세 행동 경계는 기획서 7절</x:v>
      </x:c>
      <x:c r="G11" s="6" t="str">
        <x:v>Pending</x:v>
      </x:c>
      <x:c r="H11" s="6" t="str">
        <x:v>Draft</x:v>
      </x:c>
      <x:c r="K11" s="9" t="n">
        <x:v>7</x:v>
      </x:c>
      <x:c r="L11" s="12"/>
      <x:c r="O11" s="9" t="n">
        <x:v>7</x:v>
      </x:c>
      <x:c r="P11" s="12"/>
      <x:c r="Q11" s="12"/>
      <x:c r="R11" s="12"/>
      <x:c r="S11" s="12"/>
      <x:c r="V11" s="9" t="n">
        <x:v>20</x:v>
      </x:c>
      <x:c r="W11" s="12"/>
      <x:c r="X11" s="12"/>
      <x:c r="Y11" s="12"/>
      <x:c r="AH11" s="9" t="n">
        <x:v>44</x:v>
      </x:c>
      <x:c r="AI11" s="10"/>
      <x:c r="AJ11" s="10"/>
      <x:c r="AK11" s="10"/>
    </x:row>
    <x:row r="12" ht="44" customHeight="1">
      <x:c r="A12" s="9" t="n">
        <x:v>7</x:v>
      </x:c>
      <x:c r="B12" s="6" t="str">
        <x:v>effect_m2_ss_counter_base</x:v>
      </x:c>
      <x:c r="C12" s="6" t="str">
        <x:v>Base</x:v>
      </x:c>
      <x:c r="D12" s="6" t="str">
        <x:v>M2-SS-COUNTER</x:v>
      </x:c>
      <x:c r="E12" s="6" t="str">
        <x:v>유효 전방 방어 → 다음 직접 검 타격 강화</x:v>
      </x:c>
      <x:c r="F12" s="6" t="str">
        <x:v>신성 없이 작동. 강화 교체 시 이전 기본 프로필 제거. 상세 행동 경계는 기획서 7절</x:v>
      </x:c>
      <x:c r="G12" s="6" t="str">
        <x:v>Pending</x:v>
      </x:c>
      <x:c r="H12" s="6" t="str">
        <x:v>Draft</x:v>
      </x:c>
      <x:c r="K12" s="9" t="n">
        <x:v>8</x:v>
      </x:c>
      <x:c r="L12" s="12"/>
      <x:c r="O12" s="9" t="n">
        <x:v>8</x:v>
      </x:c>
      <x:c r="P12" s="12"/>
      <x:c r="Q12" s="12"/>
      <x:c r="R12" s="12"/>
      <x:c r="S12" s="12"/>
      <x:c r="V12" s="9" t="n">
        <x:v>22</x:v>
      </x:c>
      <x:c r="W12" s="12"/>
      <x:c r="X12" s="12"/>
      <x:c r="Y12" s="12"/>
      <x:c r="AH12" s="9" t="n">
        <x:v>46</x:v>
      </x:c>
      <x:c r="AI12" s="10"/>
      <x:c r="AJ12" s="10"/>
      <x:c r="AK12" s="10"/>
    </x:row>
    <x:row r="13" ht="44" customHeight="1">
      <x:c r="A13" s="9" t="n">
        <x:v>8</x:v>
      </x:c>
      <x:c r="B13" s="6" t="str">
        <x:v>effect_m2_bw_aim_base</x:v>
      </x:c>
      <x:c r="C13" s="6" t="str">
        <x:v>Base</x:v>
      </x:c>
      <x:c r="D13" s="6" t="str">
        <x:v>M2-BW-AIM</x:v>
      </x:c>
      <x:c r="E13" s="6" t="str">
        <x:v>같은 표적의 직접 화살 적중 → 다음 화살 강화</x:v>
      </x:c>
      <x:c r="F13" s="6" t="str">
        <x:v>신성 없이 작동. 강화 교체 시 이전 기본 프로필 제거. 상세 행동 경계는 기획서 7절</x:v>
      </x:c>
      <x:c r="G13" s="6" t="str">
        <x:v>Pending</x:v>
      </x:c>
      <x:c r="H13" s="6" t="str">
        <x:v>Draft</x:v>
      </x:c>
      <x:c r="K13" s="9" t="n">
        <x:v>9</x:v>
      </x:c>
      <x:c r="L13" s="12"/>
      <x:c r="O13" s="9" t="n">
        <x:v>10</x:v>
      </x:c>
      <x:c r="P13" s="12"/>
      <x:c r="Q13" s="12"/>
      <x:c r="R13" s="12"/>
      <x:c r="S13" s="12"/>
      <x:c r="V13" s="9" t="n">
        <x:v>26</x:v>
      </x:c>
      <x:c r="W13" s="12"/>
      <x:c r="X13" s="12"/>
      <x:c r="Y13" s="12"/>
    </x:row>
    <x:row r="14" ht="44" customHeight="1">
      <x:c r="A14" s="9" t="n">
        <x:v>9</x:v>
      </x:c>
      <x:c r="B14" s="6" t="str">
        <x:v>effect_m2_bw_move_base</x:v>
      </x:c>
      <x:c r="C14" s="6" t="str">
        <x:v>Base</x:v>
      </x:c>
      <x:c r="D14" s="6" t="str">
        <x:v>M2-BW-MOVE</x:v>
      </x:c>
      <x:c r="E14" s="6" t="str">
        <x:v>실제 이동으로 간격 확보 → 다음 화살 강화</x:v>
      </x:c>
      <x:c r="F14" s="6" t="str">
        <x:v>신성 없이 작동. 강화 교체 시 이전 기본 프로필 제거. 상세 행동 경계는 기획서 7절</x:v>
      </x:c>
      <x:c r="G14" s="6" t="str">
        <x:v>Pending</x:v>
      </x:c>
      <x:c r="H14" s="6" t="str">
        <x:v>Draft</x:v>
      </x:c>
      <x:c r="K14" s="9" t="n">
        <x:v>10</x:v>
      </x:c>
      <x:c r="L14" s="12"/>
      <x:c r="O14" s="9" t="n">
        <x:v>11</x:v>
      </x:c>
      <x:c r="P14" s="12"/>
      <x:c r="Q14" s="12"/>
      <x:c r="R14" s="12"/>
      <x:c r="S14" s="12"/>
      <x:c r="V14" s="9" t="n">
        <x:v>30</x:v>
      </x:c>
      <x:c r="W14" s="12"/>
      <x:c r="X14" s="12"/>
      <x:c r="Y14" s="12"/>
    </x:row>
    <x:row r="15" ht="44" customHeight="1">
      <x:c r="A15" s="9" t="n">
        <x:v>10</x:v>
      </x:c>
      <x:c r="B15" s="6" t="str">
        <x:v>effect_m2_st_cadence_base</x:v>
      </x:c>
      <x:c r="C15" s="6" t="str">
        <x:v>Base</x:v>
      </x:c>
      <x:c r="D15" s="6" t="str">
        <x:v>M2-ST-CADENCE</x:v>
      </x:c>
      <x:c r="E15" s="6" t="str">
        <x:v>기본탄 적중 후 발사 기회 표시 → 다음 준비탄 발사 보상</x:v>
      </x:c>
      <x:c r="F15" s="6" t="str">
        <x:v>신성 없이 작동. 강화 교체 시 이전 기본 프로필 제거. 상세 행동 경계는 기획서 7절</x:v>
      </x:c>
      <x:c r="G15" s="6" t="str">
        <x:v>Pending</x:v>
      </x:c>
      <x:c r="H15" s="6" t="str">
        <x:v>Draft</x:v>
      </x:c>
      <x:c r="K15" s="9" t="n">
        <x:v>11</x:v>
      </x:c>
      <x:c r="L15" s="12"/>
      <x:c r="O15" s="9" t="n">
        <x:v>12</x:v>
      </x:c>
      <x:c r="P15" s="12"/>
      <x:c r="Q15" s="12"/>
      <x:c r="R15" s="12"/>
      <x:c r="S15" s="12"/>
      <x:c r="V15" s="9" t="n">
        <x:v>34</x:v>
      </x:c>
      <x:c r="W15" s="12"/>
      <x:c r="X15" s="12"/>
      <x:c r="Y15" s="12"/>
    </x:row>
    <x:row r="16" ht="44" customHeight="1">
      <x:c r="A16" s="9" t="n">
        <x:v>11</x:v>
      </x:c>
      <x:c r="B16" s="6" t="str">
        <x:v>effect_m3_zeu_sp_base</x:v>
      </x:c>
      <x:c r="C16" s="6" t="str">
        <x:v>Base</x:v>
      </x:c>
      <x:c r="D16" s="6" t="str">
        <x:v>M3-ZEU-SP</x:v>
      </x:c>
      <x:c r="E16" s="6" t="str">
        <x:v>창끝 직접 적중으로 표식, 연격 마지막 찌르기로 해당 표식 소비</x:v>
      </x:c>
      <x:c r="F16" s="6" t="str">
        <x:v>낙뢰는 집행 시 고정된 지점을 공격하므로 이동 적은 회피 가능. 보스에도 표식·피해는 적용</x:v>
      </x:c>
      <x:c r="G16" s="6" t="str">
        <x:v>Pending</x:v>
      </x:c>
      <x:c r="H16" s="6" t="str">
        <x:v>Draft</x:v>
      </x:c>
      <x:c r="K16" s="9" t="n">
        <x:v>12</x:v>
      </x:c>
      <x:c r="L16" s="12"/>
      <x:c r="O16" s="9" t="n">
        <x:v>13</x:v>
      </x:c>
      <x:c r="P16" s="12"/>
      <x:c r="Q16" s="12"/>
      <x:c r="R16" s="12"/>
      <x:c r="S16" s="12"/>
      <x:c r="V16" s="9" t="n">
        <x:v>35</x:v>
      </x:c>
      <x:c r="W16" s="12"/>
      <x:c r="X16" s="12"/>
      <x:c r="Y16" s="12"/>
    </x:row>
    <x:row r="17" ht="76" customHeight="1">
      <x:c r="A17" s="9" t="n">
        <x:v>12</x:v>
      </x:c>
      <x:c r="B17" s="6" t="str">
        <x:v>effect_m3_zeu_sp_resonance</x:v>
      </x:c>
      <x:c r="C17" s="6" t="str">
        <x:v>Resonance</x:v>
      </x:c>
      <x:c r="D17" s="6" t="str">
        <x:v>M3-ZEU-SP</x:v>
      </x:c>
      <x:c r="E17" s="6" t="str">
        <x:v>소비한 대상 위치에 예고 후 낙뢰. 대상별 표식 하나를 한 번만 소비</x:v>
      </x:c>
      <x:c r="F17" s="6" t="str">
        <x:v>낙뢰는 집행 시 고정된 지점을 공격하므로 이동 적은 회피 가능. 보스에도 표식·피해는 적용 / 벼락 모티프, 창작명. 갈라진 창끝·수직 섬광</x:v>
      </x:c>
      <x:c r="G17" s="6" t="str">
        <x:v>Pending</x:v>
      </x:c>
      <x:c r="H17" s="6" t="str">
        <x:v>Draft</x:v>
      </x:c>
      <x:c r="K17" s="9" t="n">
        <x:v>13</x:v>
      </x:c>
      <x:c r="L17" s="12"/>
      <x:c r="O17" s="9" t="n">
        <x:v>14</x:v>
      </x:c>
      <x:c r="P17" s="12"/>
      <x:c r="Q17" s="12"/>
      <x:c r="R17" s="12"/>
      <x:c r="S17" s="12"/>
      <x:c r="V17" s="9" t="n">
        <x:v>36</x:v>
      </x:c>
      <x:c r="W17" s="12"/>
      <x:c r="X17" s="12"/>
      <x:c r="Y17" s="12"/>
    </x:row>
    <x:row r="18" ht="44" customHeight="1">
      <x:c r="A18" s="9" t="n">
        <x:v>13</x:v>
      </x:c>
      <x:c r="B18" s="6" t="str">
        <x:v>effect_m3_zeu_hm_base</x:v>
      </x:c>
      <x:c r="C18" s="6" t="str">
        <x:v>Base</x:v>
      </x:c>
      <x:c r="D18" s="6" t="str">
        <x:v>M3-ZEU-HM</x:v>
      </x:c>
      <x:c r="E18" s="6" t="str">
        <x:v>일반 타격으로 충격 저장, 충전 내려찍기에 소비</x:v>
      </x:c>
      <x:c r="F18" s="6" t="str">
        <x:v>헛강타는 저장량 소비, 추가 낙뢰는 없음. 보스 경직 면역 유지</x:v>
      </x:c>
      <x:c r="G18" s="6" t="str">
        <x:v>Pending</x:v>
      </x:c>
      <x:c r="H18" s="6" t="str">
        <x:v>Draft</x:v>
      </x:c>
      <x:c r="K18" s="9" t="n">
        <x:v>14</x:v>
      </x:c>
      <x:c r="L18" s="12"/>
      <x:c r="O18" s="9" t="n">
        <x:v>15</x:v>
      </x:c>
      <x:c r="P18" s="12"/>
      <x:c r="Q18" s="12"/>
      <x:c r="R18" s="12"/>
      <x:c r="S18" s="12"/>
      <x:c r="V18" s="9" t="n">
        <x:v>38</x:v>
      </x:c>
      <x:c r="W18" s="12"/>
      <x:c r="X18" s="12"/>
      <x:c r="Y18" s="12"/>
    </x:row>
    <x:row r="19" ht="60" customHeight="1">
      <x:c r="A19" s="9" t="n">
        <x:v>14</x:v>
      </x:c>
      <x:c r="B19" s="6" t="str">
        <x:v>effect_m3_zeu_hm_resonance</x:v>
      </x:c>
      <x:c r="C19" s="6" t="str">
        <x:v>Resonance</x:v>
      </x:c>
      <x:c r="D19" s="6" t="str">
        <x:v>M3-ZEU-HM</x:v>
      </x:c>
      <x:c r="E19" s="6" t="str">
        <x:v>첫 직접 강타 적중이 그 대상에게 선고를 남기고 후속 낙뢰 한 번</x:v>
      </x:c>
      <x:c r="F19" s="6" t="str">
        <x:v>헛강타는 저장량 소비, 추가 낙뢰는 없음. 보스 경직 면역 유지 / 티탄 전쟁의 창작 망치. 계단형 금속 머리</x:v>
      </x:c>
      <x:c r="G19" s="6" t="str">
        <x:v>Pending</x:v>
      </x:c>
      <x:c r="H19" s="6" t="str">
        <x:v>Draft</x:v>
      </x:c>
      <x:c r="K19" s="9" t="n">
        <x:v>15</x:v>
      </x:c>
      <x:c r="L19" s="12"/>
      <x:c r="O19" s="9" t="n">
        <x:v>16</x:v>
      </x:c>
      <x:c r="P19" s="12"/>
      <x:c r="Q19" s="12"/>
      <x:c r="R19" s="12"/>
      <x:c r="S19" s="12"/>
      <x:c r="V19" s="9" t="n">
        <x:v>39</x:v>
      </x:c>
      <x:c r="W19" s="12"/>
      <x:c r="X19" s="12"/>
      <x:c r="Y19" s="12"/>
    </x:row>
    <x:row r="20" ht="44" customHeight="1">
      <x:c r="A20" s="9" t="n">
        <x:v>15</x:v>
      </x:c>
      <x:c r="B20" s="6" t="str">
        <x:v>effect_m3_zeu_ss_base</x:v>
      </x:c>
      <x:c r="C20" s="6" t="str">
        <x:v>Base</x:v>
      </x:c>
      <x:c r="D20" s="6" t="str">
        <x:v>M3-ZEU-SS</x:v>
      </x:c>
      <x:c r="E20" s="6" t="str">
        <x:v>실제 전방 방어 후 다음 검 타격 강화</x:v>
      </x:c>
      <x:c r="F20" s="6" t="str">
        <x:v>방어 시간만으로 보상 없음. 후방·방어 불가 공격은 정상 위험</x:v>
      </x:c>
      <x:c r="G20" s="6" t="str">
        <x:v>Pending</x:v>
      </x:c>
      <x:c r="H20" s="6" t="str">
        <x:v>Draft</x:v>
      </x:c>
      <x:c r="K20" s="9" t="n">
        <x:v>16</x:v>
      </x:c>
      <x:c r="L20" s="12"/>
      <x:c r="O20" s="9" t="n">
        <x:v>18</x:v>
      </x:c>
      <x:c r="P20" s="12"/>
      <x:c r="Q20" s="12"/>
      <x:c r="R20" s="12"/>
      <x:c r="S20" s="12"/>
      <x:c r="V20" s="9" t="n">
        <x:v>40</x:v>
      </x:c>
      <x:c r="W20" s="12"/>
      <x:c r="X20" s="12"/>
      <x:c r="Y20" s="12"/>
    </x:row>
    <x:row r="21" ht="60" customHeight="1">
      <x:c r="A21" s="9" t="n">
        <x:v>16</x:v>
      </x:c>
      <x:c r="B21" s="6" t="str">
        <x:v>effect_m3_zeu_ss_resonance</x:v>
      </x:c>
      <x:c r="C21" s="6" t="str">
        <x:v>Resonance</x:v>
      </x:c>
      <x:c r="D21" s="6" t="str">
        <x:v>M3-ZEU-SS</x:v>
      </x:c>
      <x:c r="E21" s="6" t="str">
        <x:v>반격이 맞은 대상에 선고, 같은 실행의 끝에 낙뢰 한 번</x:v>
      </x:c>
      <x:c r="F21" s="6" t="str">
        <x:v>방어 시간만으로 보상 없음. 후방·방어 불가 공격은 정상 위험 / 하늘의 왕권의 창작 검방. 독수리 선형 장식</x:v>
      </x:c>
      <x:c r="G21" s="6" t="str">
        <x:v>Pending</x:v>
      </x:c>
      <x:c r="H21" s="6" t="str">
        <x:v>Draft</x:v>
      </x:c>
      <x:c r="K21" s="9" t="n">
        <x:v>18</x:v>
      </x:c>
      <x:c r="L21" s="12"/>
      <x:c r="O21" s="9" t="n">
        <x:v>19</x:v>
      </x:c>
      <x:c r="P21" s="12"/>
      <x:c r="Q21" s="12"/>
      <x:c r="R21" s="12"/>
      <x:c r="S21" s="12"/>
      <x:c r="V21" s="9" t="n">
        <x:v>42</x:v>
      </x:c>
      <x:c r="W21" s="12"/>
      <x:c r="X21" s="12"/>
      <x:c r="Y21" s="12"/>
    </x:row>
    <x:row r="22" ht="44" customHeight="1">
      <x:c r="A22" s="9" t="n">
        <x:v>17</x:v>
      </x:c>
      <x:c r="B22" s="6" t="str">
        <x:v>effect_m3_tho_hm_r_base</x:v>
      </x:c>
      <x:c r="C22" s="6" t="str">
        <x:v>Base</x:v>
      </x:c>
      <x:c r="D22" s="6" t="str">
        <x:v>M3-THO-HM-R</x:v>
      </x:c>
      <x:c r="E22" s="6" t="str">
        <x:v>충전 특수행동을 망치 투척으로 전환, 최대 거리·장애물에서 회수. 왕복 별 실제 접촉 판정</x:v>
      </x:c>
      <x:c r="F22" s="6" t="str">
        <x:v>비행 중 일반·특수 재공격 불가. 귀환 완료 뒤 재개. 보스에도 왕복 별 상한 적용</x:v>
      </x:c>
      <x:c r="G22" s="6" t="str">
        <x:v>Pending</x:v>
      </x:c>
      <x:c r="H22" s="6" t="str">
        <x:v>Draft</x:v>
      </x:c>
      <x:c r="K22" s="9" t="n">
        <x:v>19</x:v>
      </x:c>
      <x:c r="L22" s="12"/>
      <x:c r="O22" s="9" t="n">
        <x:v>21</x:v>
      </x:c>
      <x:c r="P22" s="12"/>
      <x:c r="Q22" s="12"/>
      <x:c r="R22" s="12"/>
      <x:c r="S22" s="12"/>
      <x:c r="V22" s="9" t="n">
        <x:v>43</x:v>
      </x:c>
      <x:c r="W22" s="12"/>
      <x:c r="X22" s="12"/>
      <x:c r="Y22" s="12"/>
    </x:row>
    <x:row r="23" ht="76" customHeight="1">
      <x:c r="A23" s="9" t="n">
        <x:v>18</x:v>
      </x:c>
      <x:c r="B23" s="6" t="str">
        <x:v>effect_m3_tho_hm_r_resonance</x:v>
      </x:c>
      <x:c r="C23" s="6" t="str">
        <x:v>Resonance</x:v>
      </x:c>
      <x:c r="D23" s="6" t="str">
        <x:v>M3-THO-HM-R</x:v>
      </x:c>
      <x:c r="E23" s="6" t="str">
        <x:v>유효 왕복 적중으로 귀환 보상 준비, 회수 후 다음 직접 근접 타격에 번개 충격</x:v>
      </x:c>
      <x:c r="F23" s="6" t="str">
        <x:v>비행 중 일반·특수 재공격 불가. 귀환 완료 뒤 재개. 보스에도 왕복 별 상한 적용 / 전승 무기. 짧은 자루·두꺼운 머리, 현대 작품 외형 복제 금지</x:v>
      </x:c>
      <x:c r="G23" s="6" t="str">
        <x:v>Pending</x:v>
      </x:c>
      <x:c r="H23" s="6" t="str">
        <x:v>Draft</x:v>
      </x:c>
      <x:c r="K23" s="9" t="n">
        <x:v>20</x:v>
      </x:c>
      <x:c r="L23" s="12"/>
      <x:c r="O23" s="9" t="n">
        <x:v>22</x:v>
      </x:c>
      <x:c r="P23" s="12"/>
      <x:c r="Q23" s="12"/>
      <x:c r="R23" s="12"/>
      <x:c r="S23" s="12"/>
      <x:c r="V23" s="9" t="n">
        <x:v>44</x:v>
      </x:c>
      <x:c r="W23" s="12"/>
      <x:c r="X23" s="12"/>
      <x:c r="Y23" s="12"/>
    </x:row>
    <x:row r="24" ht="44" customHeight="1">
      <x:c r="A24" s="9" t="n">
        <x:v>19</x:v>
      </x:c>
      <x:c r="B24" s="6" t="str">
        <x:v>effect_m3_tho_hm_i_base</x:v>
      </x:c>
      <x:c r="C24" s="6" t="str">
        <x:v>Base</x:v>
      </x:c>
      <x:c r="D24" s="6" t="str">
        <x:v>M3-THO-HM-I</x:v>
      </x:c>
      <x:c r="E24" s="6" t="str">
        <x:v>일반 타격의 저장 충격을 충전 내려찍기로 소비</x:v>
      </x:c>
      <x:c r="F24" s="6" t="str">
        <x:v>거인·대형 여부로 무조건 즉사시키지 않음. 헛강타 비용 반환 없음</x:v>
      </x:c>
      <x:c r="G24" s="6" t="str">
        <x:v>Pending</x:v>
      </x:c>
      <x:c r="H24" s="6" t="str">
        <x:v>Draft</x:v>
      </x:c>
      <x:c r="K24" s="9" t="n">
        <x:v>21</x:v>
      </x:c>
      <x:c r="L24" s="12"/>
      <x:c r="O24" s="9" t="n">
        <x:v>23</x:v>
      </x:c>
      <x:c r="P24" s="12"/>
      <x:c r="Q24" s="12"/>
      <x:c r="R24" s="12"/>
      <x:c r="S24" s="12"/>
      <x:c r="V24" s="9" t="n">
        <x:v>46</x:v>
      </x:c>
      <x:c r="W24" s="12"/>
      <x:c r="X24" s="12"/>
      <x:c r="Y24" s="12"/>
    </x:row>
    <x:row r="25" ht="60" customHeight="1">
      <x:c r="A25" s="9" t="n">
        <x:v>20</x:v>
      </x:c>
      <x:c r="B25" s="6" t="str">
        <x:v>effect_m3_tho_hm_i_resonance</x:v>
      </x:c>
      <x:c r="C25" s="6" t="str">
        <x:v>Resonance</x:v>
      </x:c>
      <x:c r="D25" s="6" t="str">
        <x:v>M3-THO-HM-I</x:v>
      </x:c>
      <x:c r="E25" s="6" t="str">
        <x:v>유효 강타 중심에 짧은 충격파, 다음 준비를 위한 타격 리듬 유지</x:v>
      </x:c>
      <x:c r="F25" s="6" t="str">
        <x:v>거인·대형 여부로 무조건 즉사시키지 않음. 헛강타 비용 반환 없음 / 거인과의 싸움에서 만든 창작명. 균열 각인·굵은 충격 고리</x:v>
      </x:c>
      <x:c r="G25" s="6" t="str">
        <x:v>Pending</x:v>
      </x:c>
      <x:c r="H25" s="6" t="str">
        <x:v>Draft</x:v>
      </x:c>
      <x:c r="K25" s="9" t="n">
        <x:v>22</x:v>
      </x:c>
      <x:c r="L25" s="12"/>
      <x:c r="O25" s="9" t="n">
        <x:v>25</x:v>
      </x:c>
      <x:c r="P25" s="12"/>
      <x:c r="Q25" s="12"/>
      <x:c r="R25" s="12"/>
      <x:c r="S25" s="12"/>
    </x:row>
    <x:row r="26" ht="44" customHeight="1">
      <x:c r="A26" s="9" t="n">
        <x:v>21</x:v>
      </x:c>
      <x:c r="B26" s="6" t="str">
        <x:v>effect_m3_apo_sp_base</x:v>
      </x:c>
      <x:c r="C26" s="6" t="str">
        <x:v>Base</x:v>
      </x:c>
      <x:c r="D26" s="6" t="str">
        <x:v>M3-APO-SP</x:v>
      </x:c>
      <x:c r="E26" s="6" t="str">
        <x:v>창끝 적중 후 다음 찌르기의 정밀 거리 보상을 준비</x:v>
      </x:c>
      <x:c r="F26" s="6" t="str">
        <x:v>예고는 자동 명중이 아님. 가까운 적은 기본 피해만, 보스도 거리 조건 동일</x:v>
      </x:c>
      <x:c r="G26" s="6" t="str">
        <x:v>Pending</x:v>
      </x:c>
      <x:c r="H26" s="6" t="str">
        <x:v>Draft</x:v>
      </x:c>
      <x:c r="K26" s="9" t="n">
        <x:v>23</x:v>
      </x:c>
      <x:c r="L26" s="12"/>
      <x:c r="O26" s="9" t="n">
        <x:v>26</x:v>
      </x:c>
      <x:c r="P26" s="12"/>
      <x:c r="Q26" s="12"/>
      <x:c r="R26" s="12"/>
      <x:c r="S26" s="12"/>
    </x:row>
    <x:row r="27" ht="60" customHeight="1">
      <x:c r="A27" s="9" t="n">
        <x:v>22</x:v>
      </x:c>
      <x:c r="B27" s="6" t="str">
        <x:v>effect_m3_apo_sp_resonance</x:v>
      </x:c>
      <x:c r="C27" s="6" t="str">
        <x:v>Resonance</x:v>
      </x:c>
      <x:c r="D27" s="6" t="str">
        <x:v>M3-APO-SP</x:v>
      </x:c>
      <x:c r="E27" s="6" t="str">
        <x:v>다음 찌르기의 거리 구간을 표시, 그 구간에 실제 적중하면 좁은 관통광</x:v>
      </x:c>
      <x:c r="F27" s="6" t="str">
        <x:v>예고는 자동 명중이 아님. 가까운 적은 기본 피해만, 보스도 거리 조건 동일 / 예언·델포이의 창작 창. 월계·길게 뻗은 얇은 날</x:v>
      </x:c>
      <x:c r="G27" s="6" t="str">
        <x:v>Pending</x:v>
      </x:c>
      <x:c r="H27" s="6" t="str">
        <x:v>Draft</x:v>
      </x:c>
      <x:c r="K27" s="9" t="n">
        <x:v>24</x:v>
      </x:c>
      <x:c r="L27" s="12"/>
      <x:c r="O27" s="9" t="n">
        <x:v>27</x:v>
      </x:c>
      <x:c r="P27" s="12"/>
      <x:c r="Q27" s="12"/>
      <x:c r="R27" s="12"/>
      <x:c r="S27" s="12"/>
    </x:row>
    <x:row r="28" ht="44" customHeight="1">
      <x:c r="A28" s="9" t="n">
        <x:v>23</x:v>
      </x:c>
      <x:c r="B28" s="6" t="str">
        <x:v>effect_m3_apo_bw_base</x:v>
      </x:c>
      <x:c r="C28" s="6" t="str">
        <x:v>Base</x:v>
      </x:c>
      <x:c r="D28" s="6" t="str">
        <x:v>M3-APO-BW</x:v>
      </x:c>
      <x:c r="E28" s="6" t="str">
        <x:v>같은 적의 직접 화살 적중으로 조준 보상 준비</x:v>
      </x:c>
      <x:c r="F28" s="6" t="str">
        <x:v>빗나가면 보상 상실, 탄창·재장전 유지. 보스에게 관통 중복 적중 없음</x:v>
      </x:c>
      <x:c r="G28" s="6" t="str">
        <x:v>Pending</x:v>
      </x:c>
      <x:c r="H28" s="6" t="str">
        <x:v>Draft</x:v>
      </x:c>
      <x:c r="K28" s="9" t="n">
        <x:v>25</x:v>
      </x:c>
      <x:c r="L28" s="12"/>
      <x:c r="O28" s="9" t="n">
        <x:v>28</x:v>
      </x:c>
      <x:c r="P28" s="12"/>
      <x:c r="Q28" s="12"/>
      <x:c r="R28" s="12"/>
      <x:c r="S28" s="12"/>
    </x:row>
    <x:row r="29" ht="60" customHeight="1">
      <x:c r="A29" s="9" t="n">
        <x:v>24</x:v>
      </x:c>
      <x:c r="B29" s="6" t="str">
        <x:v>effect_m3_apo_bw_resonance</x:v>
      </x:c>
      <x:c r="C29" s="6" t="str">
        <x:v>Resonance</x:v>
      </x:c>
      <x:c r="D29" s="6" t="str">
        <x:v>M3-APO-BW</x:v>
      </x:c>
      <x:c r="E29" s="6" t="str">
        <x:v>준비된 다음 화살이 표적에 맞으면 뒤쪽 직선 관통. 발사 시 소비</x:v>
      </x:c>
      <x:c r="F29" s="6" t="str">
        <x:v>빗나가면 보상 상실, 탄창·재장전 유지. 보스에게 관통 중복 적중 없음 / 퓌톤 처치·궁술, 창작명. 월계 문양·가느다란 현</x:v>
      </x:c>
      <x:c r="G29" s="6" t="str">
        <x:v>Pending</x:v>
      </x:c>
      <x:c r="H29" s="6" t="str">
        <x:v>Draft</x:v>
      </x:c>
      <x:c r="K29" s="9" t="n">
        <x:v>26</x:v>
      </x:c>
      <x:c r="L29" s="12"/>
      <x:c r="O29" s="9" t="n">
        <x:v>29</x:v>
      </x:c>
      <x:c r="P29" s="12"/>
      <x:c r="Q29" s="12"/>
      <x:c r="R29" s="12"/>
      <x:c r="S29" s="12"/>
    </x:row>
    <x:row r="30" ht="44" customHeight="1">
      <x:c r="A30" s="9" t="n">
        <x:v>25</x:v>
      </x:c>
      <x:c r="B30" s="6" t="str">
        <x:v>effect_m3_apo_st_base</x:v>
      </x:c>
      <x:c r="C30" s="6" t="str">
        <x:v>Base</x:v>
      </x:c>
      <x:c r="D30" s="6" t="str">
        <x:v>M3-APO-ST</x:v>
      </x:c>
      <x:c r="E30" s="6" t="str">
        <x:v>마력탄 적중 후 표시되는 다음 발사 구간에 발사하면 기본 준비탄 강화</x:v>
      </x:c>
      <x:c r="F30" s="6" t="str">
        <x:v>입력 유지도 발사 시점으로 판정. 박자 실패 시 연계만 초기화, 기본 사격 가능</x:v>
      </x:c>
      <x:c r="G30" s="6" t="str">
        <x:v>Pending</x:v>
      </x:c>
      <x:c r="H30" s="6" t="str">
        <x:v>Draft</x:v>
      </x:c>
      <x:c r="K30" s="9" t="n">
        <x:v>27</x:v>
      </x:c>
      <x:c r="L30" s="12"/>
      <x:c r="O30" s="9" t="n">
        <x:v>30</x:v>
      </x:c>
      <x:c r="P30" s="12"/>
      <x:c r="Q30" s="12"/>
      <x:c r="R30" s="12"/>
      <x:c r="S30" s="12"/>
    </x:row>
    <x:row r="31" ht="76" customHeight="1">
      <x:c r="A31" s="9" t="n">
        <x:v>26</x:v>
      </x:c>
      <x:c r="B31" s="6" t="str">
        <x:v>effect_m3_apo_st_resonance</x:v>
      </x:c>
      <x:c r="C31" s="6" t="str">
        <x:v>Resonance</x:v>
      </x:c>
      <x:c r="D31" s="6" t="str">
        <x:v>M3-APO-ST</x:v>
      </x:c>
      <x:c r="E31" s="6" t="str">
        <x:v>정해진 박자를 이어간 준비탄의 직접 적중에서 짧은 음파 추가</x:v>
      </x:c>
      <x:c r="F31" s="6" t="str">
        <x:v>입력 유지도 발사 시점으로 판정. 박자 실패 시 연계만 초기화, 기본 사격 가능 / 음악·리라의 창작 지팡이. 현 형태의 머리, 소리와 시각 예고 병행</x:v>
      </x:c>
      <x:c r="G31" s="6" t="str">
        <x:v>Pending</x:v>
      </x:c>
      <x:c r="H31" s="6" t="str">
        <x:v>Draft</x:v>
      </x:c>
      <x:c r="K31" s="9" t="n">
        <x:v>28</x:v>
      </x:c>
      <x:c r="L31" s="12"/>
      <x:c r="O31" s="9" t="n">
        <x:v>31</x:v>
      </x:c>
      <x:c r="P31" s="12"/>
      <x:c r="Q31" s="12"/>
      <x:c r="R31" s="12"/>
      <x:c r="S31" s="12"/>
    </x:row>
    <x:row r="32" ht="44" customHeight="1">
      <x:c r="A32" s="9" t="n">
        <x:v>27</x:v>
      </x:c>
      <x:c r="B32" s="6" t="str">
        <x:v>effect_m3_are_sp_base</x:v>
      </x:c>
      <x:c r="C32" s="6" t="str">
        <x:v>Base</x:v>
      </x:c>
      <x:c r="D32" s="6" t="str">
        <x:v>M3-ARE-SP</x:v>
      </x:c>
      <x:c r="E32" s="6" t="str">
        <x:v>같은 표적에 직접 찌르기를 이어 상처 축적</x:v>
      </x:c>
      <x:c r="F32" s="6" t="str">
        <x:v>대상 변경·상처 만료에 손해. 이동 자체는 피해가 아니고 자동 돌진 없음</x:v>
      </x:c>
      <x:c r="G32" s="6" t="str">
        <x:v>Pending</x:v>
      </x:c>
      <x:c r="H32" s="6" t="str">
        <x:v>Draft</x:v>
      </x:c>
      <x:c r="K32" s="9" t="n">
        <x:v>29</x:v>
      </x:c>
      <x:c r="L32" s="12"/>
      <x:c r="O32" s="9" t="n">
        <x:v>32</x:v>
      </x:c>
      <x:c r="P32" s="12"/>
      <x:c r="Q32" s="12"/>
      <x:c r="R32" s="12"/>
      <x:c r="S32" s="12"/>
    </x:row>
    <x:row r="33" ht="60" customHeight="1">
      <x:c r="A33" s="9" t="n">
        <x:v>28</x:v>
      </x:c>
      <x:c r="B33" s="6" t="str">
        <x:v>effect_m3_are_sp_resonance</x:v>
      </x:c>
      <x:c r="C33" s="6" t="str">
        <x:v>Resonance</x:v>
      </x:c>
      <x:c r="D33" s="6" t="str">
        <x:v>M3-ARE-SP</x:v>
      </x:c>
      <x:c r="E33" s="6" t="str">
        <x:v>연격 마지막 찌르기가 상처 결산, 해당 적을 계속 압박할 다음 준비 부여</x:v>
      </x:c>
      <x:c r="F33" s="6" t="str">
        <x:v>대상 변경·상처 만료에 손해. 이동 자체는 피해가 아니고 자동 돌진 없음 / 전장의 격렬함, 창작명. 전투 깃·붉은 홈</x:v>
      </x:c>
      <x:c r="G33" s="6" t="str">
        <x:v>Pending</x:v>
      </x:c>
      <x:c r="H33" s="6" t="str">
        <x:v>Draft</x:v>
      </x:c>
      <x:c r="K33" s="9" t="n">
        <x:v>31</x:v>
      </x:c>
      <x:c r="L33" s="12"/>
      <x:c r="O33" s="9" t="n">
        <x:v>33</x:v>
      </x:c>
      <x:c r="P33" s="12"/>
      <x:c r="Q33" s="12"/>
      <x:c r="R33" s="12"/>
      <x:c r="S33" s="12"/>
    </x:row>
    <x:row r="34" ht="60" customHeight="1">
      <x:c r="A34" s="9" t="n">
        <x:v>29</x:v>
      </x:c>
      <x:c r="B34" s="6" t="str">
        <x:v>effect_m3_are_gs_base</x:v>
      </x:c>
      <x:c r="C34" s="6" t="str">
        <x:v>Base</x:v>
      </x:c>
      <x:c r="D34" s="6" t="str">
        <x:v>M3-ARE-GS</x:v>
      </x:c>
      <x:c r="E34" s="6" t="str">
        <x:v>일반 베기로 표식, 기존 충전 회전으로 실제 닿은 대상의 표식 소비</x:v>
      </x:c>
      <x:c r="F34" s="6" t="str">
        <x:v>멀리 있는 표식은 소비하지 않음. 면역 보스는 결산 피해만, 공포 손실을 무제한 피해로 환급하지 않음</x:v>
      </x:c>
      <x:c r="G34" s="6" t="str">
        <x:v>Pending</x:v>
      </x:c>
      <x:c r="H34" s="6" t="str">
        <x:v>Draft</x:v>
      </x:c>
      <x:c r="K34" s="9" t="n">
        <x:v>32</x:v>
      </x:c>
      <x:c r="L34" s="12"/>
      <x:c r="O34" s="9" t="n">
        <x:v>34</x:v>
      </x:c>
      <x:c r="P34" s="12"/>
      <x:c r="Q34" s="12"/>
      <x:c r="R34" s="12"/>
      <x:c r="S34" s="12"/>
    </x:row>
    <x:row r="35" ht="76" customHeight="1">
      <x:c r="A35" s="9" t="n">
        <x:v>30</x:v>
      </x:c>
      <x:c r="B35" s="6" t="str">
        <x:v>effect_m3_are_gs_resonance</x:v>
      </x:c>
      <x:c r="C35" s="6" t="str">
        <x:v>Resonance</x:v>
      </x:c>
      <x:c r="D35" s="6" t="str">
        <x:v>M3-ARE-GS</x:v>
      </x:c>
      <x:c r="E35" s="6" t="str">
        <x:v>결산한 대상 주변 일반 적에게 짧은 공포. 공포 재부여 제한</x:v>
      </x:c>
      <x:c r="F35" s="6" t="str">
        <x:v>멀리 있는 표식은 소비하지 않음. 면역 보스는 결산 피해만, 공포 손실을 무제한 피해로 환급하지 않음 / 포보스의 동행, 창작명. 전면 가면형 가드</x:v>
      </x:c>
      <x:c r="G35" s="6" t="str">
        <x:v>Pending</x:v>
      </x:c>
      <x:c r="H35" s="6" t="str">
        <x:v>Draft</x:v>
      </x:c>
      <x:c r="K35" s="9" t="n">
        <x:v>33</x:v>
      </x:c>
      <x:c r="L35" s="12"/>
      <x:c r="O35" s="9" t="n">
        <x:v>35</x:v>
      </x:c>
      <x:c r="P35" s="12"/>
      <x:c r="Q35" s="12"/>
      <x:c r="R35" s="12"/>
      <x:c r="S35" s="12"/>
    </x:row>
    <x:row r="36" ht="44" customHeight="1">
      <x:c r="A36" s="9" t="n">
        <x:v>31</x:v>
      </x:c>
      <x:c r="B36" s="6" t="str">
        <x:v>effect_m3_are_ss_base</x:v>
      </x:c>
      <x:c r="C36" s="6" t="str">
        <x:v>Base</x:v>
      </x:c>
      <x:c r="D36" s="6" t="str">
        <x:v>M3-ARE-SS</x:v>
      </x:c>
      <x:c r="E36" s="6" t="str">
        <x:v>유효 방어 후 직접 반격으로 상처 부여</x:v>
      </x:c>
      <x:c r="F36" s="6" t="str">
        <x:v>공격 없는 적에는 일반 검 연격 마무리로 느린 결산 가능. 방어 불가 공격을 무시하지 않음</x:v>
      </x:c>
      <x:c r="G36" s="6" t="str">
        <x:v>Pending</x:v>
      </x:c>
      <x:c r="H36" s="6" t="str">
        <x:v>Draft</x:v>
      </x:c>
      <x:c r="K36" s="9" t="n">
        <x:v>34</x:v>
      </x:c>
      <x:c r="L36" s="12"/>
      <x:c r="O36" s="9" t="n">
        <x:v>36</x:v>
      </x:c>
      <x:c r="P36" s="12"/>
      <x:c r="Q36" s="12"/>
      <x:c r="R36" s="12"/>
      <x:c r="S36" s="12"/>
    </x:row>
    <x:row r="37" ht="76" customHeight="1">
      <x:c r="A37" s="9" t="n">
        <x:v>32</x:v>
      </x:c>
      <x:c r="B37" s="6" t="str">
        <x:v>effect_m3_are_ss_resonance</x:v>
      </x:c>
      <x:c r="C37" s="6" t="str">
        <x:v>Resonance</x:v>
      </x:c>
      <x:c r="D37" s="6" t="str">
        <x:v>M3-ARE-SS</x:v>
      </x:c>
      <x:c r="E37" s="6" t="str">
        <x:v>같은 적에게 방어·반격을 이어가면 상처 결산과 근거리 위압</x:v>
      </x:c>
      <x:c r="F37" s="6" t="str">
        <x:v>공격 없는 적에는 일반 검 연격 마무리로 느린 결산 가능. 방어 불가 공격을 무시하지 않음 / 데이모스, 창작명. 흠집 난 청동·뾰족한 방패 문양</x:v>
      </x:c>
      <x:c r="G37" s="6" t="str">
        <x:v>Pending</x:v>
      </x:c>
      <x:c r="H37" s="6" t="str">
        <x:v>Draft</x:v>
      </x:c>
      <x:c r="K37" s="9" t="n">
        <x:v>35</x:v>
      </x:c>
      <x:c r="L37" s="12"/>
      <x:c r="O37" s="9" t="n">
        <x:v>37</x:v>
      </x:c>
      <x:c r="P37" s="12"/>
      <x:c r="Q37" s="12"/>
      <x:c r="R37" s="12"/>
      <x:c r="S37" s="12"/>
    </x:row>
    <x:row r="38" ht="60" customHeight="1">
      <x:c r="A38" s="9" t="n">
        <x:v>33</x:v>
      </x:c>
      <x:c r="B38" s="6" t="str">
        <x:v>effect_m3_had_gs_base</x:v>
      </x:c>
      <x:c r="C38" s="6" t="str">
        <x:v>Base</x:v>
      </x:c>
      <x:c r="D38" s="6" t="str">
        <x:v>M3-HAD-GS</x:v>
      </x:c>
      <x:c r="E38" s="6" t="str">
        <x:v>일반 베기의 낙인을 회전 베기로 회수하여 다음 직접 공격 강화</x:v>
      </x:c>
      <x:c r="F38" s="6" t="str">
        <x:v>처치 없이도 낙인 회수 가능. 영역 출입 반복으로 중첩 무한 생성 금지, 이동/공격 면역 없음</x:v>
      </x:c>
      <x:c r="G38" s="6" t="str">
        <x:v>Pending</x:v>
      </x:c>
      <x:c r="H38" s="6" t="str">
        <x:v>Draft</x:v>
      </x:c>
      <x:c r="K38" s="9" t="n">
        <x:v>37</x:v>
      </x:c>
      <x:c r="L38" s="12"/>
      <x:c r="O38" s="9" t="n">
        <x:v>38</x:v>
      </x:c>
      <x:c r="P38" s="12"/>
      <x:c r="Q38" s="12"/>
      <x:c r="R38" s="12"/>
      <x:c r="S38" s="12"/>
    </x:row>
    <x:row r="39" ht="76" customHeight="1">
      <x:c r="A39" s="9" t="n">
        <x:v>34</x:v>
      </x:c>
      <x:c r="B39" s="6" t="str">
        <x:v>effect_m3_had_gs_resonance</x:v>
      </x:c>
      <x:c r="C39" s="6" t="str">
        <x:v>Resonance</x:v>
      </x:c>
      <x:c r="D39" s="6" t="str">
        <x:v>M3-HAD-GS</x:v>
      </x:c>
      <x:c r="E39" s="6" t="str">
        <x:v>회수에 성공하면 한정 시간 명계의 경계 영역 생성. 영역 밖으로 나갔다 재진입한 다음 직접 타격 강화</x:v>
      </x:c>
      <x:c r="F39" s="6" t="str">
        <x:v>처치 없이도 낙인 회수 가능. 영역 출입 반복으로 중첩 무한 생성 금지, 이동/공격 면역 없음 / 지하세계 경계의 창작 대검. 문짝 같은 검신·봉인선</x:v>
      </x:c>
      <x:c r="G39" s="6" t="str">
        <x:v>Pending</x:v>
      </x:c>
      <x:c r="H39" s="6" t="str">
        <x:v>Draft</x:v>
      </x:c>
      <x:c r="K39" s="9" t="n">
        <x:v>38</x:v>
      </x:c>
      <x:c r="L39" s="12"/>
      <x:c r="O39" s="9" t="n">
        <x:v>39</x:v>
      </x:c>
      <x:c r="P39" s="12"/>
      <x:c r="Q39" s="12"/>
      <x:c r="R39" s="12"/>
      <x:c r="S39" s="12"/>
    </x:row>
    <x:row r="40" ht="60" customHeight="1">
      <x:c r="A40" s="9" t="n">
        <x:v>35</x:v>
      </x:c>
      <x:c r="B40" s="6" t="str">
        <x:v>effect_m3_had_dg_base</x:v>
      </x:c>
      <x:c r="C40" s="6" t="str">
        <x:v>Base</x:v>
      </x:c>
      <x:c r="D40" s="6" t="str">
        <x:v>M3-HAD-DG</x:v>
      </x:c>
      <x:c r="E40" s="6" t="str">
        <x:v>지정 표적 직접 적중 후 이탈·재접근하면 후속 타격 강화</x:v>
      </x:c>
      <x:c r="F40" s="6" t="str">
        <x:v>기존 대시 무적 시간을 연장하지 않음. 날아오는 탄·장판은 정상 판정. 은폐 종료 시 적 재탐색</x:v>
      </x:c>
      <x:c r="G40" s="6" t="str">
        <x:v>Pending</x:v>
      </x:c>
      <x:c r="H40" s="6" t="str">
        <x:v>Draft</x:v>
      </x:c>
      <x:c r="K40" s="9" t="n">
        <x:v>39</x:v>
      </x:c>
      <x:c r="L40" s="12"/>
      <x:c r="O40" s="9" t="n">
        <x:v>40</x:v>
      </x:c>
      <x:c r="P40" s="12"/>
      <x:c r="Q40" s="12"/>
      <x:c r="R40" s="12"/>
      <x:c r="S40" s="12"/>
    </x:row>
    <x:row r="41" ht="76" customHeight="1">
      <x:c r="A41" s="9" t="n">
        <x:v>36</x:v>
      </x:c>
      <x:c r="B41" s="6" t="str">
        <x:v>effect_m3_had_dg_resonance</x:v>
      </x:c>
      <x:c r="C41" s="6" t="str">
        <x:v>Resonance</x:v>
      </x:c>
      <x:c r="D41" s="6" t="str">
        <x:v>M3-HAD-DG</x:v>
      </x:c>
      <x:c r="E41" s="6" t="str">
        <x:v>조건 충족 후 짧은 은폐 준비. 다음 일반 대시에 은폐를 소비하고 다음 공격 시작 시 해제</x:v>
      </x:c>
      <x:c r="F41" s="6" t="str">
        <x:v>기존 대시 무적 시간을 연장하지 않음. 날아오는 탄·장판은 정상 판정. 은폐 종료 시 적 재탐색 / 보이지 않게 하는 투구를 무기로 번안한 창작명. 먹빛 칼날·공명 시 윤곽 유지</x:v>
      </x:c>
      <x:c r="G41" s="6" t="str">
        <x:v>Pending</x:v>
      </x:c>
      <x:c r="H41" s="6" t="str">
        <x:v>Draft</x:v>
      </x:c>
      <x:c r="K41" s="9" t="n">
        <x:v>40</x:v>
      </x:c>
      <x:c r="L41" s="12"/>
      <x:c r="O41" s="9" t="n">
        <x:v>41</x:v>
      </x:c>
      <x:c r="P41" s="12"/>
      <x:c r="Q41" s="12"/>
      <x:c r="R41" s="12"/>
      <x:c r="S41" s="12"/>
    </x:row>
    <x:row r="42" ht="44" customHeight="1">
      <x:c r="A42" s="9" t="n">
        <x:v>37</x:v>
      </x:c>
      <x:c r="B42" s="6" t="str">
        <x:v>effect_m3_art_sp_base</x:v>
      </x:c>
      <x:c r="C42" s="6" t="str">
        <x:v>Base</x:v>
      </x:c>
      <x:c r="D42" s="6" t="str">
        <x:v>M3-ART-SP</x:v>
      </x:c>
      <x:c r="E42" s="6" t="str">
        <x:v>첫 적중으로 표적 지정, 거리를 다시 맞춘 창끝 타격 보상</x:v>
      </x:c>
      <x:c r="F42" s="6" t="str">
        <x:v>잔영은 실제 이동·벽 충돌·도달 거리 제한. 표적 사망 시 다른 적 자동 지정 없음</x:v>
      </x:c>
      <x:c r="G42" s="6" t="str">
        <x:v>Pending</x:v>
      </x:c>
      <x:c r="H42" s="6" t="str">
        <x:v>Draft</x:v>
      </x:c>
      <x:c r="K42" s="9" t="n">
        <x:v>41</x:v>
      </x:c>
      <x:c r="L42" s="12"/>
      <x:c r="O42" s="9" t="n">
        <x:v>42</x:v>
      </x:c>
      <x:c r="P42" s="12"/>
      <x:c r="Q42" s="12"/>
      <x:c r="R42" s="12"/>
      <x:c r="S42" s="12"/>
    </x:row>
    <x:row r="43" ht="60" customHeight="1">
      <x:c r="A43" s="9" t="n">
        <x:v>38</x:v>
      </x:c>
      <x:c r="B43" s="6" t="str">
        <x:v>effect_m3_art_sp_resonance</x:v>
      </x:c>
      <x:c r="C43" s="6" t="str">
        <x:v>Resonance</x:v>
      </x:c>
      <x:c r="D43" s="6" t="str">
        <x:v>M3-ART-SP</x:v>
      </x:c>
      <x:c r="E43" s="6" t="str">
        <x:v>정밀 재적중 뒤 표적까지 짧은 사냥개 잔영 돌진</x:v>
      </x:c>
      <x:c r="F43" s="6" t="str">
        <x:v>잔영은 실제 이동·벽 충돌·도달 거리 제한. 표적 사망 시 다른 적 자동 지정 없음 / 사냥개의 창작 창. 잎형 날·추적 매듭</x:v>
      </x:c>
      <x:c r="G43" s="6" t="str">
        <x:v>Pending</x:v>
      </x:c>
      <x:c r="H43" s="6" t="str">
        <x:v>Draft</x:v>
      </x:c>
      <x:c r="K43" s="9" t="n">
        <x:v>42</x:v>
      </x:c>
      <x:c r="L43" s="12"/>
      <x:c r="O43" s="9" t="n">
        <x:v>44</x:v>
      </x:c>
      <x:c r="P43" s="12"/>
      <x:c r="Q43" s="12"/>
      <x:c r="R43" s="12"/>
      <x:c r="S43" s="12"/>
    </x:row>
    <x:row r="44" ht="44" customHeight="1">
      <x:c r="A44" s="9" t="n">
        <x:v>39</x:v>
      </x:c>
      <x:c r="B44" s="6" t="str">
        <x:v>effect_m3_art_dg_base</x:v>
      </x:c>
      <x:c r="C44" s="6" t="str">
        <x:v>Base</x:v>
      </x:c>
      <x:c r="D44" s="6" t="str">
        <x:v>M3-ART-DG</x:v>
      </x:c>
      <x:c r="E44" s="6" t="str">
        <x:v>표적에서 이탈 후 다른 각도로 접근해 직접 타격 보상</x:v>
      </x:c>
      <x:c r="F44" s="6" t="str">
        <x:v>후방 판정 불가 보스에는 이탈 거리 조건으로 기본 보상 유지. 자동 순간이동 없음</x:v>
      </x:c>
      <x:c r="G44" s="6" t="str">
        <x:v>Pending</x:v>
      </x:c>
      <x:c r="H44" s="6" t="str">
        <x:v>Draft</x:v>
      </x:c>
      <x:c r="K44" s="9" t="n">
        <x:v>43</x:v>
      </x:c>
      <x:c r="L44" s="12"/>
      <x:c r="O44" s="9" t="n">
        <x:v>45</x:v>
      </x:c>
      <x:c r="P44" s="12"/>
      <x:c r="Q44" s="12"/>
      <x:c r="R44" s="12"/>
      <x:c r="S44" s="12"/>
    </x:row>
    <x:row r="45" ht="76" customHeight="1">
      <x:c r="A45" s="9" t="n">
        <x:v>40</x:v>
      </x:c>
      <x:c r="B45" s="6" t="str">
        <x:v>effect_m3_art_dg_resonance</x:v>
      </x:c>
      <x:c r="C45" s="6" t="str">
        <x:v>Resonance</x:v>
      </x:c>
      <x:c r="D45" s="6" t="str">
        <x:v>M3-ART-DG</x:v>
      </x:c>
      <x:c r="E45" s="6" t="str">
        <x:v>재접근 첫 적중이 사냥 마무리 준비, 다음 연격 마지막에 잔영 추가 타격</x:v>
      </x:c>
      <x:c r="F45" s="6" t="str">
        <x:v>후방 판정 불가 보스에는 이탈 거리 조건으로 기본 보상 유지. 자동 순간이동 없음 / 사냥 모티프의 창작 단검. 서로 다른 길이의 송곳니형 날</x:v>
      </x:c>
      <x:c r="G45" s="6" t="str">
        <x:v>Pending</x:v>
      </x:c>
      <x:c r="H45" s="6" t="str">
        <x:v>Draft</x:v>
      </x:c>
      <x:c r="K45" s="9" t="n">
        <x:v>44</x:v>
      </x:c>
      <x:c r="L45" s="12"/>
      <x:c r="O45" s="9" t="n">
        <x:v>46</x:v>
      </x:c>
      <x:c r="P45" s="12"/>
      <x:c r="Q45" s="12"/>
      <x:c r="R45" s="12"/>
      <x:c r="S45" s="12"/>
    </x:row>
    <x:row r="46" ht="44" customHeight="1">
      <x:c r="A46" s="9" t="n">
        <x:v>41</x:v>
      </x:c>
      <x:c r="B46" s="6" t="str">
        <x:v>effect_m3_art_bw_base</x:v>
      </x:c>
      <x:c r="C46" s="6" t="str">
        <x:v>Base</x:v>
      </x:c>
      <x:c r="D46" s="6" t="str">
        <x:v>M3-ART-BW</x:v>
      </x:c>
      <x:c r="E46" s="6" t="str">
        <x:v>직접 화살로 지정한 적에 집중 사격 보상</x:v>
      </x:c>
      <x:c r="F46" s="6" t="str">
        <x:v>분산 사격 시 준비 손해. 잔영은 자동 효과이며 화살 적중·장탄 수급으로 재집계하지 않음</x:v>
      </x:c>
      <x:c r="G46" s="6" t="str">
        <x:v>Pending</x:v>
      </x:c>
      <x:c r="H46" s="6" t="str">
        <x:v>Draft</x:v>
      </x:c>
      <x:c r="K46" s="9" t="n">
        <x:v>45</x:v>
      </x:c>
      <x:c r="L46" s="12"/>
    </x:row>
    <x:row r="47" ht="76" customHeight="1">
      <x:c r="A47" s="9" t="n">
        <x:v>42</x:v>
      </x:c>
      <x:c r="B47" s="6" t="str">
        <x:v>effect_m3_art_bw_resonance</x:v>
      </x:c>
      <x:c r="C47" s="6" t="str">
        <x:v>Resonance</x:v>
      </x:c>
      <x:c r="D47" s="6" t="str">
        <x:v>M3-ART-BW</x:v>
      </x:c>
      <x:c r="E47" s="6" t="str">
        <x:v>지정 적 연속 적중으로 다음 사냥개 잔영 공격 준비</x:v>
      </x:c>
      <x:c r="F47" s="6" t="str">
        <x:v>분산 사격 시 준비 손해. 잔영은 자동 효과이며 화살 적중·장탄 수급으로 재집계하지 않음 / 활과 사냥개, 창작명. 사냥 매듭·짧은 녹색 표식</x:v>
      </x:c>
      <x:c r="G47" s="6" t="str">
        <x:v>Pending</x:v>
      </x:c>
      <x:c r="H47" s="6" t="str">
        <x:v>Draft</x:v>
      </x:c>
    </x:row>
    <x:row r="48" ht="44" customHeight="1">
      <x:c r="A48" s="9" t="n">
        <x:v>43</x:v>
      </x:c>
      <x:c r="B48" s="6" t="str">
        <x:v>effect_m3_ska_bw_base</x:v>
      </x:c>
      <x:c r="C48" s="6" t="str">
        <x:v>Base</x:v>
      </x:c>
      <x:c r="D48" s="6" t="str">
        <x:v>M3-SKA-BW</x:v>
      </x:c>
      <x:c r="E48" s="6" t="str">
        <x:v>유효 이동 거리를 확보한 뒤 다음 화살 강화. 발사 시 준비 소비</x:v>
      </x:c>
      <x:c r="F48" s="6" t="str">
        <x:v>벽에 대고 이동 입력만 해서는 준비 안 됨. 둔화 면역 보스도 직접 파쇄 피해는 유지</x:v>
      </x:c>
      <x:c r="G48" s="6" t="str">
        <x:v>Pending</x:v>
      </x:c>
      <x:c r="H48" s="6" t="str">
        <x:v>Draft</x:v>
      </x:c>
    </x:row>
    <x:row r="49" ht="76" customHeight="1">
      <x:c r="A49" s="9" t="n">
        <x:v>44</x:v>
      </x:c>
      <x:c r="B49" s="6" t="str">
        <x:v>effect_m3_ska_bw_resonance</x:v>
      </x:c>
      <x:c r="C49" s="6" t="str">
        <x:v>Resonance</x:v>
      </x:c>
      <x:c r="D49" s="6" t="str">
        <x:v>M3-SKA-BW</x:v>
      </x:c>
      <x:c r="E49" s="6" t="str">
        <x:v>강화 화살 실제 적중점에 짧은 냉기 지대, 지대 밖 재배치 후 다음 강화탄이 내부 적에게 파쇄 피해</x:v>
      </x:c>
      <x:c r="F49" s="6" t="str">
        <x:v>벽에 대고 이동 입력만 해서는 준비 안 됨. 둔화 면역 보스도 직접 파쇄 피해는 유지 / 산악 스키 사냥의 창작 활. 길고 휜 활대·백색 흔적</x:v>
      </x:c>
      <x:c r="G49" s="6" t="str">
        <x:v>Pending</x:v>
      </x:c>
      <x:c r="H49" s="6" t="str">
        <x:v>Draft</x:v>
      </x:c>
    </x:row>
    <x:row r="50" ht="44" customHeight="1">
      <x:c r="A50" s="9" t="n">
        <x:v>45</x:v>
      </x:c>
      <x:c r="B50" s="6" t="str">
        <x:v>effect_m3_ska_st_base</x:v>
      </x:c>
      <x:c r="C50" s="6" t="str">
        <x:v>Base</x:v>
      </x:c>
      <x:c r="D50" s="6" t="str">
        <x:v>M3-SKA-ST</x:v>
      </x:c>
      <x:c r="E50" s="6" t="str">
        <x:v>적중 후 다음 준비탄 발사 기회 표시</x:v>
      </x:c>
      <x:c r="F50" s="6" t="str">
        <x:v>영역 수·동일 대상 주기 상한. 제자리 박자 사격은 기본 기능만, 무한 빙결 없음</x:v>
      </x:c>
      <x:c r="G50" s="6" t="str">
        <x:v>Pending</x:v>
      </x:c>
      <x:c r="H50" s="6" t="str">
        <x:v>Draft</x:v>
      </x:c>
    </x:row>
    <x:row r="51" ht="76" customHeight="1">
      <x:c r="A51" s="9" t="n">
        <x:v>46</x:v>
      </x:c>
      <x:c r="B51" s="6" t="str">
        <x:v>effect_m3_ska_st_resonance</x:v>
      </x:c>
      <x:c r="C51" s="6" t="str">
        <x:v>Resonance</x:v>
      </x:c>
      <x:c r="D51" s="6" t="str">
        <x:v>M3-SKA-ST</x:v>
      </x:c>
      <x:c r="E51" s="6" t="str">
        <x:v>그 사이 실제 이동을 충족한 준비탄이 적중 지점에 얇은 냉기 띠 생성</x:v>
      </x:c>
      <x:c r="F51" s="6" t="str">
        <x:v>영역 수·동일 대상 주기 상한. 제자리 박자 사격은 기본 기능만, 무한 빙결 없음 / 산악 거주·이동을 마법 무기로 각색. 스키 끝 같은 머리·옅은 바닥 선</x:v>
      </x:c>
      <x:c r="G51" s="6" t="str">
        <x:v>Pending</x:v>
      </x:c>
      <x:c r="H51" s="6" t="str">
        <x:v>Draft</x:v>
      </x:c>
    </x:row>
  </x:sheetData>
  <x:dataValidations count="10">
    <x:dataValidation type="whole" operator="between" sqref="A6:A51">
      <x:formula1>1</x:formula1>
      <x:formula2>2147483647</x:formula2>
    </x:dataValidation>
    <x:dataValidation type="list" sqref="C6:C51">
      <x:formula1>"Base,Resonance"</x:formula1>
    </x:dataValidation>
    <x:dataValidation type="list" sqref="G6:G51">
      <x:formula1>"Pending,Implemented"</x:formula1>
    </x:dataValidation>
    <x:dataValidation type="list" sqref="H6:H51">
      <x:formula1>"Draft,Test,Release,Retired"</x:formula1>
    </x:dataValidation>
    <x:dataValidation type="whole" operator="between" sqref="K6:K46">
      <x:formula1>1</x:formula1>
      <x:formula2>2147483647</x:formula2>
    </x:dataValidation>
    <x:dataValidation type="whole" operator="between" sqref="O6:O45">
      <x:formula1>1</x:formula1>
      <x:formula2>2147483647</x:formula2>
    </x:dataValidation>
    <x:dataValidation type="whole" operator="between" sqref="V6:V24">
      <x:formula1>1</x:formula1>
      <x:formula2>2147483647</x:formula2>
    </x:dataValidation>
    <x:dataValidation type="whole" operator="between" sqref="AB6:AB9">
      <x:formula1>1</x:formula1>
      <x:formula2>2147483647</x:formula2>
    </x:dataValidation>
    <x:dataValidation type="whole" operator="between" sqref="AH6:AH12">
      <x:formula1>1</x:formula1>
      <x:formula2>2147483647</x:formula2>
    </x:dataValidation>
    <x:dataValidation type="whole" operator="between" sqref="AN6:AN7">
      <x:formula1>1</x:formula1>
      <x:formula2>2147483647</x:formula2>
    </x:dataValidation>
  </x:dataValidations>
  <x:pageMargins left="0.7" right="0.7" top="0.75" bottom="0.75" header="0.3" footer="0.3"/>
  <x:tableParts count="7">
    <x:tablePart xmlns:r="http://schemas.openxmlformats.org/officeDocument/2006/relationships" r:id="Rb01a4ac85dbb4418"/>
    <x:tablePart xmlns:r="http://schemas.openxmlformats.org/officeDocument/2006/relationships" r:id="Ra18adfcc5d8e4143"/>
    <x:tablePart xmlns:r="http://schemas.openxmlformats.org/officeDocument/2006/relationships" r:id="R612436b071354f32"/>
    <x:tablePart xmlns:r="http://schemas.openxmlformats.org/officeDocument/2006/relationships" r:id="Rd7de0363ddb74913"/>
    <x:tablePart xmlns:r="http://schemas.openxmlformats.org/officeDocument/2006/relationships" r:id="R6812a433dbaa4565"/>
    <x:tablePart xmlns:r="http://schemas.openxmlformats.org/officeDocument/2006/relationships" r:id="R4bff7b1c3d274819"/>
    <x:tablePart xmlns:r="http://schemas.openxmlformats.org/officeDocument/2006/relationships" r:id="R5bc4b2ec73f2438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32" hidden="0" customWidth="1"/>
    <x:col min="3" max="3" width="32" hidden="0" customWidth="1"/>
    <x:col min="4" max="4" width="15" hidden="0" customWidth="1"/>
    <x:col min="5" max="5" width="46" hidden="0" customWidth="1"/>
    <x:col min="6" max="6" width="46" hidden="0" customWidth="1"/>
    <x:col min="7" max="7" width="46" hidden="0" customWidth="1"/>
    <x:col min="8" max="8" width="15" hidden="0" customWidth="1"/>
    <x:col min="9" max="9" width="18" hidden="0" customWidth="1"/>
    <x:col min="10" max="10" width="15" hidden="0" customWidth="1"/>
    <x:col min="13" max="13" width="15" hidden="0" customWidth="1"/>
    <x:col min="14" max="14" width="32" hidden="0" customWidth="1"/>
    <x:col min="15" max="15" width="32" hidden="0" customWidth="1"/>
    <x:col min="16" max="16" width="15" hidden="0" customWidth="1"/>
    <x:col min="17" max="17" width="19" hidden="0" customWidth="1"/>
    <x:col min="18" max="18" width="15" hidden="0" customWidth="1"/>
    <x:col min="19" max="19" width="46" hidden="0" customWidth="1"/>
    <x:col min="20" max="20" width="15" hidden="0" customWidth="1"/>
    <x:col min="21" max="21" width="15" hidden="0" customWidth="1"/>
  </x:cols>
  <x:sheetData>
    <x:row r="1" ht="24" customHeight="1">
      <x:c r="A1" s="1"/>
      <x:c r="B1" s="2" t="str">
        <x:v>Divinity</x:v>
      </x:c>
      <x:c r="C1" s="1"/>
      <x:c r="D1" s="1"/>
      <x:c r="E1" s="1"/>
      <x:c r="F1" s="1"/>
      <x:c r="G1" s="1"/>
      <x:c r="H1" s="1"/>
      <x:c r="I1" s="1"/>
      <x:c r="J1" s="1"/>
      <x:c r="M1" s="1"/>
      <x:c r="N1" s="2" t="str">
        <x:v>CardCandidate</x:v>
      </x:c>
      <x:c r="O1" s="1"/>
      <x:c r="P1" s="1"/>
      <x:c r="Q1" s="1"/>
      <x:c r="R1" s="1"/>
      <x:c r="S1" s="1"/>
      <x:c r="T1" s="1"/>
      <x:c r="U1" s="1"/>
    </x:row>
    <x:row r="2" ht="24" customHeight="1">
      <x:c r="A2" s="3"/>
      <x:c r="B2" s="3" t="str">
        <x:v>작성 데이터 / 빈칸은 미정</x:v>
      </x:c>
      <x:c r="C2" s="3"/>
      <x:c r="D2" s="3"/>
      <x:c r="E2" s="3"/>
      <x:c r="F2" s="3"/>
      <x:c r="G2" s="3"/>
      <x:c r="H2" s="3"/>
      <x:c r="I2" s="3"/>
      <x:c r="J2" s="3"/>
      <x:c r="M2" s="3"/>
      <x:c r="N2" s="3" t="str">
        <x:v>작성 데이터 / 빈칸은 미정</x:v>
      </x:c>
      <x:c r="O2" s="3"/>
      <x:c r="P2" s="3"/>
      <x:c r="Q2" s="3"/>
      <x:c r="R2" s="3"/>
      <x:c r="S2" s="3"/>
      <x:c r="T2" s="3"/>
      <x:c r="U2" s="3"/>
    </x:row>
    <x:row r="3">
      <x:c r="A3" s="13" t="str">
        <x:v>빌드 | data-1.0 | 표 이름으로 이동(Ctrl+G) · 표 내부에 행 추가 · 노란 빈칸=검토 필요</x:v>
      </x:c>
    </x:row>
    <x:row r="4">
      <x:c r="A4" t="str">
        <x:v>Divinity: A5</x:v>
      </x:c>
      <x:c r="D4" t="str">
        <x:v>CardCandidate: M5</x:v>
      </x:c>
    </x:row>
    <x:row r="5" ht="42" customHeight="1">
      <x:c r="A5" s="8" t="str">
        <x:v>id</x:v>
      </x:c>
      <x:c r="B5" s="8" t="str">
        <x:v>code_name</x:v>
      </x:c>
      <x:c r="C5" s="8" t="str">
        <x:v>name_key</x:v>
      </x:c>
      <x:c r="D5" s="8" t="str">
        <x:v>culture_id</x:v>
      </x:c>
      <x:c r="E5" s="8" t="str">
        <x:v>theme</x:v>
      </x:c>
      <x:c r="F5" s="8" t="str">
        <x:v>myth_basis</x:v>
      </x:c>
      <x:c r="G5" s="8" t="str">
        <x:v>adaptation</x:v>
      </x:c>
      <x:c r="H5" s="8" t="str">
        <x:v>source_url</x:v>
      </x:c>
      <x:c r="I5" s="8" t="str">
        <x:v>condition_status</x:v>
      </x:c>
      <x:c r="J5" s="8" t="str">
        <x:v>row_state</x:v>
      </x:c>
      <x:c r="M5" s="8" t="str">
        <x:v>id</x:v>
      </x:c>
      <x:c r="N5" s="8" t="str">
        <x:v>code_name</x:v>
      </x:c>
      <x:c r="O5" s="8" t="str">
        <x:v>name_key</x:v>
      </x:c>
      <x:c r="P5" s="8" t="str">
        <x:v>category</x:v>
      </x:c>
      <x:c r="Q5" s="8" t="str">
        <x:v>theme_divinity_id</x:v>
      </x:c>
      <x:c r="R5" s="8" t="str">
        <x:v>access_policy</x:v>
      </x:c>
      <x:c r="S5" s="8" t="str">
        <x:v>design_effect</x:v>
      </x:c>
      <x:c r="T5" s="8" t="str">
        <x:v>effect_status</x:v>
      </x:c>
      <x:c r="U5" s="8" t="str">
        <x:v>row_state</x:v>
      </x:c>
    </x:row>
    <x:row r="6" ht="76" customHeight="1">
      <x:c r="A6" s="9" t="n">
        <x:v>1</x:v>
      </x:c>
      <x:c r="B6" s="6" t="str">
        <x:v>divinity_zeus</x:v>
      </x:c>
      <x:c r="C6" s="6" t="str">
        <x:v>name_divinity_zeus</x:v>
      </x:c>
      <x:c r="D6" s="9" t="n">
        <x:v>1</x:v>
      </x:c>
      <x:c r="E6" s="6" t="str">
        <x:v>선고와 집행: 유효 타격으로 표식 → 정해진 마무리 공격 → 표적 낙뢰</x:v>
      </x:c>
      <x:c r="F6" s="6" t="str">
        <x:v>하늘·벼락·왕권, 키클롭스에게 받은 벼락으로 티탄과 싸움</x:v>
      </x:c>
      <x:c r="G6" s="6" t="str">
        <x:v>벼락과 통치의 모티프를 표식형 심판으로 각색</x:v>
      </x:c>
      <x:c r="H6" s="6" t="str">
        <x:v>https://www.theoi.com/Olympios/Zeus.html</x:v>
      </x:c>
      <x:c r="I6" s="6" t="str">
        <x:v>Pending</x:v>
      </x:c>
      <x:c r="J6" s="6" t="str">
        <x:v>Draft</x:v>
      </x:c>
      <x:c r="M6" s="9" t="n">
        <x:v>1</x:v>
      </x:c>
      <x:c r="N6" s="6" t="str">
        <x:v>card_zeus_general</x:v>
      </x:c>
      <x:c r="O6" s="6" t="str">
        <x:v>name_card_zeus_general</x:v>
      </x:c>
      <x:c r="P6" s="6" t="str">
        <x:v>General</x:v>
      </x:c>
      <x:c r="Q6" s="9" t="n">
        <x:v>1</x:v>
      </x:c>
      <x:c r="R6" s="6" t="str">
        <x:v>None</x:v>
      </x:c>
      <x:c r="S6" s="6" t="str">
        <x:v>선고 각인: 직접 타격 표식 준비</x:v>
      </x:c>
      <x:c r="T6" s="6" t="str">
        <x:v>Pending</x:v>
      </x:c>
      <x:c r="U6" s="6" t="str">
        <x:v>Draft</x:v>
      </x:c>
    </x:row>
    <x:row r="7" ht="92" customHeight="1">
      <x:c r="A7" s="9" t="n">
        <x:v>2</x:v>
      </x:c>
      <x:c r="B7" s="6" t="str">
        <x:v>divinity_thor</x:v>
      </x:c>
      <x:c r="C7" s="6" t="str">
        <x:v>name_divinity_thor</x:v>
      </x:c>
      <x:c r="D7" s="9" t="n">
        <x:v>2</x:v>
      </x:c>
      <x:c r="E7" s="6" t="str">
        <x:v>무게와 귀환: 공격을 확실히 맞힘 → 무거운 강타 또는 투척 → 회수·후속 타격</x:v>
      </x:c>
      <x:c r="F7" s="6" t="str">
        <x:v>묠니르의 강타·투척 후 귀환, 거인들과의 싸움</x:v>
      </x:c>
      <x:c r="G7" s="6" t="str">
        <x:v>귀환은 전승 모티프, 충전·재사용·피해 판정은 게임 규칙</x:v>
      </x:c>
      <x:c r="H7" s="6" t="str">
        <x:v>https://sacred-texts.com/book/the-prose-edda/skaldskaparmal</x:v>
      </x:c>
      <x:c r="I7" s="6" t="str">
        <x:v>Pending</x:v>
      </x:c>
      <x:c r="J7" s="6" t="str">
        <x:v>Draft</x:v>
      </x:c>
      <x:c r="M7" s="9" t="n">
        <x:v>2</x:v>
      </x:c>
      <x:c r="N7" s="6" t="str">
        <x:v>card_zeus_exclusive</x:v>
      </x:c>
      <x:c r="O7" s="6" t="str">
        <x:v>name_card_zeus_exclusive</x:v>
      </x:c>
      <x:c r="P7" s="6" t="str">
        <x:v>Divine</x:v>
      </x:c>
      <x:c r="Q7" s="9" t="n">
        <x:v>1</x:v>
      </x:c>
      <x:c r="R7" s="6" t="str">
        <x:v>OwnDivinity</x:v>
      </x:c>
      <x:c r="S7" s="6" t="str">
        <x:v>왕의 판결: 허용 집행 대상 확장</x:v>
      </x:c>
      <x:c r="T7" s="6" t="str">
        <x:v>Pending</x:v>
      </x:c>
      <x:c r="U7" s="6" t="str">
        <x:v>Draft</x:v>
      </x:c>
    </x:row>
    <x:row r="8" ht="76" customHeight="1">
      <x:c r="A8" s="9" t="n">
        <x:v>3</x:v>
      </x:c>
      <x:c r="B8" s="6" t="str">
        <x:v>divinity_apollo</x:v>
      </x:c>
      <x:c r="C8" s="6" t="str">
        <x:v>name_divinity_apollo</x:v>
      </x:c>
      <x:c r="D8" s="9" t="n">
        <x:v>1</x:v>
      </x:c>
      <x:c r="E8" s="6" t="str">
        <x:v>예고와 정확한 응답: 조준/타격으로 다음 기회 표시 → 정밀 적중 또는 박자 준수 → 보상</x:v>
      </x:c>
      <x:c r="F8" s="6" t="str">
        <x:v>궁술·예언·음악, 델포이의 퓌톤 처치</x:v>
      </x:c>
      <x:c r="G8" s="6" t="str">
        <x:v>미래를 실제 계산하는 능력이 아닌 읽을 수 있는 공격 기회로 각색</x:v>
      </x:c>
      <x:c r="H8" s="6" t="str">
        <x:v>https://www.theoi.com/Olympios/Apollon.html</x:v>
      </x:c>
      <x:c r="I8" s="6" t="str">
        <x:v>Pending</x:v>
      </x:c>
      <x:c r="J8" s="6" t="str">
        <x:v>Draft</x:v>
      </x:c>
      <x:c r="M8" s="9" t="n">
        <x:v>3</x:v>
      </x:c>
      <x:c r="N8" s="6" t="str">
        <x:v>card_thor_general</x:v>
      </x:c>
      <x:c r="O8" s="6" t="str">
        <x:v>name_card_thor_general</x:v>
      </x:c>
      <x:c r="P8" s="6" t="str">
        <x:v>General</x:v>
      </x:c>
      <x:c r="Q8" s="9" t="n">
        <x:v>2</x:v>
      </x:c>
      <x:c r="R8" s="6" t="str">
        <x:v>None</x:v>
      </x:c>
      <x:c r="S8" s="6" t="str">
        <x:v>무게추: 직접 강타 준비</x:v>
      </x:c>
      <x:c r="T8" s="6" t="str">
        <x:v>Pending</x:v>
      </x:c>
      <x:c r="U8" s="6" t="str">
        <x:v>Draft</x:v>
      </x:c>
    </x:row>
    <x:row r="9" ht="92" customHeight="1">
      <x:c r="A9" s="9" t="n">
        <x:v>4</x:v>
      </x:c>
      <x:c r="B9" s="6" t="str">
        <x:v>divinity_ares</x:v>
      </x:c>
      <x:c r="C9" s="6" t="str">
        <x:v>name_divinity_ares</x:v>
      </x:c>
      <x:c r="D9" s="9" t="n">
        <x:v>1</x:v>
      </x:c>
      <x:c r="E9" s="6" t="str">
        <x:v>압박과 붕괴: 직접 공격으로 상처 → 접근 유지 → 결산·공포</x:v>
      </x:c>
      <x:c r="F9" s="6" t="str">
        <x:v>격렬한 전쟁, 포보스·데이모스의 동행</x:v>
      </x:c>
      <x:c r="G9" s="6" t="str">
        <x:v>상처 스택과 공포 반경은 창작; 보스 면역 유지</x:v>
      </x:c>
      <x:c r="H9" s="6" t="str">
        <x:v>https://www.theoi.com/Olympios/AresAttendants.html</x:v>
      </x:c>
      <x:c r="I9" s="6" t="str">
        <x:v>Pending</x:v>
      </x:c>
      <x:c r="J9" s="6" t="str">
        <x:v>Draft</x:v>
      </x:c>
      <x:c r="M9" s="9" t="n">
        <x:v>4</x:v>
      </x:c>
      <x:c r="N9" s="6" t="str">
        <x:v>card_thor_exclusive</x:v>
      </x:c>
      <x:c r="O9" s="6" t="str">
        <x:v>name_card_thor_exclusive</x:v>
      </x:c>
      <x:c r="P9" s="6" t="str">
        <x:v>Divine</x:v>
      </x:c>
      <x:c r="Q9" s="9" t="n">
        <x:v>2</x:v>
      </x:c>
      <x:c r="R9" s="6" t="str">
        <x:v>OwnDivinity</x:v>
      </x:c>
      <x:c r="S9" s="6" t="str">
        <x:v>귀환의 맹세: 왕복 적중 후 후속 강화</x:v>
      </x:c>
      <x:c r="T9" s="6" t="str">
        <x:v>Pending</x:v>
      </x:c>
      <x:c r="U9" s="6" t="str">
        <x:v>Draft</x:v>
      </x:c>
    </x:row>
    <x:row r="10" ht="76" customHeight="1">
      <x:c r="A10" s="9" t="n">
        <x:v>5</x:v>
      </x:c>
      <x:c r="B10" s="6" t="str">
        <x:v>divinity_hades</x:v>
      </x:c>
      <x:c r="C10" s="6" t="str">
        <x:v>name_divinity_hades</x:v>
      </x:c>
      <x:c r="D10" s="9" t="n">
        <x:v>1</x:v>
      </x:c>
      <x:c r="E10" s="6" t="str">
        <x:v>경계와 재등장: 낙인 → 거리를 벌리거나 은폐 → 다시 닿아 회수</x:v>
      </x:c>
      <x:c r="F10" s="6" t="str">
        <x:v>지하세계의 지배, 보이지 않게 하는 투구</x:v>
      </x:c>
      <x:c r="G10" s="6" t="str">
        <x:v>투구를 단검의 공명으로 번안; 영혼 수급을 무조건 처치 의존으로 두지 않음</x:v>
      </x:c>
      <x:c r="H10" s="6" t="str">
        <x:v>https://www.theoi.com/Khthonios/Haides.html</x:v>
      </x:c>
      <x:c r="I10" s="6" t="str">
        <x:v>Pending</x:v>
      </x:c>
      <x:c r="J10" s="6" t="str">
        <x:v>Draft</x:v>
      </x:c>
      <x:c r="M10" s="9" t="n">
        <x:v>5</x:v>
      </x:c>
      <x:c r="N10" s="6" t="str">
        <x:v>card_apollo_general</x:v>
      </x:c>
      <x:c r="O10" s="6" t="str">
        <x:v>name_card_apollo_general</x:v>
      </x:c>
      <x:c r="P10" s="6" t="str">
        <x:v>General</x:v>
      </x:c>
      <x:c r="Q10" s="9" t="n">
        <x:v>3</x:v>
      </x:c>
      <x:c r="R10" s="6" t="str">
        <x:v>None</x:v>
      </x:c>
      <x:c r="S10" s="6" t="str">
        <x:v>조준 렌즈·박자 표식</x:v>
      </x:c>
      <x:c r="T10" s="6" t="str">
        <x:v>Pending</x:v>
      </x:c>
      <x:c r="U10" s="6" t="str">
        <x:v>Draft</x:v>
      </x:c>
    </x:row>
    <x:row r="11" ht="76" customHeight="1">
      <x:c r="A11" s="9" t="n">
        <x:v>6</x:v>
      </x:c>
      <x:c r="B11" s="6" t="str">
        <x:v>divinity_artemis</x:v>
      </x:c>
      <x:c r="C11" s="6" t="str">
        <x:v>name_divinity_artemis</x:v>
      </x:c>
      <x:c r="D11" s="9" t="n">
        <x:v>1</x:v>
      </x:c>
      <x:c r="E11" s="6" t="str">
        <x:v>지정과 추렵: 첫 직접 적중으로 사냥감 지정 → 따라붙거나 거리 재확보 → 집중 마무리</x:v>
      </x:c>
      <x:c r="F11" s="6" t="str">
        <x:v>활과 사냥개를 갖춘 야생의 사냥꾼</x:v>
      </x:c>
      <x:c r="G11" s="6" t="str">
        <x:v>사냥개 잔영은 추적 보조 공격; 자동 승리·벽 관통 없음</x:v>
      </x:c>
      <x:c r="H11" s="6" t="str">
        <x:v>https://www.theoi.com/Olympios/ArtemisMyths.html</x:v>
      </x:c>
      <x:c r="I11" s="6" t="str">
        <x:v>Pending</x:v>
      </x:c>
      <x:c r="J11" s="6" t="str">
        <x:v>Draft</x:v>
      </x:c>
      <x:c r="M11" s="9" t="n">
        <x:v>6</x:v>
      </x:c>
      <x:c r="N11" s="6" t="str">
        <x:v>card_apollo_exclusive</x:v>
      </x:c>
      <x:c r="O11" s="6" t="str">
        <x:v>name_card_apollo_exclusive</x:v>
      </x:c>
      <x:c r="P11" s="6" t="str">
        <x:v>Divine</x:v>
      </x:c>
      <x:c r="Q11" s="9" t="n">
        <x:v>3</x:v>
      </x:c>
      <x:c r="R11" s="6" t="str">
        <x:v>OwnDivinity</x:v>
      </x:c>
      <x:c r="S11" s="6" t="str">
        <x:v>델포이의 응답: 정밀/박자 성공 연계</x:v>
      </x:c>
      <x:c r="T11" s="6" t="str">
        <x:v>Pending</x:v>
      </x:c>
      <x:c r="U11" s="6" t="str">
        <x:v>Draft</x:v>
      </x:c>
    </x:row>
    <x:row r="12" ht="108" customHeight="1">
      <x:c r="A12" s="9" t="n">
        <x:v>7</x:v>
      </x:c>
      <x:c r="B12" s="6" t="str">
        <x:v>divinity_skadi</x:v>
      </x:c>
      <x:c r="C12" s="6" t="str">
        <x:v>name_divinity_skadi</x:v>
      </x:c>
      <x:c r="D12" s="9" t="n">
        <x:v>2</x:v>
      </x:c>
      <x:c r="E12" s="6" t="str">
        <x:v>이동과 사냥터: 이동으로 유리한 거리 확보 → 발사/영역 형성 → 영역 밖으로 재배치</x:v>
      </x:c>
      <x:c r="F12" s="6" t="str">
        <x:v>바다보다 산을 택한 거처, 스키와 활을 통한 산악 사냥</x:v>
      </x:c>
      <x:c r="G12" s="6" t="str">
        <x:v>냉기·빙결은 산악 이미지의 각색이며 원전의 명시적 빙결 능력으로 주장하지 않음</x:v>
      </x:c>
      <x:c r="H12" s="6" t="str">
        <x:v>https://northerntales.se/en/eddas/prose-edda/gylfaginning/23/</x:v>
      </x:c>
      <x:c r="I12" s="6" t="str">
        <x:v>Pending</x:v>
      </x:c>
      <x:c r="J12" s="6" t="str">
        <x:v>Draft</x:v>
      </x:c>
      <x:c r="M12" s="9" t="n">
        <x:v>7</x:v>
      </x:c>
      <x:c r="N12" s="6" t="str">
        <x:v>card_ares_general</x:v>
      </x:c>
      <x:c r="O12" s="6" t="str">
        <x:v>name_card_ares_general</x:v>
      </x:c>
      <x:c r="P12" s="6" t="str">
        <x:v>General</x:v>
      </x:c>
      <x:c r="Q12" s="9" t="n">
        <x:v>4</x:v>
      </x:c>
      <x:c r="R12" s="6" t="str">
        <x:v>None</x:v>
      </x:c>
      <x:c r="S12" s="6" t="str">
        <x:v>톱날 각인: 직접 상처</x:v>
      </x:c>
      <x:c r="T12" s="6" t="str">
        <x:v>Pending</x:v>
      </x:c>
      <x:c r="U12" s="6" t="str">
        <x:v>Draft</x:v>
      </x:c>
    </x:row>
    <x:row r="13" ht="30" customHeight="1">
      <x:c r="M13" s="9" t="n">
        <x:v>8</x:v>
      </x:c>
      <x:c r="N13" s="6" t="str">
        <x:v>card_ares_exclusive</x:v>
      </x:c>
      <x:c r="O13" s="6" t="str">
        <x:v>name_card_ares_exclusive</x:v>
      </x:c>
      <x:c r="P13" s="6" t="str">
        <x:v>Divine</x:v>
      </x:c>
      <x:c r="Q13" s="9" t="n">
        <x:v>4</x:v>
      </x:c>
      <x:c r="R13" s="6" t="str">
        <x:v>OwnDivinity</x:v>
      </x:c>
      <x:c r="S13" s="6" t="str">
        <x:v>전장의 공포: 유효 결산 후 압박</x:v>
      </x:c>
      <x:c r="T13" s="6" t="str">
        <x:v>Pending</x:v>
      </x:c>
      <x:c r="U13" s="6" t="str">
        <x:v>Draft</x:v>
      </x:c>
    </x:row>
    <x:row r="14" ht="30" customHeight="1">
      <x:c r="M14" s="9" t="n">
        <x:v>9</x:v>
      </x:c>
      <x:c r="N14" s="6" t="str">
        <x:v>card_hades_general</x:v>
      </x:c>
      <x:c r="O14" s="6" t="str">
        <x:v>name_card_hades_general</x:v>
      </x:c>
      <x:c r="P14" s="6" t="str">
        <x:v>General</x:v>
      </x:c>
      <x:c r="Q14" s="9" t="n">
        <x:v>5</x:v>
      </x:c>
      <x:c r="R14" s="6" t="str">
        <x:v>None</x:v>
      </x:c>
      <x:c r="S14" s="6" t="str">
        <x:v>봉인 부적: 재적중 준비</x:v>
      </x:c>
      <x:c r="T14" s="6" t="str">
        <x:v>Pending</x:v>
      </x:c>
      <x:c r="U14" s="6" t="str">
        <x:v>Draft</x:v>
      </x:c>
    </x:row>
    <x:row r="15" ht="30" customHeight="1">
      <x:c r="M15" s="9" t="n">
        <x:v>10</x:v>
      </x:c>
      <x:c r="N15" s="6" t="str">
        <x:v>card_hades_exclusive</x:v>
      </x:c>
      <x:c r="O15" s="6" t="str">
        <x:v>name_card_hades_exclusive</x:v>
      </x:c>
      <x:c r="P15" s="6" t="str">
        <x:v>Divine</x:v>
      </x:c>
      <x:c r="Q15" s="9" t="n">
        <x:v>5</x:v>
      </x:c>
      <x:c r="R15" s="6" t="str">
        <x:v>OwnDivinity</x:v>
      </x:c>
      <x:c r="S15" s="6" t="str">
        <x:v>왕의 투구: 은폐·경계 재진입 보상</x:v>
      </x:c>
      <x:c r="T15" s="6" t="str">
        <x:v>Pending</x:v>
      </x:c>
      <x:c r="U15" s="6" t="str">
        <x:v>Draft</x:v>
      </x:c>
    </x:row>
    <x:row r="16" ht="30" customHeight="1">
      <x:c r="M16" s="9" t="n">
        <x:v>11</x:v>
      </x:c>
      <x:c r="N16" s="6" t="str">
        <x:v>card_artemis_general</x:v>
      </x:c>
      <x:c r="O16" s="6" t="str">
        <x:v>name_card_artemis_general</x:v>
      </x:c>
      <x:c r="P16" s="6" t="str">
        <x:v>General</x:v>
      </x:c>
      <x:c r="Q16" s="9" t="n">
        <x:v>6</x:v>
      </x:c>
      <x:c r="R16" s="6" t="str">
        <x:v>None</x:v>
      </x:c>
      <x:c r="S16" s="6" t="str">
        <x:v>추적 깃: 표적 유지</x:v>
      </x:c>
      <x:c r="T16" s="6" t="str">
        <x:v>Pending</x:v>
      </x:c>
      <x:c r="U16" s="6" t="str">
        <x:v>Draft</x:v>
      </x:c>
    </x:row>
    <x:row r="17" ht="30" customHeight="1">
      <x:c r="M17" s="9" t="n">
        <x:v>12</x:v>
      </x:c>
      <x:c r="N17" s="6" t="str">
        <x:v>card_artemis_exclusive</x:v>
      </x:c>
      <x:c r="O17" s="6" t="str">
        <x:v>name_card_artemis_exclusive</x:v>
      </x:c>
      <x:c r="P17" s="6" t="str">
        <x:v>Divine</x:v>
      </x:c>
      <x:c r="Q17" s="9" t="n">
        <x:v>6</x:v>
      </x:c>
      <x:c r="R17" s="6" t="str">
        <x:v>OwnDivinity</x:v>
      </x:c>
      <x:c r="S17" s="6" t="str">
        <x:v>사냥의 동행: 제한된 잔영 연계</x:v>
      </x:c>
      <x:c r="T17" s="6" t="str">
        <x:v>Pending</x:v>
      </x:c>
      <x:c r="U17" s="6" t="str">
        <x:v>Draft</x:v>
      </x:c>
    </x:row>
    <x:row r="18" ht="30" customHeight="1">
      <x:c r="M18" s="9" t="n">
        <x:v>13</x:v>
      </x:c>
      <x:c r="N18" s="6" t="str">
        <x:v>card_skadi_general</x:v>
      </x:c>
      <x:c r="O18" s="6" t="str">
        <x:v>name_card_skadi_general</x:v>
      </x:c>
      <x:c r="P18" s="6" t="str">
        <x:v>General</x:v>
      </x:c>
      <x:c r="Q18" s="9" t="n">
        <x:v>7</x:v>
      </x:c>
      <x:c r="R18" s="6" t="str">
        <x:v>None</x:v>
      </x:c>
      <x:c r="S18" s="6" t="str">
        <x:v>산행 매듭: 이동 준비</x:v>
      </x:c>
      <x:c r="T18" s="6" t="str">
        <x:v>Pending</x:v>
      </x:c>
      <x:c r="U18" s="6" t="str">
        <x:v>Draft</x:v>
      </x:c>
    </x:row>
    <x:row r="19" ht="30" customHeight="1">
      <x:c r="M19" s="9" t="n">
        <x:v>14</x:v>
      </x:c>
      <x:c r="N19" s="6" t="str">
        <x:v>card_skadi_exclusive</x:v>
      </x:c>
      <x:c r="O19" s="6" t="str">
        <x:v>name_card_skadi_exclusive</x:v>
      </x:c>
      <x:c r="P19" s="6" t="str">
        <x:v>Divine</x:v>
      </x:c>
      <x:c r="Q19" s="9" t="n">
        <x:v>7</x:v>
      </x:c>
      <x:c r="R19" s="6" t="str">
        <x:v>OwnDivinity</x:v>
      </x:c>
      <x:c r="S19" s="6" t="str">
        <x:v>설산의 궤적: 이동과 영역 연결</x:v>
      </x:c>
      <x:c r="T19" s="6" t="str">
        <x:v>Pending</x:v>
      </x:c>
      <x:c r="U19" s="6" t="str">
        <x:v>Draft</x:v>
      </x:c>
    </x:row>
  </x:sheetData>
  <x:dataValidations count="10">
    <x:dataValidation type="whole" operator="between" sqref="A6:A12">
      <x:formula1>1</x:formula1>
      <x:formula2>2147483647</x:formula2>
    </x:dataValidation>
    <x:dataValidation type="whole" operator="between" sqref="D6:D12">
      <x:formula1>1</x:formula1>
      <x:formula2>2147483647</x:formula2>
    </x:dataValidation>
    <x:dataValidation type="list" sqref="I6:I12">
      <x:formula1>"Pending,Implemented"</x:formula1>
    </x:dataValidation>
    <x:dataValidation type="list" sqref="J6:J12">
      <x:formula1>"Draft,Test,Release,Retired"</x:formula1>
    </x:dataValidation>
    <x:dataValidation type="whole" operator="between" sqref="M6:M19">
      <x:formula1>1</x:formula1>
      <x:formula2>2147483647</x:formula2>
    </x:dataValidation>
    <x:dataValidation type="list" sqref="P6:P19">
      <x:formula1>"General,Divine"</x:formula1>
    </x:dataValidation>
    <x:dataValidation type="whole" operator="between" sqref="Q6:Q19">
      <x:formula1>1</x:formula1>
      <x:formula2>2147483647</x:formula2>
    </x:dataValidation>
    <x:dataValidation type="list" sqref="R6:R19">
      <x:formula1>"None,OwnDivinity"</x:formula1>
    </x:dataValidation>
    <x:dataValidation type="list" sqref="T6:T19">
      <x:formula1>"Pending,Implemented"</x:formula1>
    </x:dataValidation>
    <x:dataValidation type="list" sqref="U6:U19">
      <x:formula1>"Draft,Test,Release,Retired"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25fef7880be14272"/>
    <x:tablePart xmlns:r="http://schemas.openxmlformats.org/officeDocument/2006/relationships" r:id="R6775d85eab4d4c3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32" hidden="0" customWidth="1"/>
    <x:col min="3" max="3" width="15" hidden="0" customWidth="1"/>
    <x:col min="6" max="6" width="15" hidden="0" customWidth="1"/>
    <x:col min="7" max="7" width="32" hidden="0" customWidth="1"/>
    <x:col min="8" max="8" width="32" hidden="0" customWidth="1"/>
    <x:col min="11" max="11" width="32" hidden="0" customWidth="1"/>
    <x:col min="12" max="12" width="15" hidden="0" customWidth="1"/>
    <x:col min="13" max="13" width="46" hidden="0" customWidth="1"/>
    <x:col min="16" max="16" width="15" hidden="0" customWidth="1"/>
    <x:col min="17" max="17" width="15" hidden="0" customWidth="1"/>
    <x:col min="18" max="18" width="15" hidden="0" customWidth="1"/>
    <x:col min="21" max="21" width="15" hidden="0" customWidth="1"/>
    <x:col min="22" max="22" width="15" hidden="0" customWidth="1"/>
    <x:col min="23" max="23" width="15" hidden="0" customWidth="1"/>
  </x:cols>
  <x:sheetData>
    <x:row r="1" ht="24" customHeight="1">
      <x:c r="A1" s="1"/>
      <x:c r="B1" s="2" t="str">
        <x:v>Culture</x:v>
      </x:c>
      <x:c r="C1" s="1"/>
      <x:c r="F1" s="1"/>
      <x:c r="G1" s="2" t="str">
        <x:v>WeaponFamily</x:v>
      </x:c>
      <x:c r="H1" s="1"/>
      <x:c r="K1" s="1"/>
      <x:c r="L1" s="2" t="str">
        <x:v>Text</x:v>
      </x:c>
      <x:c r="M1" s="1"/>
      <x:c r="P1" s="1"/>
      <x:c r="Q1" s="2" t="str">
        <x:v>StageLabel</x:v>
      </x:c>
      <x:c r="R1" s="1"/>
      <x:c r="U1" s="1"/>
      <x:c r="V1" s="2" t="str">
        <x:v>EnumGuide</x:v>
      </x:c>
      <x:c r="W1" s="1"/>
    </x:row>
    <x:row r="2" ht="24" customHeight="1">
      <x:c r="A2" s="3"/>
      <x:c r="B2" s="3" t="str">
        <x:v>작성 데이터 / 빈칸은 미정</x:v>
      </x:c>
      <x:c r="C2" s="3"/>
      <x:c r="F2" s="3"/>
      <x:c r="G2" s="3" t="str">
        <x:v>작성 데이터 / 빈칸은 미정</x:v>
      </x:c>
      <x:c r="H2" s="3"/>
      <x:c r="K2" s="3"/>
      <x:c r="L2" s="3" t="str">
        <x:v>작성 데이터 / 빈칸은 미정</x:v>
      </x:c>
      <x:c r="M2" s="3"/>
      <x:c r="P2" s="3"/>
      <x:c r="Q2" s="3" t="str">
        <x:v>작성 데이터 / 빈칸은 미정</x:v>
      </x:c>
      <x:c r="R2" s="3"/>
      <x:c r="U2" s="3"/>
      <x:c r="V2" s="3" t="str">
        <x:v>작성 데이터 / 빈칸은 미정</x:v>
      </x:c>
      <x:c r="W2" s="3"/>
    </x:row>
    <x:row r="3">
      <x:c r="A3" s="13" t="str">
        <x:v>공통 | data-1.0 | 표 이름으로 이동(Ctrl+G) · 표 내부에 행 추가 · 노란 빈칸=검토 필요</x:v>
      </x:c>
    </x:row>
    <x:row r="4">
      <x:c r="A4" t="str">
        <x:v>Culture: A5</x:v>
      </x:c>
      <x:c r="D4" t="str">
        <x:v>WeaponFamily: F5</x:v>
      </x:c>
      <x:c r="G4" t="str">
        <x:v>Text: K5</x:v>
      </x:c>
      <x:c r="J4" t="str">
        <x:v>StageLabel: P5</x:v>
      </x:c>
      <x:c r="M4" t="str">
        <x:v>EnumGuide: U5</x:v>
      </x:c>
    </x:row>
    <x:row r="5" ht="42" customHeight="1">
      <x:c r="A5" s="8" t="str">
        <x:v>id</x:v>
      </x:c>
      <x:c r="B5" s="8" t="str">
        <x:v>code_name</x:v>
      </x:c>
      <x:c r="C5" s="8" t="str">
        <x:v>name_ko</x:v>
      </x:c>
      <x:c r="F5" s="8" t="str">
        <x:v>id</x:v>
      </x:c>
      <x:c r="G5" s="8" t="str">
        <x:v>code_name</x:v>
      </x:c>
      <x:c r="H5" s="8" t="str">
        <x:v>name_key</x:v>
      </x:c>
      <x:c r="K5" s="8" t="str">
        <x:v>name_key</x:v>
      </x:c>
      <x:c r="L5" s="8" t="str">
        <x:v>locale</x:v>
      </x:c>
      <x:c r="M5" s="8" t="str">
        <x:v>text</x:v>
      </x:c>
      <x:c r="P5" s="8" t="str">
        <x:v>stage_domain</x:v>
      </x:c>
      <x:c r="Q5" s="8" t="str">
        <x:v>stage_index</x:v>
      </x:c>
      <x:c r="R5" s="8" t="str">
        <x:v>name_ko</x:v>
      </x:c>
      <x:c r="U5" s="8" t="str">
        <x:v>enum_name</x:v>
      </x:c>
      <x:c r="V5" s="8" t="str">
        <x:v>member_name</x:v>
      </x:c>
      <x:c r="W5" s="8" t="str">
        <x:v>number</x:v>
      </x:c>
    </x:row>
    <x:row r="6" ht="30" customHeight="1">
      <x:c r="A6" s="9" t="n">
        <x:v>1</x:v>
      </x:c>
      <x:c r="B6" s="6" t="str">
        <x:v>culture_greek</x:v>
      </x:c>
      <x:c r="C6" s="6" t="str">
        <x:v>그리스 신화</x:v>
      </x:c>
      <x:c r="F6" s="9" t="n">
        <x:v>1</x:v>
      </x:c>
      <x:c r="G6" s="6" t="str">
        <x:v>family_spear</x:v>
      </x:c>
      <x:c r="H6" s="6" t="str">
        <x:v>name_family_spear</x:v>
      </x:c>
      <x:c r="K6" s="6" t="str">
        <x:v>name_divinity_zeus</x:v>
      </x:c>
      <x:c r="L6" s="6" t="str">
        <x:v>ko</x:v>
      </x:c>
      <x:c r="M6" s="6" t="str">
        <x:v>제우스</x:v>
      </x:c>
      <x:c r="P6" s="6" t="str">
        <x:v>weapon</x:v>
      </x:c>
      <x:c r="Q6" s="9" t="n">
        <x:v>1</x:v>
      </x:c>
      <x:c r="R6" s="6" t="str">
        <x:v>기본 무기</x:v>
      </x:c>
      <x:c r="U6" s="6" t="str">
        <x:v>RowState</x:v>
      </x:c>
      <x:c r="V6" s="6" t="str">
        <x:v>Draft</x:v>
      </x:c>
      <x:c r="W6" s="9" t="n">
        <x:v>1</x:v>
      </x:c>
    </x:row>
    <x:row r="7" ht="44" customHeight="1">
      <x:c r="A7" s="9" t="n">
        <x:v>2</x:v>
      </x:c>
      <x:c r="B7" s="6" t="str">
        <x:v>culture_norse</x:v>
      </x:c>
      <x:c r="C7" s="6" t="str">
        <x:v>북유럽 신화</x:v>
      </x:c>
      <x:c r="F7" s="9" t="n">
        <x:v>2</x:v>
      </x:c>
      <x:c r="G7" s="6" t="str">
        <x:v>family_hammer</x:v>
      </x:c>
      <x:c r="H7" s="6" t="str">
        <x:v>name_family_hammer</x:v>
      </x:c>
      <x:c r="K7" s="6" t="str">
        <x:v>name_divinity_thor</x:v>
      </x:c>
      <x:c r="L7" s="6" t="str">
        <x:v>ko</x:v>
      </x:c>
      <x:c r="M7" s="6" t="str">
        <x:v>토르</x:v>
      </x:c>
      <x:c r="P7" s="6" t="str">
        <x:v>weapon</x:v>
      </x:c>
      <x:c r="Q7" s="9" t="n">
        <x:v>2</x:v>
      </x:c>
      <x:c r="R7" s="6" t="str">
        <x:v>신화 양식·기능 분기</x:v>
      </x:c>
      <x:c r="U7" s="6" t="str">
        <x:v>RowState</x:v>
      </x:c>
      <x:c r="V7" s="6" t="str">
        <x:v>Test</x:v>
      </x:c>
      <x:c r="W7" s="9" t="n">
        <x:v>2</x:v>
      </x:c>
    </x:row>
    <x:row r="8" ht="30" customHeight="1">
      <x:c r="F8" s="9" t="n">
        <x:v>3</x:v>
      </x:c>
      <x:c r="G8" s="6" t="str">
        <x:v>family_greatsword</x:v>
      </x:c>
      <x:c r="H8" s="6" t="str">
        <x:v>name_family_greatsword</x:v>
      </x:c>
      <x:c r="K8" s="6" t="str">
        <x:v>name_divinity_apollo</x:v>
      </x:c>
      <x:c r="L8" s="6" t="str">
        <x:v>ko</x:v>
      </x:c>
      <x:c r="M8" s="6" t="str">
        <x:v>아폴론</x:v>
      </x:c>
      <x:c r="P8" s="6" t="str">
        <x:v>weapon</x:v>
      </x:c>
      <x:c r="Q8" s="9" t="n">
        <x:v>3</x:v>
      </x:c>
      <x:c r="R8" s="6" t="str">
        <x:v>기능 강화</x:v>
      </x:c>
      <x:c r="U8" s="6" t="str">
        <x:v>RowState</x:v>
      </x:c>
      <x:c r="V8" s="6" t="str">
        <x:v>Release</x:v>
      </x:c>
      <x:c r="W8" s="9" t="n">
        <x:v>3</x:v>
      </x:c>
    </x:row>
    <x:row r="9" ht="30" customHeight="1">
      <x:c r="F9" s="9" t="n">
        <x:v>4</x:v>
      </x:c>
      <x:c r="G9" s="6" t="str">
        <x:v>family_dagger</x:v>
      </x:c>
      <x:c r="H9" s="6" t="str">
        <x:v>name_family_dagger</x:v>
      </x:c>
      <x:c r="K9" s="6" t="str">
        <x:v>name_divinity_ares</x:v>
      </x:c>
      <x:c r="L9" s="6" t="str">
        <x:v>ko</x:v>
      </x:c>
      <x:c r="M9" s="6" t="str">
        <x:v>아레스</x:v>
      </x:c>
      <x:c r="P9" s="6" t="str">
        <x:v>divinity</x:v>
      </x:c>
      <x:c r="Q9" s="9" t="n">
        <x:v>1</x:v>
      </x:c>
      <x:c r="R9" s="6" t="str">
        <x:v>발견</x:v>
      </x:c>
      <x:c r="U9" s="6" t="str">
        <x:v>RowState</x:v>
      </x:c>
      <x:c r="V9" s="6" t="str">
        <x:v>Retired</x:v>
      </x:c>
      <x:c r="W9" s="9" t="n">
        <x:v>4</x:v>
      </x:c>
    </x:row>
    <x:row r="10" ht="30" customHeight="1">
      <x:c r="F10" s="9" t="n">
        <x:v>5</x:v>
      </x:c>
      <x:c r="G10" s="6" t="str">
        <x:v>family_sword_shield</x:v>
      </x:c>
      <x:c r="H10" s="6" t="str">
        <x:v>name_family_sword_shield</x:v>
      </x:c>
      <x:c r="K10" s="6" t="str">
        <x:v>name_divinity_hades</x:v>
      </x:c>
      <x:c r="L10" s="6" t="str">
        <x:v>ko</x:v>
      </x:c>
      <x:c r="M10" s="6" t="str">
        <x:v>하데스</x:v>
      </x:c>
      <x:c r="P10" s="6" t="str">
        <x:v>divinity</x:v>
      </x:c>
      <x:c r="Q10" s="9" t="n">
        <x:v>2</x:v>
      </x:c>
      <x:c r="R10" s="6" t="str">
        <x:v>각성</x:v>
      </x:c>
      <x:c r="U10" s="6" t="str">
        <x:v>ValueStatus</x:v>
      </x:c>
      <x:c r="V10" s="6" t="str">
        <x:v>Pending</x:v>
      </x:c>
      <x:c r="W10" s="9" t="n">
        <x:v>1</x:v>
      </x:c>
    </x:row>
    <x:row r="11" ht="30" customHeight="1">
      <x:c r="F11" s="9" t="n">
        <x:v>6</x:v>
      </x:c>
      <x:c r="G11" s="6" t="str">
        <x:v>family_bow</x:v>
      </x:c>
      <x:c r="H11" s="6" t="str">
        <x:v>name_family_bow</x:v>
      </x:c>
      <x:c r="K11" s="6" t="str">
        <x:v>name_divinity_artemis</x:v>
      </x:c>
      <x:c r="L11" s="6" t="str">
        <x:v>ko</x:v>
      </x:c>
      <x:c r="M11" s="6" t="str">
        <x:v>아르테미스</x:v>
      </x:c>
      <x:c r="P11" s="6" t="str">
        <x:v>divinity</x:v>
      </x:c>
      <x:c r="Q11" s="9" t="n">
        <x:v>3</x:v>
      </x:c>
      <x:c r="R11" s="6" t="str">
        <x:v>완성</x:v>
      </x:c>
      <x:c r="U11" s="6" t="str">
        <x:v>ValueStatus</x:v>
      </x:c>
      <x:c r="V11" s="6" t="str">
        <x:v>Provisional</x:v>
      </x:c>
      <x:c r="W11" s="9" t="n">
        <x:v>2</x:v>
      </x:c>
    </x:row>
    <x:row r="12" ht="30" customHeight="1">
      <x:c r="F12" s="9" t="n">
        <x:v>7</x:v>
      </x:c>
      <x:c r="G12" s="6" t="str">
        <x:v>family_staff</x:v>
      </x:c>
      <x:c r="H12" s="6" t="str">
        <x:v>name_family_staff</x:v>
      </x:c>
      <x:c r="K12" s="6" t="str">
        <x:v>name_divinity_skadi</x:v>
      </x:c>
      <x:c r="L12" s="6" t="str">
        <x:v>ko</x:v>
      </x:c>
      <x:c r="M12" s="6" t="str">
        <x:v>스카디</x:v>
      </x:c>
      <x:c r="U12" s="6" t="str">
        <x:v>ValueStatus</x:v>
      </x:c>
      <x:c r="V12" s="6" t="str">
        <x:v>Fixed</x:v>
      </x:c>
      <x:c r="W12" s="9" t="n">
        <x:v>3</x:v>
      </x:c>
    </x:row>
    <x:row r="13" ht="44" customHeight="1">
      <x:c r="K13" s="6" t="str">
        <x:v>name_family_spear</x:v>
      </x:c>
      <x:c r="L13" s="6" t="str">
        <x:v>ko</x:v>
      </x:c>
      <x:c r="M13" s="6" t="str">
        <x:v>창</x:v>
      </x:c>
      <x:c r="U13" s="6" t="str">
        <x:v>ImplementationStatus</x:v>
      </x:c>
      <x:c r="V13" s="6" t="str">
        <x:v>Pending</x:v>
      </x:c>
      <x:c r="W13" s="9" t="n">
        <x:v>1</x:v>
      </x:c>
    </x:row>
    <x:row r="14" ht="44" customHeight="1">
      <x:c r="K14" s="6" t="str">
        <x:v>name_family_hammer</x:v>
      </x:c>
      <x:c r="L14" s="6" t="str">
        <x:v>ko</x:v>
      </x:c>
      <x:c r="M14" s="6" t="str">
        <x:v>망치</x:v>
      </x:c>
      <x:c r="U14" s="6" t="str">
        <x:v>ImplementationStatus</x:v>
      </x:c>
      <x:c r="V14" s="6" t="str">
        <x:v>Implemented</x:v>
      </x:c>
      <x:c r="W14" s="9" t="n">
        <x:v>2</x:v>
      </x:c>
    </x:row>
    <x:row r="15" ht="30" customHeight="1">
      <x:c r="K15" s="6" t="str">
        <x:v>name_family_greatsword</x:v>
      </x:c>
      <x:c r="L15" s="6" t="str">
        <x:v>ko</x:v>
      </x:c>
      <x:c r="M15" s="6" t="str">
        <x:v>대검</x:v>
      </x:c>
      <x:c r="U15" s="6" t="str">
        <x:v>EffectLayer</x:v>
      </x:c>
      <x:c r="V15" s="6" t="str">
        <x:v>Base</x:v>
      </x:c>
      <x:c r="W15" s="9" t="n">
        <x:v>1</x:v>
      </x:c>
    </x:row>
    <x:row r="16" ht="30" customHeight="1">
      <x:c r="K16" s="6" t="str">
        <x:v>name_family_dagger</x:v>
      </x:c>
      <x:c r="L16" s="6" t="str">
        <x:v>ko</x:v>
      </x:c>
      <x:c r="M16" s="6" t="str">
        <x:v>단검</x:v>
      </x:c>
      <x:c r="U16" s="6" t="str">
        <x:v>EffectLayer</x:v>
      </x:c>
      <x:c r="V16" s="6" t="str">
        <x:v>Resonance</x:v>
      </x:c>
      <x:c r="W16" s="9" t="n">
        <x:v>2</x:v>
      </x:c>
    </x:row>
    <x:row r="17" ht="30" customHeight="1">
      <x:c r="K17" s="6" t="str">
        <x:v>name_family_sword_shield</x:v>
      </x:c>
      <x:c r="L17" s="6" t="str">
        <x:v>ko</x:v>
      </x:c>
      <x:c r="M17" s="6" t="str">
        <x:v>검과 방패</x:v>
      </x:c>
      <x:c r="U17" s="6" t="str">
        <x:v>AttackMode</x:v>
      </x:c>
      <x:c r="V17" s="6" t="str">
        <x:v>Combo</x:v>
      </x:c>
      <x:c r="W17" s="9" t="n">
        <x:v>1</x:v>
      </x:c>
    </x:row>
    <x:row r="18" ht="30" customHeight="1">
      <x:c r="K18" s="6" t="str">
        <x:v>name_family_bow</x:v>
      </x:c>
      <x:c r="L18" s="6" t="str">
        <x:v>ko</x:v>
      </x:c>
      <x:c r="M18" s="6" t="str">
        <x:v>활</x:v>
      </x:c>
      <x:c r="U18" s="6" t="str">
        <x:v>AttackMode</x:v>
      </x:c>
      <x:c r="V18" s="6" t="str">
        <x:v>Magazine</x:v>
      </x:c>
      <x:c r="W18" s="9" t="n">
        <x:v>2</x:v>
      </x:c>
    </x:row>
    <x:row r="19" ht="44" customHeight="1">
      <x:c r="K19" s="6" t="str">
        <x:v>name_family_staff</x:v>
      </x:c>
      <x:c r="L19" s="6" t="str">
        <x:v>ko</x:v>
      </x:c>
      <x:c r="M19" s="6" t="str">
        <x:v>지팡이</x:v>
      </x:c>
      <x:c r="U19" s="6" t="str">
        <x:v>SpecialAction</x:v>
      </x:c>
      <x:c r="V19" s="6" t="str">
        <x:v>ChargeAttack</x:v>
      </x:c>
      <x:c r="W19" s="9" t="n">
        <x:v>1</x:v>
      </x:c>
    </x:row>
    <x:row r="20" ht="44" customHeight="1">
      <x:c r="K20" s="6" t="str">
        <x:v>name_weapon_spear</x:v>
      </x:c>
      <x:c r="L20" s="6" t="str">
        <x:v>ko</x:v>
      </x:c>
      <x:c r="M20" s="6" t="str">
        <x:v>기본 창</x:v>
      </x:c>
      <x:c r="U20" s="6" t="str">
        <x:v>SpecialAction</x:v>
      </x:c>
      <x:c r="V20" s="6" t="str">
        <x:v>Parry</x:v>
      </x:c>
      <x:c r="W20" s="9" t="n">
        <x:v>2</x:v>
      </x:c>
    </x:row>
    <x:row r="21" ht="44" customHeight="1">
      <x:c r="K21" s="6" t="str">
        <x:v>name_weapon_hammer</x:v>
      </x:c>
      <x:c r="L21" s="6" t="str">
        <x:v>ko</x:v>
      </x:c>
      <x:c r="M21" s="6" t="str">
        <x:v>기본 망치</x:v>
      </x:c>
      <x:c r="U21" s="6" t="str">
        <x:v>SpecialAction</x:v>
      </x:c>
      <x:c r="V21" s="6" t="str">
        <x:v>Guard</x:v>
      </x:c>
      <x:c r="W21" s="9" t="n">
        <x:v>3</x:v>
      </x:c>
    </x:row>
    <x:row r="22" ht="44" customHeight="1">
      <x:c r="K22" s="6" t="str">
        <x:v>name_weapon_greatsword</x:v>
      </x:c>
      <x:c r="L22" s="6" t="str">
        <x:v>ko</x:v>
      </x:c>
      <x:c r="M22" s="6" t="str">
        <x:v>기본 대검</x:v>
      </x:c>
      <x:c r="U22" s="6" t="str">
        <x:v>SpecialAction</x:v>
      </x:c>
      <x:c r="V22" s="6" t="str">
        <x:v>Reload</x:v>
      </x:c>
      <x:c r="W22" s="9" t="n">
        <x:v>4</x:v>
      </x:c>
    </x:row>
    <x:row r="23" ht="44" customHeight="1">
      <x:c r="K23" s="6" t="str">
        <x:v>name_weapon_dagger</x:v>
      </x:c>
      <x:c r="L23" s="6" t="str">
        <x:v>ko</x:v>
      </x:c>
      <x:c r="M23" s="6" t="str">
        <x:v>기본 단검</x:v>
      </x:c>
      <x:c r="U23" s="6" t="str">
        <x:v>ApplyPolicy</x:v>
      </x:c>
      <x:c r="V23" s="6" t="str">
        <x:v>ReplaceParentBase</x:v>
      </x:c>
      <x:c r="W23" s="9" t="n">
        <x:v>1</x:v>
      </x:c>
    </x:row>
    <x:row r="24" ht="30" customHeight="1">
      <x:c r="K24" s="6" t="str">
        <x:v>name_weapon_sword_shield</x:v>
      </x:c>
      <x:c r="L24" s="6" t="str">
        <x:v>ko</x:v>
      </x:c>
      <x:c r="M24" s="6" t="str">
        <x:v>기본 검과 방패</x:v>
      </x:c>
      <x:c r="U24" s="6" t="str">
        <x:v>CardCategory</x:v>
      </x:c>
      <x:c r="V24" s="6" t="str">
        <x:v>General</x:v>
      </x:c>
      <x:c r="W24" s="9" t="n">
        <x:v>1</x:v>
      </x:c>
    </x:row>
    <x:row r="25" ht="30" customHeight="1">
      <x:c r="K25" s="6" t="str">
        <x:v>name_weapon_bow</x:v>
      </x:c>
      <x:c r="L25" s="6" t="str">
        <x:v>ko</x:v>
      </x:c>
      <x:c r="M25" s="6" t="str">
        <x:v>기본 활</x:v>
      </x:c>
      <x:c r="U25" s="6" t="str">
        <x:v>CardCategory</x:v>
      </x:c>
      <x:c r="V25" s="6" t="str">
        <x:v>Divine</x:v>
      </x:c>
      <x:c r="W25" s="9" t="n">
        <x:v>2</x:v>
      </x:c>
    </x:row>
    <x:row r="26" ht="30" customHeight="1">
      <x:c r="K26" s="6" t="str">
        <x:v>name_weapon_staff</x:v>
      </x:c>
      <x:c r="L26" s="6" t="str">
        <x:v>ko</x:v>
      </x:c>
      <x:c r="M26" s="6" t="str">
        <x:v>기본 지팡이</x:v>
      </x:c>
      <x:c r="U26" s="6" t="str">
        <x:v>AccessPolicy</x:v>
      </x:c>
      <x:c r="V26" s="6" t="str">
        <x:v>None</x:v>
      </x:c>
      <x:c r="W26" s="9" t="n">
        <x:v>1</x:v>
      </x:c>
    </x:row>
    <x:row r="27" ht="30" customHeight="1">
      <x:c r="K27" s="6" t="str">
        <x:v>name_upgrade_m2_sp_line</x:v>
      </x:c>
      <x:c r="L27" s="6" t="str">
        <x:v>ko</x:v>
      </x:c>
      <x:c r="M27" s="6" t="str">
        <x:v>선고창</x:v>
      </x:c>
      <x:c r="U27" s="6" t="str">
        <x:v>AccessPolicy</x:v>
      </x:c>
      <x:c r="V27" s="6" t="str">
        <x:v>OwnDivinity</x:v>
      </x:c>
      <x:c r="W27" s="9" t="n">
        <x:v>2</x:v>
      </x:c>
    </x:row>
    <x:row r="28" ht="30" customHeight="1">
      <x:c r="K28" s="6" t="str">
        <x:v>name_upgrade_m2_sp_pursuit</x:v>
      </x:c>
      <x:c r="L28" s="6" t="str">
        <x:v>ko</x:v>
      </x:c>
      <x:c r="M28" s="6" t="str">
        <x:v>추렵창</x:v>
      </x:c>
    </x:row>
    <x:row r="29" ht="30" customHeight="1">
      <x:c r="K29" s="6" t="str">
        <x:v>name_upgrade_m2_hm_return</x:v>
      </x:c>
      <x:c r="L29" s="6" t="str">
        <x:v>ko</x:v>
      </x:c>
      <x:c r="M29" s="6" t="str">
        <x:v>귀환추</x:v>
      </x:c>
    </x:row>
    <x:row r="30" ht="30" customHeight="1">
      <x:c r="K30" s="6" t="str">
        <x:v>name_upgrade_m2_hm_impact</x:v>
      </x:c>
      <x:c r="L30" s="6" t="str">
        <x:v>ko</x:v>
      </x:c>
      <x:c r="M30" s="6" t="str">
        <x:v>축력추</x:v>
      </x:c>
    </x:row>
    <x:row r="31" ht="30" customHeight="1">
      <x:c r="K31" s="6" t="str">
        <x:v>name_upgrade_m2_gs_seal</x:v>
      </x:c>
      <x:c r="L31" s="6" t="str">
        <x:v>ko</x:v>
      </x:c>
      <x:c r="M31" s="6" t="str">
        <x:v>봉인대검</x:v>
      </x:c>
    </x:row>
    <x:row r="32" ht="30" customHeight="1">
      <x:c r="K32" s="6" t="str">
        <x:v>name_upgrade_m2_dg_stalk</x:v>
      </x:c>
      <x:c r="L32" s="6" t="str">
        <x:v>ko</x:v>
      </x:c>
      <x:c r="M32" s="6" t="str">
        <x:v>잠행단검</x:v>
      </x:c>
    </x:row>
    <x:row r="33" ht="30" customHeight="1">
      <x:c r="K33" s="6" t="str">
        <x:v>name_upgrade_m2_ss_counter</x:v>
      </x:c>
      <x:c r="L33" s="6" t="str">
        <x:v>ko</x:v>
      </x:c>
      <x:c r="M33" s="6" t="str">
        <x:v>반격검방</x:v>
      </x:c>
    </x:row>
    <x:row r="34" ht="30" customHeight="1">
      <x:c r="K34" s="6" t="str">
        <x:v>name_upgrade_m2_bw_aim</x:v>
      </x:c>
      <x:c r="L34" s="6" t="str">
        <x:v>ko</x:v>
      </x:c>
      <x:c r="M34" s="6" t="str">
        <x:v>조준궁</x:v>
      </x:c>
    </x:row>
    <x:row r="35" ht="30" customHeight="1">
      <x:c r="K35" s="6" t="str">
        <x:v>name_upgrade_m2_bw_move</x:v>
      </x:c>
      <x:c r="L35" s="6" t="str">
        <x:v>ko</x:v>
      </x:c>
      <x:c r="M35" s="6" t="str">
        <x:v>이동사냥궁</x:v>
      </x:c>
    </x:row>
    <x:row r="36" ht="30" customHeight="1">
      <x:c r="K36" s="6" t="str">
        <x:v>name_upgrade_m2_st_cadence</x:v>
      </x:c>
      <x:c r="L36" s="6" t="str">
        <x:v>ko</x:v>
      </x:c>
      <x:c r="M36" s="6" t="str">
        <x:v>응답봉</x:v>
      </x:c>
    </x:row>
    <x:row r="37" ht="30" customHeight="1">
      <x:c r="K37" s="6" t="str">
        <x:v>name_upgrade_m3_zeu_sp</x:v>
      </x:c>
      <x:c r="L37" s="6" t="str">
        <x:v>ko</x:v>
      </x:c>
      <x:c r="M37" s="6" t="str">
        <x:v>천벌의 창</x:v>
      </x:c>
    </x:row>
    <x:row r="38" ht="30" customHeight="1">
      <x:c r="K38" s="6" t="str">
        <x:v>name_upgrade_m3_zeu_hm</x:v>
      </x:c>
      <x:c r="L38" s="6" t="str">
        <x:v>ko</x:v>
      </x:c>
      <x:c r="M38" s="6" t="str">
        <x:v>티탄 심판추</x:v>
      </x:c>
    </x:row>
    <x:row r="39" ht="30" customHeight="1">
      <x:c r="K39" s="6" t="str">
        <x:v>name_upgrade_m3_zeu_ss</x:v>
      </x:c>
      <x:c r="L39" s="6" t="str">
        <x:v>ko</x:v>
      </x:c>
      <x:c r="M39" s="6" t="str">
        <x:v>폭풍왕의 검과 방패</x:v>
      </x:c>
    </x:row>
    <x:row r="40" ht="30" customHeight="1">
      <x:c r="K40" s="6" t="str">
        <x:v>name_upgrade_m3_tho_hm_r</x:v>
      </x:c>
      <x:c r="L40" s="6" t="str">
        <x:v>ko</x:v>
      </x:c>
      <x:c r="M40" s="6" t="str">
        <x:v>묠니르</x:v>
      </x:c>
    </x:row>
    <x:row r="41" ht="30" customHeight="1">
      <x:c r="K41" s="6" t="str">
        <x:v>name_upgrade_m3_tho_hm_i</x:v>
      </x:c>
      <x:c r="L41" s="6" t="str">
        <x:v>ko</x:v>
      </x:c>
      <x:c r="M41" s="6" t="str">
        <x:v>거인 분쇄추</x:v>
      </x:c>
    </x:row>
    <x:row r="42" ht="30" customHeight="1">
      <x:c r="K42" s="6" t="str">
        <x:v>name_upgrade_m3_apo_sp</x:v>
      </x:c>
      <x:c r="L42" s="6" t="str">
        <x:v>ko</x:v>
      </x:c>
      <x:c r="M42" s="6" t="str">
        <x:v>델포이의 예언창</x:v>
      </x:c>
    </x:row>
    <x:row r="43" ht="30" customHeight="1">
      <x:c r="K43" s="6" t="str">
        <x:v>name_upgrade_m3_apo_bw</x:v>
      </x:c>
      <x:c r="L43" s="6" t="str">
        <x:v>ko</x:v>
      </x:c>
      <x:c r="M43" s="6" t="str">
        <x:v>퓌톤 살해자의 활</x:v>
      </x:c>
    </x:row>
    <x:row r="44" ht="30" customHeight="1">
      <x:c r="K44" s="6" t="str">
        <x:v>name_upgrade_m3_apo_st</x:v>
      </x:c>
      <x:c r="L44" s="6" t="str">
        <x:v>ko</x:v>
      </x:c>
      <x:c r="M44" s="6" t="str">
        <x:v>칠현의 지팡이</x:v>
      </x:c>
    </x:row>
    <x:row r="45" ht="30" customHeight="1">
      <x:c r="K45" s="6" t="str">
        <x:v>name_upgrade_m3_are_sp</x:v>
      </x:c>
      <x:c r="L45" s="6" t="str">
        <x:v>ko</x:v>
      </x:c>
      <x:c r="M45" s="6" t="str">
        <x:v>돌격대의 혈창</x:v>
      </x:c>
    </x:row>
    <x:row r="46" ht="30" customHeight="1">
      <x:c r="K46" s="6" t="str">
        <x:v>name_upgrade_m3_are_gs</x:v>
      </x:c>
      <x:c r="L46" s="6" t="str">
        <x:v>ko</x:v>
      </x:c>
      <x:c r="M46" s="6" t="str">
        <x:v>포보스의 대검</x:v>
      </x:c>
    </x:row>
    <x:row r="47" ht="30" customHeight="1">
      <x:c r="K47" s="6" t="str">
        <x:v>name_upgrade_m3_are_ss</x:v>
      </x:c>
      <x:c r="L47" s="6" t="str">
        <x:v>ko</x:v>
      </x:c>
      <x:c r="M47" s="6" t="str">
        <x:v>데이모스의 검과 방패</x:v>
      </x:c>
    </x:row>
    <x:row r="48" ht="30" customHeight="1">
      <x:c r="K48" s="6" t="str">
        <x:v>name_upgrade_m3_had_gs</x:v>
      </x:c>
      <x:c r="L48" s="6" t="str">
        <x:v>ko</x:v>
      </x:c>
      <x:c r="M48" s="6" t="str">
        <x:v>저승문지기의 대검</x:v>
      </x:c>
    </x:row>
    <x:row r="49" ht="30" customHeight="1">
      <x:c r="K49" s="6" t="str">
        <x:v>name_upgrade_m3_had_dg</x:v>
      </x:c>
      <x:c r="L49" s="6" t="str">
        <x:v>ko</x:v>
      </x:c>
      <x:c r="M49" s="6" t="str">
        <x:v>보이지 않는 왕의 단검</x:v>
      </x:c>
    </x:row>
    <x:row r="50" ht="30" customHeight="1">
      <x:c r="K50" s="6" t="str">
        <x:v>name_upgrade_m3_art_sp</x:v>
      </x:c>
      <x:c r="L50" s="6" t="str">
        <x:v>ko</x:v>
      </x:c>
      <x:c r="M50" s="6" t="str">
        <x:v>숲길 추렵창</x:v>
      </x:c>
    </x:row>
    <x:row r="51" ht="30" customHeight="1">
      <x:c r="K51" s="6" t="str">
        <x:v>name_upgrade_m3_art_dg</x:v>
      </x:c>
      <x:c r="L51" s="6" t="str">
        <x:v>ko</x:v>
      </x:c>
      <x:c r="M51" s="6" t="str">
        <x:v>사냥꾼의 쌍송곳니</x:v>
      </x:c>
    </x:row>
    <x:row r="52" ht="30" customHeight="1">
      <x:c r="K52" s="6" t="str">
        <x:v>name_upgrade_m3_art_bw</x:v>
      </x:c>
      <x:c r="L52" s="6" t="str">
        <x:v>ko</x:v>
      </x:c>
      <x:c r="M52" s="6" t="str">
        <x:v>사냥개의 활</x:v>
      </x:c>
    </x:row>
    <x:row r="53" ht="30" customHeight="1">
      <x:c r="K53" s="6" t="str">
        <x:v>name_upgrade_m3_ska_bw</x:v>
      </x:c>
      <x:c r="L53" s="6" t="str">
        <x:v>ko</x:v>
      </x:c>
      <x:c r="M53" s="6" t="str">
        <x:v>설산 추적궁</x:v>
      </x:c>
    </x:row>
    <x:row r="54" ht="30" customHeight="1">
      <x:c r="K54" s="6" t="str">
        <x:v>name_upgrade_m3_ska_st</x:v>
      </x:c>
      <x:c r="L54" s="6" t="str">
        <x:v>ko</x:v>
      </x:c>
      <x:c r="M54" s="6" t="str">
        <x:v>산바람의 지팡이</x:v>
      </x:c>
    </x:row>
    <x:row r="55" ht="30" customHeight="1">
      <x:c r="K55" s="6" t="str">
        <x:v>name_card_zeus_general</x:v>
      </x:c>
      <x:c r="L55" s="6" t="str">
        <x:v>ko</x:v>
      </x:c>
      <x:c r="M55" s="6" t="str">
        <x:v>선고 각인</x:v>
      </x:c>
    </x:row>
    <x:row r="56" ht="30" customHeight="1">
      <x:c r="K56" s="6" t="str">
        <x:v>name_card_zeus_exclusive</x:v>
      </x:c>
      <x:c r="L56" s="6" t="str">
        <x:v>ko</x:v>
      </x:c>
      <x:c r="M56" s="6" t="str">
        <x:v>왕의 판결</x:v>
      </x:c>
    </x:row>
    <x:row r="57" ht="30" customHeight="1">
      <x:c r="K57" s="6" t="str">
        <x:v>name_card_thor_general</x:v>
      </x:c>
      <x:c r="L57" s="6" t="str">
        <x:v>ko</x:v>
      </x:c>
      <x:c r="M57" s="6" t="str">
        <x:v>무게추</x:v>
      </x:c>
    </x:row>
    <x:row r="58" ht="30" customHeight="1">
      <x:c r="K58" s="6" t="str">
        <x:v>name_card_thor_exclusive</x:v>
      </x:c>
      <x:c r="L58" s="6" t="str">
        <x:v>ko</x:v>
      </x:c>
      <x:c r="M58" s="6" t="str">
        <x:v>귀환의 맹세</x:v>
      </x:c>
    </x:row>
    <x:row r="59" ht="30" customHeight="1">
      <x:c r="K59" s="6" t="str">
        <x:v>name_card_apollo_general</x:v>
      </x:c>
      <x:c r="L59" s="6" t="str">
        <x:v>ko</x:v>
      </x:c>
      <x:c r="M59" s="6" t="str">
        <x:v>조준 렌즈</x:v>
      </x:c>
    </x:row>
    <x:row r="60" ht="30" customHeight="1">
      <x:c r="K60" s="6" t="str">
        <x:v>name_card_apollo_exclusive</x:v>
      </x:c>
      <x:c r="L60" s="6" t="str">
        <x:v>ko</x:v>
      </x:c>
      <x:c r="M60" s="6" t="str">
        <x:v>델포이의 응답</x:v>
      </x:c>
    </x:row>
    <x:row r="61" ht="30" customHeight="1">
      <x:c r="K61" s="6" t="str">
        <x:v>name_card_ares_general</x:v>
      </x:c>
      <x:c r="L61" s="6" t="str">
        <x:v>ko</x:v>
      </x:c>
      <x:c r="M61" s="6" t="str">
        <x:v>톱날 각인</x:v>
      </x:c>
    </x:row>
    <x:row r="62" ht="30" customHeight="1">
      <x:c r="K62" s="6" t="str">
        <x:v>name_card_ares_exclusive</x:v>
      </x:c>
      <x:c r="L62" s="6" t="str">
        <x:v>ko</x:v>
      </x:c>
      <x:c r="M62" s="6" t="str">
        <x:v>전장의 공포</x:v>
      </x:c>
    </x:row>
    <x:row r="63" ht="30" customHeight="1">
      <x:c r="K63" s="6" t="str">
        <x:v>name_card_hades_general</x:v>
      </x:c>
      <x:c r="L63" s="6" t="str">
        <x:v>ko</x:v>
      </x:c>
      <x:c r="M63" s="6" t="str">
        <x:v>봉인 부적</x:v>
      </x:c>
    </x:row>
    <x:row r="64" ht="30" customHeight="1">
      <x:c r="K64" s="6" t="str">
        <x:v>name_card_hades_exclusive</x:v>
      </x:c>
      <x:c r="L64" s="6" t="str">
        <x:v>ko</x:v>
      </x:c>
      <x:c r="M64" s="6" t="str">
        <x:v>왕의 투구</x:v>
      </x:c>
    </x:row>
    <x:row r="65" ht="30" customHeight="1">
      <x:c r="K65" s="6" t="str">
        <x:v>name_card_artemis_general</x:v>
      </x:c>
      <x:c r="L65" s="6" t="str">
        <x:v>ko</x:v>
      </x:c>
      <x:c r="M65" s="6" t="str">
        <x:v>추적 깃</x:v>
      </x:c>
    </x:row>
    <x:row r="66" ht="30" customHeight="1">
      <x:c r="K66" s="6" t="str">
        <x:v>name_card_artemis_exclusive</x:v>
      </x:c>
      <x:c r="L66" s="6" t="str">
        <x:v>ko</x:v>
      </x:c>
      <x:c r="M66" s="6" t="str">
        <x:v>사냥의 동행</x:v>
      </x:c>
    </x:row>
    <x:row r="67" ht="30" customHeight="1">
      <x:c r="K67" s="6" t="str">
        <x:v>name_card_skadi_general</x:v>
      </x:c>
      <x:c r="L67" s="6" t="str">
        <x:v>ko</x:v>
      </x:c>
      <x:c r="M67" s="6" t="str">
        <x:v>산행 매듭</x:v>
      </x:c>
    </x:row>
    <x:row r="68" ht="30" customHeight="1">
      <x:c r="K68" s="6" t="str">
        <x:v>name_card_skadi_exclusive</x:v>
      </x:c>
      <x:c r="L68" s="6" t="str">
        <x:v>ko</x:v>
      </x:c>
      <x:c r="M68" s="6" t="str">
        <x:v>설산의 궤적</x:v>
      </x:c>
    </x:row>
  </x:sheetData>
  <x:dataValidations count="2">
    <x:dataValidation type="whole" operator="between" sqref="A6:A7">
      <x:formula1>1</x:formula1>
      <x:formula2>2147483647</x:formula2>
    </x:dataValidation>
    <x:dataValidation type="whole" operator="between" sqref="F6:F12">
      <x:formula1>1</x:formula1>
      <x:formula2>2147483647</x:formula2>
    </x:dataValidation>
  </x:dataValidations>
  <x:pageMargins left="0.7" right="0.7" top="0.75" bottom="0.75" header="0.3" footer="0.3"/>
  <x:tableParts count="5">
    <x:tablePart xmlns:r="http://schemas.openxmlformats.org/officeDocument/2006/relationships" r:id="R21aca646f3b44a1c"/>
    <x:tablePart xmlns:r="http://schemas.openxmlformats.org/officeDocument/2006/relationships" r:id="R0a315cd29b044acc"/>
    <x:tablePart xmlns:r="http://schemas.openxmlformats.org/officeDocument/2006/relationships" r:id="R1d7bc70b61f24f9b"/>
    <x:tablePart xmlns:r="http://schemas.openxmlformats.org/officeDocument/2006/relationships" r:id="R895b1c71bf584754"/>
    <x:tablePart xmlns:r="http://schemas.openxmlformats.org/officeDocument/2006/relationships" r:id="R3e8f2b6ad2164655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2" hidden="0" customWidth="1"/>
    <x:col min="2" max="2" width="15" hidden="0" customWidth="1"/>
    <x:col min="3" max="3" width="32" hidden="0" customWidth="1"/>
    <x:col min="4" max="4" width="15" hidden="0" customWidth="1"/>
    <x:col min="5" max="5" width="46" hidden="0" customWidth="1"/>
    <x:col min="8" max="8" width="15" hidden="0" customWidth="1"/>
    <x:col min="9" max="9" width="32" hidden="0" customWidth="1"/>
    <x:col min="10" max="10" width="46" hidden="0" customWidth="1"/>
    <x:col min="11" max="11" width="46" hidden="0" customWidth="1"/>
  </x:cols>
  <x:sheetData>
    <x:row r="1" ht="24" customHeight="1">
      <x:c r="A1" s="1"/>
      <x:c r="B1" s="2" t="str">
        <x:v>ValueReview</x:v>
      </x:c>
      <x:c r="C1" s="1"/>
      <x:c r="D1" s="1"/>
      <x:c r="E1" s="1"/>
      <x:c r="H1" s="1"/>
      <x:c r="I1" s="2" t="str">
        <x:v>PendingWork</x:v>
      </x:c>
      <x:c r="J1" s="1"/>
      <x:c r="K1" s="1"/>
    </x:row>
    <x:row r="2" ht="24" customHeight="1">
      <x:c r="A2" s="3"/>
      <x:c r="B2" s="3" t="str">
        <x:v>작성 데이터 / 빈칸은 미정</x:v>
      </x:c>
      <x:c r="C2" s="3"/>
      <x:c r="D2" s="3"/>
      <x:c r="E2" s="3"/>
      <x:c r="H2" s="3"/>
      <x:c r="I2" s="3" t="str">
        <x:v>작성 데이터 / 빈칸은 미정</x:v>
      </x:c>
      <x:c r="J2" s="3"/>
      <x:c r="K2" s="3"/>
    </x:row>
    <x:row r="3">
      <x:c r="A3" s="13" t="str">
        <x:v>검증 | data-1.0 | 표 이름으로 이동(Ctrl+G) · 표 내부에 행 추가 · 노란 빈칸=검토 필요</x:v>
      </x:c>
    </x:row>
    <x:row r="4">
      <x:c r="A4" t="str">
        <x:v>ValueReview: A5</x:v>
      </x:c>
      <x:c r="D4" t="str">
        <x:v>PendingWork: H5</x:v>
      </x:c>
    </x:row>
    <x:row r="5" ht="42" customHeight="1">
      <x:c r="A5" s="8" t="str">
        <x:v>table_name</x:v>
      </x:c>
      <x:c r="B5" s="8" t="str">
        <x:v>owner_id</x:v>
      </x:c>
      <x:c r="C5" s="8" t="str">
        <x:v>field_name</x:v>
      </x:c>
      <x:c r="D5" s="8" t="str">
        <x:v>value_status</x:v>
      </x:c>
      <x:c r="E5" s="8" t="str">
        <x:v>value_basis</x:v>
      </x:c>
      <x:c r="H5" s="8" t="str">
        <x:v>work_id</x:v>
      </x:c>
      <x:c r="I5" s="8" t="str">
        <x:v>table_name</x:v>
      </x:c>
      <x:c r="J5" s="8" t="str">
        <x:v>remaining</x:v>
      </x:c>
      <x:c r="K5" s="8" t="str">
        <x:v>completion</x:v>
      </x:c>
    </x:row>
    <x:row r="6" ht="44" customHeight="1">
      <x:c r="A6" s="6" t="str">
        <x:v>EffectDamage</x:v>
      </x:c>
      <x:c r="B6" s="9" t="n">
        <x:v>1</x:v>
      </x:c>
      <x:c r="C6" s="6" t="str">
        <x:v>damage_coefficient_ratio</x:v>
      </x:c>
      <x:c r="D6" s="6" t="str">
        <x:v>Pending</x:v>
      </x:c>
      <x:c r="E6" s="6" t="str">
        <x:v>balance_pending</x:v>
      </x:c>
      <x:c r="H6" s="6" t="str">
        <x:v>balance</x:v>
      </x:c>
      <x:c r="I6" s="6" t="str">
        <x:v>NumericValue</x:v>
      </x:c>
      <x:c r="J6" s="6" t="str">
        <x:v>pending 수치</x:v>
      </x:c>
      <x:c r="K6" s="6" t="str">
        <x:v>단위·타입이 정의된 빈 셀에 수치 입력 후 value_status=provisional 또는 fixed</x:v>
      </x:c>
    </x:row>
    <x:row r="7" ht="44" customHeight="1">
      <x:c r="A7" s="6" t="str">
        <x:v>EffectDamage</x:v>
      </x:c>
      <x:c r="B7" s="9" t="n">
        <x:v>2</x:v>
      </x:c>
      <x:c r="C7" s="6" t="str">
        <x:v>damage_coefficient_ratio</x:v>
      </x:c>
      <x:c r="D7" s="6" t="str">
        <x:v>Pending</x:v>
      </x:c>
      <x:c r="E7" s="6" t="str">
        <x:v>balance_pending</x:v>
      </x:c>
      <x:c r="H7" s="6" t="str">
        <x:v>combat_patterns</x:v>
      </x:c>
      <x:c r="I7" s="6" t="str">
        <x:v>AttackPattern</x:v>
      </x:c>
      <x:c r="J7" s="6" t="str">
        <x:v>연격 횟수·AttackStep·AttackShape</x:v>
      </x:c>
      <x:c r="K7" s="6" t="str">
        <x:v>행동과 판정 모양 결정 후 타격별 행 추가. 빈 패턴을 런타임에 사용하지 않음</x:v>
      </x:c>
    </x:row>
    <x:row r="8" ht="44" customHeight="1">
      <x:c r="A8" s="6" t="str">
        <x:v>EffectDamage</x:v>
      </x:c>
      <x:c r="B8" s="9" t="n">
        <x:v>4</x:v>
      </x:c>
      <x:c r="C8" s="6" t="str">
        <x:v>damage_coefficient_ratio</x:v>
      </x:c>
      <x:c r="D8" s="6" t="str">
        <x:v>Pending</x:v>
      </x:c>
      <x:c r="E8" s="6" t="str">
        <x:v>balance_pending</x:v>
      </x:c>
      <x:c r="H8" s="6" t="str">
        <x:v>divinity_conditions</x:v>
      </x:c>
      <x:c r="I8" s="6" t="str">
        <x:v>Divinity</x:v>
      </x:c>
      <x:c r="J8" s="6" t="str">
        <x:v>진입·유지·각성·완성 조건</x:v>
      </x:c>
      <x:c r="K8" s="6" t="str">
        <x:v>ConditionSet/Group/Term과 TagGrant 작성. 빈 세트를 참조하는 가짜 FK 생성 금지</x:v>
      </x:c>
    </x:row>
    <x:row r="9" ht="44" customHeight="1">
      <x:c r="A9" s="6" t="str">
        <x:v>EffectDamage</x:v>
      </x:c>
      <x:c r="B9" s="9" t="n">
        <x:v>5</x:v>
      </x:c>
      <x:c r="C9" s="6" t="str">
        <x:v>damage_coefficient_ratio</x:v>
      </x:c>
      <x:c r="D9" s="6" t="str">
        <x:v>Pending</x:v>
      </x:c>
      <x:c r="E9" s="6" t="str">
        <x:v>balance_pending</x:v>
      </x:c>
      <x:c r="H9" s="6" t="str">
        <x:v>card_effects</x:v>
      </x:c>
      <x:c r="I9" s="6" t="str">
        <x:v>CardCandidate</x:v>
      </x:c>
      <x:c r="J9" s="6" t="str">
        <x:v>카드 효과·태그·등급·풀</x:v>
      </x:c>
      <x:c r="K9" s="6" t="str">
        <x:v>후보 이름을 효과 코드로 해석하지 않음. Card/CardEffect/TagGrant로 승격 후 사용</x:v>
      </x:c>
    </x:row>
    <x:row r="10" ht="44" customHeight="1">
      <x:c r="A10" s="6" t="str">
        <x:v>EffectDamage</x:v>
      </x:c>
      <x:c r="B10" s="9" t="n">
        <x:v>6</x:v>
      </x:c>
      <x:c r="C10" s="6" t="str">
        <x:v>damage_coefficient_ratio</x:v>
      </x:c>
      <x:c r="D10" s="6" t="str">
        <x:v>Pending</x:v>
      </x:c>
      <x:c r="E10" s="6" t="str">
        <x:v>balance_pending</x:v>
      </x:c>
      <x:c r="H10" s="6" t="str">
        <x:v>artisan_costs</x:v>
      </x:c>
      <x:c r="I10" s="6" t="str">
        <x:v>Upgrade</x:v>
      </x:c>
      <x:c r="J10" s="6" t="str">
        <x:v>장인 지원·재화·후보 가중치</x:v>
      </x:c>
      <x:c r="K10" s="6" t="str">
        <x:v>Artisan/RewardPool/통화 ID와 연결한 뒤 비용 활성화</x:v>
      </x:c>
    </x:row>
    <x:row r="11" ht="60" customHeight="1">
      <x:c r="A11" s="6" t="str">
        <x:v>EffectDamage</x:v>
      </x:c>
      <x:c r="B11" s="9" t="n">
        <x:v>7</x:v>
      </x:c>
      <x:c r="C11" s="6" t="str">
        <x:v>damage_coefficient_ratio</x:v>
      </x:c>
      <x:c r="D11" s="6" t="str">
        <x:v>Pending</x:v>
      </x:c>
      <x:c r="E11" s="6" t="str">
        <x:v>balance_pending</x:v>
      </x:c>
      <x:c r="H11" s="6" t="str">
        <x:v>runtime</x:v>
      </x:c>
      <x:c r="I11" s="6" t="str">
        <x:v>Effect</x:v>
      </x:c>
      <x:c r="J11" s="6" t="str">
        <x:v>효과 프로필 구현</x:v>
      </x:c>
      <x:c r="K11" s="6" t="str">
        <x:v>profile_key는 기획 식별자. trigger_event/target_rule/operation의 지원 목록과 원자 효과로 분해</x:v>
      </x:c>
    </x:row>
    <x:row r="12" ht="30" customHeight="1">
      <x:c r="A12" s="6" t="str">
        <x:v>EffectDamage</x:v>
      </x:c>
      <x:c r="B12" s="9" t="n">
        <x:v>8</x:v>
      </x:c>
      <x:c r="C12" s="6" t="str">
        <x:v>damage_coefficient_ratio</x:v>
      </x:c>
      <x:c r="D12" s="6" t="str">
        <x:v>Pending</x:v>
      </x:c>
      <x:c r="E12" s="6" t="str">
        <x:v>balance_pending</x:v>
      </x:c>
      <x:c r="H12" s="6" t="str">
        <x:v>unit_scale</x:v>
      </x:c>
      <x:c r="I12" s="6" t="str">
        <x:v>ParameterDefinition</x:v>
      </x:c>
      <x:c r="J12" s="6" t="str">
        <x:v>world_unit의 Unity 환산</x:v>
      </x:c>
      <x:c r="K12" s="6" t="str">
        <x:v>프로젝트 거리 환산 결정 후 범위·속도 확정</x:v>
      </x:c>
    </x:row>
    <x:row r="13" ht="60" customHeight="1">
      <x:c r="A13" s="6" t="str">
        <x:v>EffectDamage</x:v>
      </x:c>
      <x:c r="B13" s="9" t="n">
        <x:v>9</x:v>
      </x:c>
      <x:c r="C13" s="6" t="str">
        <x:v>damage_coefficient_ratio</x:v>
      </x:c>
      <x:c r="D13" s="6" t="str">
        <x:v>Pending</x:v>
      </x:c>
      <x:c r="E13" s="6" t="str">
        <x:v>balance_pending</x:v>
      </x:c>
      <x:c r="H13" s="6" t="str">
        <x:v>integration</x:v>
      </x:c>
      <x:c r="I13" s="6" t="str">
        <x:v>Weapon</x:v>
      </x:c>
      <x:c r="J13" s="6" t="str">
        <x:v>런타임 테이블 연결</x:v>
      </x:c>
      <x:c r="K13" s="6" t="str">
        <x:v>현행 로더는 CommonInstant/Item/Hero만 지원. 자동 import나 기존 Google Sheets 수정은 수행하지 않음</x:v>
      </x:c>
    </x:row>
    <x:row r="14" ht="30" customHeight="1">
      <x:c r="A14" s="6" t="str">
        <x:v>EffectDamage</x:v>
      </x:c>
      <x:c r="B14" s="9" t="n">
        <x:v>10</x:v>
      </x:c>
      <x:c r="C14" s="6" t="str">
        <x:v>damage_coefficient_ratio</x:v>
      </x:c>
      <x:c r="D14" s="6" t="str">
        <x:v>Pending</x:v>
      </x:c>
      <x:c r="E14" s="6" t="str">
        <x:v>balance_pending</x:v>
      </x:c>
    </x:row>
    <x:row r="15" ht="30" customHeight="1">
      <x:c r="A15" s="6" t="str">
        <x:v>EffectDamage</x:v>
      </x:c>
      <x:c r="B15" s="9" t="n">
        <x:v>11</x:v>
      </x:c>
      <x:c r="C15" s="6" t="str">
        <x:v>damage_coefficient_ratio</x:v>
      </x:c>
      <x:c r="D15" s="6" t="str">
        <x:v>Pending</x:v>
      </x:c>
      <x:c r="E15" s="6" t="str">
        <x:v>balance_pending</x:v>
      </x:c>
    </x:row>
    <x:row r="16" ht="30" customHeight="1">
      <x:c r="A16" s="6" t="str">
        <x:v>EffectDamage</x:v>
      </x:c>
      <x:c r="B16" s="9" t="n">
        <x:v>12</x:v>
      </x:c>
      <x:c r="C16" s="6" t="str">
        <x:v>damage_coefficient_ratio</x:v>
      </x:c>
      <x:c r="D16" s="6" t="str">
        <x:v>Pending</x:v>
      </x:c>
      <x:c r="E16" s="6" t="str">
        <x:v>balance_pending</x:v>
      </x:c>
    </x:row>
    <x:row r="17" ht="30" customHeight="1">
      <x:c r="A17" s="6" t="str">
        <x:v>EffectDamage</x:v>
      </x:c>
      <x:c r="B17" s="9" t="n">
        <x:v>13</x:v>
      </x:c>
      <x:c r="C17" s="6" t="str">
        <x:v>damage_coefficient_ratio</x:v>
      </x:c>
      <x:c r="D17" s="6" t="str">
        <x:v>Pending</x:v>
      </x:c>
      <x:c r="E17" s="6" t="str">
        <x:v>balance_pending</x:v>
      </x:c>
    </x:row>
    <x:row r="18" ht="30" customHeight="1">
      <x:c r="A18" s="6" t="str">
        <x:v>EffectDamage</x:v>
      </x:c>
      <x:c r="B18" s="9" t="n">
        <x:v>14</x:v>
      </x:c>
      <x:c r="C18" s="6" t="str">
        <x:v>damage_coefficient_ratio</x:v>
      </x:c>
      <x:c r="D18" s="6" t="str">
        <x:v>Pending</x:v>
      </x:c>
      <x:c r="E18" s="6" t="str">
        <x:v>balance_pending</x:v>
      </x:c>
    </x:row>
    <x:row r="19" ht="30" customHeight="1">
      <x:c r="A19" s="6" t="str">
        <x:v>EffectDamage</x:v>
      </x:c>
      <x:c r="B19" s="9" t="n">
        <x:v>15</x:v>
      </x:c>
      <x:c r="C19" s="6" t="str">
        <x:v>damage_coefficient_ratio</x:v>
      </x:c>
      <x:c r="D19" s="6" t="str">
        <x:v>Pending</x:v>
      </x:c>
      <x:c r="E19" s="6" t="str">
        <x:v>balance_pending</x:v>
      </x:c>
    </x:row>
    <x:row r="20" ht="30" customHeight="1">
      <x:c r="A20" s="6" t="str">
        <x:v>EffectDamage</x:v>
      </x:c>
      <x:c r="B20" s="9" t="n">
        <x:v>16</x:v>
      </x:c>
      <x:c r="C20" s="6" t="str">
        <x:v>damage_coefficient_ratio</x:v>
      </x:c>
      <x:c r="D20" s="6" t="str">
        <x:v>Pending</x:v>
      </x:c>
      <x:c r="E20" s="6" t="str">
        <x:v>balance_pending</x:v>
      </x:c>
    </x:row>
    <x:row r="21" ht="30" customHeight="1">
      <x:c r="A21" s="6" t="str">
        <x:v>EffectDamage</x:v>
      </x:c>
      <x:c r="B21" s="9" t="n">
        <x:v>18</x:v>
      </x:c>
      <x:c r="C21" s="6" t="str">
        <x:v>damage_coefficient_ratio</x:v>
      </x:c>
      <x:c r="D21" s="6" t="str">
        <x:v>Pending</x:v>
      </x:c>
      <x:c r="E21" s="6" t="str">
        <x:v>balance_pending</x:v>
      </x:c>
    </x:row>
    <x:row r="22" ht="30" customHeight="1">
      <x:c r="A22" s="6" t="str">
        <x:v>EffectDamage</x:v>
      </x:c>
      <x:c r="B22" s="9" t="n">
        <x:v>19</x:v>
      </x:c>
      <x:c r="C22" s="6" t="str">
        <x:v>damage_coefficient_ratio</x:v>
      </x:c>
      <x:c r="D22" s="6" t="str">
        <x:v>Pending</x:v>
      </x:c>
      <x:c r="E22" s="6" t="str">
        <x:v>balance_pending</x:v>
      </x:c>
    </x:row>
    <x:row r="23" ht="30" customHeight="1">
      <x:c r="A23" s="6" t="str">
        <x:v>EffectDamage</x:v>
      </x:c>
      <x:c r="B23" s="9" t="n">
        <x:v>20</x:v>
      </x:c>
      <x:c r="C23" s="6" t="str">
        <x:v>damage_coefficient_ratio</x:v>
      </x:c>
      <x:c r="D23" s="6" t="str">
        <x:v>Pending</x:v>
      </x:c>
      <x:c r="E23" s="6" t="str">
        <x:v>balance_pending</x:v>
      </x:c>
    </x:row>
    <x:row r="24" ht="30" customHeight="1">
      <x:c r="A24" s="6" t="str">
        <x:v>EffectDamage</x:v>
      </x:c>
      <x:c r="B24" s="9" t="n">
        <x:v>21</x:v>
      </x:c>
      <x:c r="C24" s="6" t="str">
        <x:v>damage_coefficient_ratio</x:v>
      </x:c>
      <x:c r="D24" s="6" t="str">
        <x:v>Pending</x:v>
      </x:c>
      <x:c r="E24" s="6" t="str">
        <x:v>balance_pending</x:v>
      </x:c>
    </x:row>
    <x:row r="25" ht="30" customHeight="1">
      <x:c r="A25" s="6" t="str">
        <x:v>EffectDamage</x:v>
      </x:c>
      <x:c r="B25" s="9" t="n">
        <x:v>22</x:v>
      </x:c>
      <x:c r="C25" s="6" t="str">
        <x:v>damage_coefficient_ratio</x:v>
      </x:c>
      <x:c r="D25" s="6" t="str">
        <x:v>Pending</x:v>
      </x:c>
      <x:c r="E25" s="6" t="str">
        <x:v>balance_pending</x:v>
      </x:c>
    </x:row>
    <x:row r="26" ht="30" customHeight="1">
      <x:c r="A26" s="6" t="str">
        <x:v>EffectDamage</x:v>
      </x:c>
      <x:c r="B26" s="9" t="n">
        <x:v>23</x:v>
      </x:c>
      <x:c r="C26" s="6" t="str">
        <x:v>damage_coefficient_ratio</x:v>
      </x:c>
      <x:c r="D26" s="6" t="str">
        <x:v>Pending</x:v>
      </x:c>
      <x:c r="E26" s="6" t="str">
        <x:v>balance_pending</x:v>
      </x:c>
    </x:row>
    <x:row r="27" ht="30" customHeight="1">
      <x:c r="A27" s="6" t="str">
        <x:v>EffectDamage</x:v>
      </x:c>
      <x:c r="B27" s="9" t="n">
        <x:v>24</x:v>
      </x:c>
      <x:c r="C27" s="6" t="str">
        <x:v>damage_coefficient_ratio</x:v>
      </x:c>
      <x:c r="D27" s="6" t="str">
        <x:v>Pending</x:v>
      </x:c>
      <x:c r="E27" s="6" t="str">
        <x:v>balance_pending</x:v>
      </x:c>
    </x:row>
    <x:row r="28" ht="30" customHeight="1">
      <x:c r="A28" s="6" t="str">
        <x:v>EffectDamage</x:v>
      </x:c>
      <x:c r="B28" s="9" t="n">
        <x:v>25</x:v>
      </x:c>
      <x:c r="C28" s="6" t="str">
        <x:v>damage_coefficient_ratio</x:v>
      </x:c>
      <x:c r="D28" s="6" t="str">
        <x:v>Pending</x:v>
      </x:c>
      <x:c r="E28" s="6" t="str">
        <x:v>balance_pending</x:v>
      </x:c>
    </x:row>
    <x:row r="29" ht="30" customHeight="1">
      <x:c r="A29" s="6" t="str">
        <x:v>EffectDamage</x:v>
      </x:c>
      <x:c r="B29" s="9" t="n">
        <x:v>26</x:v>
      </x:c>
      <x:c r="C29" s="6" t="str">
        <x:v>damage_coefficient_ratio</x:v>
      </x:c>
      <x:c r="D29" s="6" t="str">
        <x:v>Pending</x:v>
      </x:c>
      <x:c r="E29" s="6" t="str">
        <x:v>balance_pending</x:v>
      </x:c>
    </x:row>
    <x:row r="30" ht="30" customHeight="1">
      <x:c r="A30" s="6" t="str">
        <x:v>EffectDamage</x:v>
      </x:c>
      <x:c r="B30" s="9" t="n">
        <x:v>27</x:v>
      </x:c>
      <x:c r="C30" s="6" t="str">
        <x:v>damage_coefficient_ratio</x:v>
      </x:c>
      <x:c r="D30" s="6" t="str">
        <x:v>Pending</x:v>
      </x:c>
      <x:c r="E30" s="6" t="str">
        <x:v>balance_pending</x:v>
      </x:c>
    </x:row>
    <x:row r="31" ht="30" customHeight="1">
      <x:c r="A31" s="6" t="str">
        <x:v>EffectDamage</x:v>
      </x:c>
      <x:c r="B31" s="9" t="n">
        <x:v>28</x:v>
      </x:c>
      <x:c r="C31" s="6" t="str">
        <x:v>damage_coefficient_ratio</x:v>
      </x:c>
      <x:c r="D31" s="6" t="str">
        <x:v>Pending</x:v>
      </x:c>
      <x:c r="E31" s="6" t="str">
        <x:v>balance_pending</x:v>
      </x:c>
    </x:row>
    <x:row r="32" ht="30" customHeight="1">
      <x:c r="A32" s="6" t="str">
        <x:v>EffectDamage</x:v>
      </x:c>
      <x:c r="B32" s="9" t="n">
        <x:v>29</x:v>
      </x:c>
      <x:c r="C32" s="6" t="str">
        <x:v>damage_coefficient_ratio</x:v>
      </x:c>
      <x:c r="D32" s="6" t="str">
        <x:v>Pending</x:v>
      </x:c>
      <x:c r="E32" s="6" t="str">
        <x:v>balance_pending</x:v>
      </x:c>
    </x:row>
    <x:row r="33" ht="30" customHeight="1">
      <x:c r="A33" s="6" t="str">
        <x:v>EffectDamage</x:v>
      </x:c>
      <x:c r="B33" s="9" t="n">
        <x:v>31</x:v>
      </x:c>
      <x:c r="C33" s="6" t="str">
        <x:v>damage_coefficient_ratio</x:v>
      </x:c>
      <x:c r="D33" s="6" t="str">
        <x:v>Pending</x:v>
      </x:c>
      <x:c r="E33" s="6" t="str">
        <x:v>balance_pending</x:v>
      </x:c>
    </x:row>
    <x:row r="34" ht="30" customHeight="1">
      <x:c r="A34" s="6" t="str">
        <x:v>EffectDamage</x:v>
      </x:c>
      <x:c r="B34" s="9" t="n">
        <x:v>32</x:v>
      </x:c>
      <x:c r="C34" s="6" t="str">
        <x:v>damage_coefficient_ratio</x:v>
      </x:c>
      <x:c r="D34" s="6" t="str">
        <x:v>Pending</x:v>
      </x:c>
      <x:c r="E34" s="6" t="str">
        <x:v>balance_pending</x:v>
      </x:c>
    </x:row>
    <x:row r="35" ht="30" customHeight="1">
      <x:c r="A35" s="6" t="str">
        <x:v>EffectDamage</x:v>
      </x:c>
      <x:c r="B35" s="9" t="n">
        <x:v>33</x:v>
      </x:c>
      <x:c r="C35" s="6" t="str">
        <x:v>damage_coefficient_ratio</x:v>
      </x:c>
      <x:c r="D35" s="6" t="str">
        <x:v>Pending</x:v>
      </x:c>
      <x:c r="E35" s="6" t="str">
        <x:v>balance_pending</x:v>
      </x:c>
    </x:row>
    <x:row r="36" ht="30" customHeight="1">
      <x:c r="A36" s="6" t="str">
        <x:v>EffectDamage</x:v>
      </x:c>
      <x:c r="B36" s="9" t="n">
        <x:v>34</x:v>
      </x:c>
      <x:c r="C36" s="6" t="str">
        <x:v>damage_coefficient_ratio</x:v>
      </x:c>
      <x:c r="D36" s="6" t="str">
        <x:v>Pending</x:v>
      </x:c>
      <x:c r="E36" s="6" t="str">
        <x:v>balance_pending</x:v>
      </x:c>
    </x:row>
    <x:row r="37" ht="30" customHeight="1">
      <x:c r="A37" s="6" t="str">
        <x:v>EffectDamage</x:v>
      </x:c>
      <x:c r="B37" s="9" t="n">
        <x:v>35</x:v>
      </x:c>
      <x:c r="C37" s="6" t="str">
        <x:v>damage_coefficient_ratio</x:v>
      </x:c>
      <x:c r="D37" s="6" t="str">
        <x:v>Pending</x:v>
      </x:c>
      <x:c r="E37" s="6" t="str">
        <x:v>balance_pending</x:v>
      </x:c>
    </x:row>
    <x:row r="38" ht="30" customHeight="1">
      <x:c r="A38" s="6" t="str">
        <x:v>EffectDamage</x:v>
      </x:c>
      <x:c r="B38" s="9" t="n">
        <x:v>37</x:v>
      </x:c>
      <x:c r="C38" s="6" t="str">
        <x:v>damage_coefficient_ratio</x:v>
      </x:c>
      <x:c r="D38" s="6" t="str">
        <x:v>Pending</x:v>
      </x:c>
      <x:c r="E38" s="6" t="str">
        <x:v>balance_pending</x:v>
      </x:c>
    </x:row>
    <x:row r="39" ht="30" customHeight="1">
      <x:c r="A39" s="6" t="str">
        <x:v>EffectDamage</x:v>
      </x:c>
      <x:c r="B39" s="9" t="n">
        <x:v>38</x:v>
      </x:c>
      <x:c r="C39" s="6" t="str">
        <x:v>damage_coefficient_ratio</x:v>
      </x:c>
      <x:c r="D39" s="6" t="str">
        <x:v>Pending</x:v>
      </x:c>
      <x:c r="E39" s="6" t="str">
        <x:v>balance_pending</x:v>
      </x:c>
    </x:row>
    <x:row r="40" ht="30" customHeight="1">
      <x:c r="A40" s="6" t="str">
        <x:v>EffectDamage</x:v>
      </x:c>
      <x:c r="B40" s="9" t="n">
        <x:v>39</x:v>
      </x:c>
      <x:c r="C40" s="6" t="str">
        <x:v>damage_coefficient_ratio</x:v>
      </x:c>
      <x:c r="D40" s="6" t="str">
        <x:v>Pending</x:v>
      </x:c>
      <x:c r="E40" s="6" t="str">
        <x:v>balance_pending</x:v>
      </x:c>
    </x:row>
    <x:row r="41" ht="30" customHeight="1">
      <x:c r="A41" s="6" t="str">
        <x:v>EffectDamage</x:v>
      </x:c>
      <x:c r="B41" s="9" t="n">
        <x:v>40</x:v>
      </x:c>
      <x:c r="C41" s="6" t="str">
        <x:v>damage_coefficient_ratio</x:v>
      </x:c>
      <x:c r="D41" s="6" t="str">
        <x:v>Pending</x:v>
      </x:c>
      <x:c r="E41" s="6" t="str">
        <x:v>balance_pending</x:v>
      </x:c>
    </x:row>
    <x:row r="42" ht="30" customHeight="1">
      <x:c r="A42" s="6" t="str">
        <x:v>EffectDamage</x:v>
      </x:c>
      <x:c r="B42" s="9" t="n">
        <x:v>41</x:v>
      </x:c>
      <x:c r="C42" s="6" t="str">
        <x:v>damage_coefficient_ratio</x:v>
      </x:c>
      <x:c r="D42" s="6" t="str">
        <x:v>Pending</x:v>
      </x:c>
      <x:c r="E42" s="6" t="str">
        <x:v>balance_pending</x:v>
      </x:c>
    </x:row>
    <x:row r="43" ht="30" customHeight="1">
      <x:c r="A43" s="6" t="str">
        <x:v>EffectDamage</x:v>
      </x:c>
      <x:c r="B43" s="9" t="n">
        <x:v>42</x:v>
      </x:c>
      <x:c r="C43" s="6" t="str">
        <x:v>damage_coefficient_ratio</x:v>
      </x:c>
      <x:c r="D43" s="6" t="str">
        <x:v>Pending</x:v>
      </x:c>
      <x:c r="E43" s="6" t="str">
        <x:v>balance_pending</x:v>
      </x:c>
    </x:row>
    <x:row r="44" ht="30" customHeight="1">
      <x:c r="A44" s="6" t="str">
        <x:v>EffectDamage</x:v>
      </x:c>
      <x:c r="B44" s="9" t="n">
        <x:v>43</x:v>
      </x:c>
      <x:c r="C44" s="6" t="str">
        <x:v>damage_coefficient_ratio</x:v>
      </x:c>
      <x:c r="D44" s="6" t="str">
        <x:v>Pending</x:v>
      </x:c>
      <x:c r="E44" s="6" t="str">
        <x:v>balance_pending</x:v>
      </x:c>
    </x:row>
    <x:row r="45" ht="30" customHeight="1">
      <x:c r="A45" s="6" t="str">
        <x:v>EffectDamage</x:v>
      </x:c>
      <x:c r="B45" s="9" t="n">
        <x:v>44</x:v>
      </x:c>
      <x:c r="C45" s="6" t="str">
        <x:v>damage_coefficient_ratio</x:v>
      </x:c>
      <x:c r="D45" s="6" t="str">
        <x:v>Pending</x:v>
      </x:c>
      <x:c r="E45" s="6" t="str">
        <x:v>balance_pending</x:v>
      </x:c>
    </x:row>
    <x:row r="46" ht="30" customHeight="1">
      <x:c r="A46" s="6" t="str">
        <x:v>EffectDamage</x:v>
      </x:c>
      <x:c r="B46" s="9" t="n">
        <x:v>45</x:v>
      </x:c>
      <x:c r="C46" s="6" t="str">
        <x:v>damage_coefficient_ratio</x:v>
      </x:c>
      <x:c r="D46" s="6" t="str">
        <x:v>Pending</x:v>
      </x:c>
      <x:c r="E46" s="6" t="str">
        <x:v>balance_pending</x:v>
      </x:c>
    </x:row>
    <x:row r="47" ht="30" customHeight="1">
      <x:c r="A47" s="6" t="str">
        <x:v>EffectTiming</x:v>
      </x:c>
      <x:c r="B47" s="9" t="n">
        <x:v>1</x:v>
      </x:c>
      <x:c r="C47" s="6" t="str">
        <x:v>duration_sec</x:v>
      </x:c>
      <x:c r="D47" s="6" t="str">
        <x:v>Pending</x:v>
      </x:c>
      <x:c r="E47" s="6" t="str">
        <x:v>balance_pending</x:v>
      </x:c>
    </x:row>
    <x:row r="48" ht="30" customHeight="1">
      <x:c r="A48" s="6" t="str">
        <x:v>EffectTiming</x:v>
      </x:c>
      <x:c r="B48" s="9" t="n">
        <x:v>2</x:v>
      </x:c>
      <x:c r="C48" s="6" t="str">
        <x:v>duration_sec</x:v>
      </x:c>
      <x:c r="D48" s="6" t="str">
        <x:v>Pending</x:v>
      </x:c>
      <x:c r="E48" s="6" t="str">
        <x:v>balance_pending</x:v>
      </x:c>
    </x:row>
    <x:row r="49" ht="30" customHeight="1">
      <x:c r="A49" s="6" t="str">
        <x:v>EffectTiming</x:v>
      </x:c>
      <x:c r="B49" s="9" t="n">
        <x:v>4</x:v>
      </x:c>
      <x:c r="C49" s="6" t="str">
        <x:v>duration_sec</x:v>
      </x:c>
      <x:c r="D49" s="6" t="str">
        <x:v>Pending</x:v>
      </x:c>
      <x:c r="E49" s="6" t="str">
        <x:v>balance_pending</x:v>
      </x:c>
    </x:row>
    <x:row r="50" ht="30" customHeight="1">
      <x:c r="A50" s="6" t="str">
        <x:v>EffectTiming</x:v>
      </x:c>
      <x:c r="B50" s="9" t="n">
        <x:v>5</x:v>
      </x:c>
      <x:c r="C50" s="6" t="str">
        <x:v>duration_sec</x:v>
      </x:c>
      <x:c r="D50" s="6" t="str">
        <x:v>Pending</x:v>
      </x:c>
      <x:c r="E50" s="6" t="str">
        <x:v>balance_pending</x:v>
      </x:c>
    </x:row>
    <x:row r="51" ht="30" customHeight="1">
      <x:c r="A51" s="6" t="str">
        <x:v>EffectTiming</x:v>
      </x:c>
      <x:c r="B51" s="9" t="n">
        <x:v>6</x:v>
      </x:c>
      <x:c r="C51" s="6" t="str">
        <x:v>duration_sec</x:v>
      </x:c>
      <x:c r="D51" s="6" t="str">
        <x:v>Pending</x:v>
      </x:c>
      <x:c r="E51" s="6" t="str">
        <x:v>balance_pending</x:v>
      </x:c>
    </x:row>
    <x:row r="52" ht="30" customHeight="1">
      <x:c r="A52" s="6" t="str">
        <x:v>EffectTiming</x:v>
      </x:c>
      <x:c r="B52" s="9" t="n">
        <x:v>7</x:v>
      </x:c>
      <x:c r="C52" s="6" t="str">
        <x:v>duration_sec</x:v>
      </x:c>
      <x:c r="D52" s="6" t="str">
        <x:v>Pending</x:v>
      </x:c>
      <x:c r="E52" s="6" t="str">
        <x:v>balance_pending</x:v>
      </x:c>
    </x:row>
    <x:row r="53" ht="30" customHeight="1">
      <x:c r="A53" s="6" t="str">
        <x:v>EffectTiming</x:v>
      </x:c>
      <x:c r="B53" s="9" t="n">
        <x:v>8</x:v>
      </x:c>
      <x:c r="C53" s="6" t="str">
        <x:v>duration_sec</x:v>
      </x:c>
      <x:c r="D53" s="6" t="str">
        <x:v>Pending</x:v>
      </x:c>
      <x:c r="E53" s="6" t="str">
        <x:v>balance_pending</x:v>
      </x:c>
    </x:row>
    <x:row r="54" ht="30" customHeight="1">
      <x:c r="A54" s="6" t="str">
        <x:v>EffectTiming</x:v>
      </x:c>
      <x:c r="B54" s="9" t="n">
        <x:v>10</x:v>
      </x:c>
      <x:c r="C54" s="6" t="str">
        <x:v>timing_window_sec</x:v>
      </x:c>
      <x:c r="D54" s="6" t="str">
        <x:v>Pending</x:v>
      </x:c>
      <x:c r="E54" s="6" t="str">
        <x:v>balance_pending</x:v>
      </x:c>
    </x:row>
    <x:row r="55" ht="30" customHeight="1">
      <x:c r="A55" s="6" t="str">
        <x:v>EffectTiming</x:v>
      </x:c>
      <x:c r="B55" s="9" t="n">
        <x:v>11</x:v>
      </x:c>
      <x:c r="C55" s="6" t="str">
        <x:v>duration_sec</x:v>
      </x:c>
      <x:c r="D55" s="6" t="str">
        <x:v>Pending</x:v>
      </x:c>
      <x:c r="E55" s="6" t="str">
        <x:v>balance_pending</x:v>
      </x:c>
    </x:row>
    <x:row r="56" ht="30" customHeight="1">
      <x:c r="A56" s="6" t="str">
        <x:v>EffectTiming</x:v>
      </x:c>
      <x:c r="B56" s="9" t="n">
        <x:v>12</x:v>
      </x:c>
      <x:c r="C56" s="6" t="str">
        <x:v>delay_sec</x:v>
      </x:c>
      <x:c r="D56" s="6" t="str">
        <x:v>Pending</x:v>
      </x:c>
      <x:c r="E56" s="6" t="str">
        <x:v>balance_pending</x:v>
      </x:c>
    </x:row>
    <x:row r="57" ht="30" customHeight="1">
      <x:c r="A57" s="6" t="str">
        <x:v>EffectTiming</x:v>
      </x:c>
      <x:c r="B57" s="9" t="n">
        <x:v>13</x:v>
      </x:c>
      <x:c r="C57" s="6" t="str">
        <x:v>duration_sec</x:v>
      </x:c>
      <x:c r="D57" s="6" t="str">
        <x:v>Pending</x:v>
      </x:c>
      <x:c r="E57" s="6" t="str">
        <x:v>balance_pending</x:v>
      </x:c>
    </x:row>
    <x:row r="58" ht="30" customHeight="1">
      <x:c r="A58" s="6" t="str">
        <x:v>EffectTiming</x:v>
      </x:c>
      <x:c r="B58" s="9" t="n">
        <x:v>14</x:v>
      </x:c>
      <x:c r="C58" s="6" t="str">
        <x:v>delay_sec</x:v>
      </x:c>
      <x:c r="D58" s="6" t="str">
        <x:v>Pending</x:v>
      </x:c>
      <x:c r="E58" s="6" t="str">
        <x:v>balance_pending</x:v>
      </x:c>
    </x:row>
    <x:row r="59" ht="30" customHeight="1">
      <x:c r="A59" s="6" t="str">
        <x:v>EffectTiming</x:v>
      </x:c>
      <x:c r="B59" s="9" t="n">
        <x:v>15</x:v>
      </x:c>
      <x:c r="C59" s="6" t="str">
        <x:v>duration_sec</x:v>
      </x:c>
      <x:c r="D59" s="6" t="str">
        <x:v>Pending</x:v>
      </x:c>
      <x:c r="E59" s="6" t="str">
        <x:v>balance_pending</x:v>
      </x:c>
    </x:row>
    <x:row r="60" ht="30" customHeight="1">
      <x:c r="A60" s="6" t="str">
        <x:v>EffectTiming</x:v>
      </x:c>
      <x:c r="B60" s="9" t="n">
        <x:v>16</x:v>
      </x:c>
      <x:c r="C60" s="6" t="str">
        <x:v>delay_sec</x:v>
      </x:c>
      <x:c r="D60" s="6" t="str">
        <x:v>Pending</x:v>
      </x:c>
      <x:c r="E60" s="6" t="str">
        <x:v>balance_pending</x:v>
      </x:c>
    </x:row>
    <x:row r="61" ht="30" customHeight="1">
      <x:c r="A61" s="6" t="str">
        <x:v>EffectTiming</x:v>
      </x:c>
      <x:c r="B61" s="9" t="n">
        <x:v>18</x:v>
      </x:c>
      <x:c r="C61" s="6" t="str">
        <x:v>duration_sec</x:v>
      </x:c>
      <x:c r="D61" s="6" t="str">
        <x:v>Pending</x:v>
      </x:c>
      <x:c r="E61" s="6" t="str">
        <x:v>balance_pending</x:v>
      </x:c>
    </x:row>
    <x:row r="62" ht="30" customHeight="1">
      <x:c r="A62" s="6" t="str">
        <x:v>EffectTiming</x:v>
      </x:c>
      <x:c r="B62" s="9" t="n">
        <x:v>19</x:v>
      </x:c>
      <x:c r="C62" s="6" t="str">
        <x:v>duration_sec</x:v>
      </x:c>
      <x:c r="D62" s="6" t="str">
        <x:v>Pending</x:v>
      </x:c>
      <x:c r="E62" s="6" t="str">
        <x:v>balance_pending</x:v>
      </x:c>
    </x:row>
    <x:row r="63" ht="30" customHeight="1">
      <x:c r="A63" s="6" t="str">
        <x:v>EffectTiming</x:v>
      </x:c>
      <x:c r="B63" s="9" t="n">
        <x:v>21</x:v>
      </x:c>
      <x:c r="C63" s="6" t="str">
        <x:v>duration_sec</x:v>
      </x:c>
      <x:c r="D63" s="6" t="str">
        <x:v>Pending</x:v>
      </x:c>
      <x:c r="E63" s="6" t="str">
        <x:v>balance_pending</x:v>
      </x:c>
    </x:row>
    <x:row r="64" ht="30" customHeight="1">
      <x:c r="A64" s="6" t="str">
        <x:v>EffectTiming</x:v>
      </x:c>
      <x:c r="B64" s="9" t="n">
        <x:v>22</x:v>
      </x:c>
      <x:c r="C64" s="6" t="str">
        <x:v>duration_sec</x:v>
      </x:c>
      <x:c r="D64" s="6" t="str">
        <x:v>Pending</x:v>
      </x:c>
      <x:c r="E64" s="6" t="str">
        <x:v>balance_pending</x:v>
      </x:c>
    </x:row>
    <x:row r="65" ht="30" customHeight="1">
      <x:c r="A65" s="6" t="str">
        <x:v>EffectTiming</x:v>
      </x:c>
      <x:c r="B65" s="9" t="n">
        <x:v>23</x:v>
      </x:c>
      <x:c r="C65" s="6" t="str">
        <x:v>duration_sec</x:v>
      </x:c>
      <x:c r="D65" s="6" t="str">
        <x:v>Pending</x:v>
      </x:c>
      <x:c r="E65" s="6" t="str">
        <x:v>balance_pending</x:v>
      </x:c>
    </x:row>
    <x:row r="66" ht="30" customHeight="1">
      <x:c r="A66" s="6" t="str">
        <x:v>EffectTiming</x:v>
      </x:c>
      <x:c r="B66" s="9" t="n">
        <x:v>25</x:v>
      </x:c>
      <x:c r="C66" s="6" t="str">
        <x:v>timing_window_sec</x:v>
      </x:c>
      <x:c r="D66" s="6" t="str">
        <x:v>Pending</x:v>
      </x:c>
      <x:c r="E66" s="6" t="str">
        <x:v>balance_pending</x:v>
      </x:c>
    </x:row>
    <x:row r="67" ht="30" customHeight="1">
      <x:c r="A67" s="6" t="str">
        <x:v>EffectTiming</x:v>
      </x:c>
      <x:c r="B67" s="9" t="n">
        <x:v>26</x:v>
      </x:c>
      <x:c r="C67" s="6" t="str">
        <x:v>timing_window_sec</x:v>
      </x:c>
      <x:c r="D67" s="6" t="str">
        <x:v>Pending</x:v>
      </x:c>
      <x:c r="E67" s="6" t="str">
        <x:v>balance_pending</x:v>
      </x:c>
    </x:row>
    <x:row r="68" ht="30" customHeight="1">
      <x:c r="A68" s="6" t="str">
        <x:v>EffectTiming</x:v>
      </x:c>
      <x:c r="B68" s="9" t="n">
        <x:v>27</x:v>
      </x:c>
      <x:c r="C68" s="6" t="str">
        <x:v>duration_sec</x:v>
      </x:c>
      <x:c r="D68" s="6" t="str">
        <x:v>Pending</x:v>
      </x:c>
      <x:c r="E68" s="6" t="str">
        <x:v>balance_pending</x:v>
      </x:c>
    </x:row>
    <x:row r="69" ht="30" customHeight="1">
      <x:c r="A69" s="6" t="str">
        <x:v>EffectTiming</x:v>
      </x:c>
      <x:c r="B69" s="9" t="n">
        <x:v>28</x:v>
      </x:c>
      <x:c r="C69" s="6" t="str">
        <x:v>duration_sec</x:v>
      </x:c>
      <x:c r="D69" s="6" t="str">
        <x:v>Pending</x:v>
      </x:c>
      <x:c r="E69" s="6" t="str">
        <x:v>balance_pending</x:v>
      </x:c>
    </x:row>
    <x:row r="70" ht="30" customHeight="1">
      <x:c r="A70" s="6" t="str">
        <x:v>EffectTiming</x:v>
      </x:c>
      <x:c r="B70" s="9" t="n">
        <x:v>29</x:v>
      </x:c>
      <x:c r="C70" s="6" t="str">
        <x:v>duration_sec</x:v>
      </x:c>
      <x:c r="D70" s="6" t="str">
        <x:v>Pending</x:v>
      </x:c>
      <x:c r="E70" s="6" t="str">
        <x:v>balance_pending</x:v>
      </x:c>
    </x:row>
    <x:row r="71" ht="30" customHeight="1">
      <x:c r="A71" s="6" t="str">
        <x:v>EffectTiming</x:v>
      </x:c>
      <x:c r="B71" s="9" t="n">
        <x:v>30</x:v>
      </x:c>
      <x:c r="C71" s="6" t="str">
        <x:v>duration_sec</x:v>
      </x:c>
      <x:c r="D71" s="6" t="str">
        <x:v>Pending</x:v>
      </x:c>
      <x:c r="E71" s="6" t="str">
        <x:v>balance_pending</x:v>
      </x:c>
    </x:row>
    <x:row r="72" ht="30" customHeight="1">
      <x:c r="A72" s="6" t="str">
        <x:v>EffectTiming</x:v>
      </x:c>
      <x:c r="B72" s="9" t="n">
        <x:v>30</x:v>
      </x:c>
      <x:c r="C72" s="6" t="str">
        <x:v>cooldown_sec</x:v>
      </x:c>
      <x:c r="D72" s="6" t="str">
        <x:v>Pending</x:v>
      </x:c>
      <x:c r="E72" s="6" t="str">
        <x:v>balance_pending</x:v>
      </x:c>
    </x:row>
    <x:row r="73" ht="30" customHeight="1">
      <x:c r="A73" s="6" t="str">
        <x:v>EffectTiming</x:v>
      </x:c>
      <x:c r="B73" s="9" t="n">
        <x:v>31</x:v>
      </x:c>
      <x:c r="C73" s="6" t="str">
        <x:v>duration_sec</x:v>
      </x:c>
      <x:c r="D73" s="6" t="str">
        <x:v>Pending</x:v>
      </x:c>
      <x:c r="E73" s="6" t="str">
        <x:v>balance_pending</x:v>
      </x:c>
    </x:row>
    <x:row r="74" ht="30" customHeight="1">
      <x:c r="A74" s="6" t="str">
        <x:v>EffectTiming</x:v>
      </x:c>
      <x:c r="B74" s="9" t="n">
        <x:v>32</x:v>
      </x:c>
      <x:c r="C74" s="6" t="str">
        <x:v>duration_sec</x:v>
      </x:c>
      <x:c r="D74" s="6" t="str">
        <x:v>Pending</x:v>
      </x:c>
      <x:c r="E74" s="6" t="str">
        <x:v>balance_pending</x:v>
      </x:c>
    </x:row>
    <x:row r="75" ht="30" customHeight="1">
      <x:c r="A75" s="6" t="str">
        <x:v>EffectTiming</x:v>
      </x:c>
      <x:c r="B75" s="9" t="n">
        <x:v>33</x:v>
      </x:c>
      <x:c r="C75" s="6" t="str">
        <x:v>duration_sec</x:v>
      </x:c>
      <x:c r="D75" s="6" t="str">
        <x:v>Pending</x:v>
      </x:c>
      <x:c r="E75" s="6" t="str">
        <x:v>balance_pending</x:v>
      </x:c>
    </x:row>
    <x:row r="76" ht="30" customHeight="1">
      <x:c r="A76" s="6" t="str">
        <x:v>EffectTiming</x:v>
      </x:c>
      <x:c r="B76" s="9" t="n">
        <x:v>34</x:v>
      </x:c>
      <x:c r="C76" s="6" t="str">
        <x:v>duration_sec</x:v>
      </x:c>
      <x:c r="D76" s="6" t="str">
        <x:v>Pending</x:v>
      </x:c>
      <x:c r="E76" s="6" t="str">
        <x:v>balance_pending</x:v>
      </x:c>
    </x:row>
    <x:row r="77" ht="30" customHeight="1">
      <x:c r="A77" s="6" t="str">
        <x:v>EffectTiming</x:v>
      </x:c>
      <x:c r="B77" s="9" t="n">
        <x:v>35</x:v>
      </x:c>
      <x:c r="C77" s="6" t="str">
        <x:v>duration_sec</x:v>
      </x:c>
      <x:c r="D77" s="6" t="str">
        <x:v>Pending</x:v>
      </x:c>
      <x:c r="E77" s="6" t="str">
        <x:v>balance_pending</x:v>
      </x:c>
    </x:row>
    <x:row r="78" ht="30" customHeight="1">
      <x:c r="A78" s="6" t="str">
        <x:v>EffectTiming</x:v>
      </x:c>
      <x:c r="B78" s="9" t="n">
        <x:v>36</x:v>
      </x:c>
      <x:c r="C78" s="6" t="str">
        <x:v>duration_sec</x:v>
      </x:c>
      <x:c r="D78" s="6" t="str">
        <x:v>Pending</x:v>
      </x:c>
      <x:c r="E78" s="6" t="str">
        <x:v>balance_pending</x:v>
      </x:c>
    </x:row>
    <x:row r="79" ht="30" customHeight="1">
      <x:c r="A79" s="6" t="str">
        <x:v>EffectTiming</x:v>
      </x:c>
      <x:c r="B79" s="9" t="n">
        <x:v>36</x:v>
      </x:c>
      <x:c r="C79" s="6" t="str">
        <x:v>cooldown_sec</x:v>
      </x:c>
      <x:c r="D79" s="6" t="str">
        <x:v>Pending</x:v>
      </x:c>
      <x:c r="E79" s="6" t="str">
        <x:v>balance_pending</x:v>
      </x:c>
    </x:row>
    <x:row r="80" ht="30" customHeight="1">
      <x:c r="A80" s="6" t="str">
        <x:v>EffectTiming</x:v>
      </x:c>
      <x:c r="B80" s="9" t="n">
        <x:v>37</x:v>
      </x:c>
      <x:c r="C80" s="6" t="str">
        <x:v>duration_sec</x:v>
      </x:c>
      <x:c r="D80" s="6" t="str">
        <x:v>Pending</x:v>
      </x:c>
      <x:c r="E80" s="6" t="str">
        <x:v>balance_pending</x:v>
      </x:c>
    </x:row>
    <x:row r="81" ht="30" customHeight="1">
      <x:c r="A81" s="6" t="str">
        <x:v>EffectTiming</x:v>
      </x:c>
      <x:c r="B81" s="9" t="n">
        <x:v>38</x:v>
      </x:c>
      <x:c r="C81" s="6" t="str">
        <x:v>duration_sec</x:v>
      </x:c>
      <x:c r="D81" s="6" t="str">
        <x:v>Pending</x:v>
      </x:c>
      <x:c r="E81" s="6" t="str">
        <x:v>balance_pending</x:v>
      </x:c>
    </x:row>
    <x:row r="82" ht="30" customHeight="1">
      <x:c r="A82" s="6" t="str">
        <x:v>EffectTiming</x:v>
      </x:c>
      <x:c r="B82" s="9" t="n">
        <x:v>39</x:v>
      </x:c>
      <x:c r="C82" s="6" t="str">
        <x:v>duration_sec</x:v>
      </x:c>
      <x:c r="D82" s="6" t="str">
        <x:v>Pending</x:v>
      </x:c>
      <x:c r="E82" s="6" t="str">
        <x:v>balance_pending</x:v>
      </x:c>
    </x:row>
    <x:row r="83" ht="30" customHeight="1">
      <x:c r="A83" s="6" t="str">
        <x:v>EffectTiming</x:v>
      </x:c>
      <x:c r="B83" s="9" t="n">
        <x:v>40</x:v>
      </x:c>
      <x:c r="C83" s="6" t="str">
        <x:v>duration_sec</x:v>
      </x:c>
      <x:c r="D83" s="6" t="str">
        <x:v>Pending</x:v>
      </x:c>
      <x:c r="E83" s="6" t="str">
        <x:v>balance_pending</x:v>
      </x:c>
    </x:row>
    <x:row r="84" ht="30" customHeight="1">
      <x:c r="A84" s="6" t="str">
        <x:v>EffectTiming</x:v>
      </x:c>
      <x:c r="B84" s="9" t="n">
        <x:v>41</x:v>
      </x:c>
      <x:c r="C84" s="6" t="str">
        <x:v>duration_sec</x:v>
      </x:c>
      <x:c r="D84" s="6" t="str">
        <x:v>Pending</x:v>
      </x:c>
      <x:c r="E84" s="6" t="str">
        <x:v>balance_pending</x:v>
      </x:c>
    </x:row>
    <x:row r="85" ht="30" customHeight="1">
      <x:c r="A85" s="6" t="str">
        <x:v>EffectTiming</x:v>
      </x:c>
      <x:c r="B85" s="9" t="n">
        <x:v>42</x:v>
      </x:c>
      <x:c r="C85" s="6" t="str">
        <x:v>cooldown_sec</x:v>
      </x:c>
      <x:c r="D85" s="6" t="str">
        <x:v>Pending</x:v>
      </x:c>
      <x:c r="E85" s="6" t="str">
        <x:v>balance_pending</x:v>
      </x:c>
    </x:row>
    <x:row r="86" ht="30" customHeight="1">
      <x:c r="A86" s="6" t="str">
        <x:v>EffectTiming</x:v>
      </x:c>
      <x:c r="B86" s="9" t="n">
        <x:v>44</x:v>
      </x:c>
      <x:c r="C86" s="6" t="str">
        <x:v>duration_sec</x:v>
      </x:c>
      <x:c r="D86" s="6" t="str">
        <x:v>Pending</x:v>
      </x:c>
      <x:c r="E86" s="6" t="str">
        <x:v>balance_pending</x:v>
      </x:c>
    </x:row>
    <x:row r="87" ht="30" customHeight="1">
      <x:c r="A87" s="6" t="str">
        <x:v>EffectTiming</x:v>
      </x:c>
      <x:c r="B87" s="9" t="n">
        <x:v>45</x:v>
      </x:c>
      <x:c r="C87" s="6" t="str">
        <x:v>timing_window_sec</x:v>
      </x:c>
      <x:c r="D87" s="6" t="str">
        <x:v>Pending</x:v>
      </x:c>
      <x:c r="E87" s="6" t="str">
        <x:v>balance_pending</x:v>
      </x:c>
    </x:row>
    <x:row r="88" ht="30" customHeight="1">
      <x:c r="A88" s="6" t="str">
        <x:v>EffectTiming</x:v>
      </x:c>
      <x:c r="B88" s="9" t="n">
        <x:v>46</x:v>
      </x:c>
      <x:c r="C88" s="6" t="str">
        <x:v>duration_sec</x:v>
      </x:c>
      <x:c r="D88" s="6" t="str">
        <x:v>Pending</x:v>
      </x:c>
      <x:c r="E88" s="6" t="str">
        <x:v>balance_pending</x:v>
      </x:c>
    </x:row>
    <x:row r="89" ht="30" customHeight="1">
      <x:c r="A89" s="6" t="str">
        <x:v>EffectTiming</x:v>
      </x:c>
      <x:c r="B89" s="9" t="n">
        <x:v>46</x:v>
      </x:c>
      <x:c r="C89" s="6" t="str">
        <x:v>cooldown_sec</x:v>
      </x:c>
      <x:c r="D89" s="6" t="str">
        <x:v>Pending</x:v>
      </x:c>
      <x:c r="E89" s="6" t="str">
        <x:v>balance_pending</x:v>
      </x:c>
    </x:row>
    <x:row r="90" ht="30" customHeight="1">
      <x:c r="A90" s="6" t="str">
        <x:v>EffectSpace</x:v>
      </x:c>
      <x:c r="B90" s="9" t="n">
        <x:v>3</x:v>
      </x:c>
      <x:c r="C90" s="6" t="str">
        <x:v>range_units</x:v>
      </x:c>
      <x:c r="D90" s="6" t="str">
        <x:v>Pending</x:v>
      </x:c>
      <x:c r="E90" s="6" t="str">
        <x:v>balance_pending</x:v>
      </x:c>
    </x:row>
    <x:row r="91" ht="30" customHeight="1">
      <x:c r="A91" s="6" t="str">
        <x:v>EffectSpace</x:v>
      </x:c>
      <x:c r="B91" s="9" t="n">
        <x:v>6</x:v>
      </x:c>
      <x:c r="C91" s="6" t="str">
        <x:v>move_distance_units</x:v>
      </x:c>
      <x:c r="D91" s="6" t="str">
        <x:v>Pending</x:v>
      </x:c>
      <x:c r="E91" s="6" t="str">
        <x:v>balance_pending</x:v>
      </x:c>
    </x:row>
    <x:row r="92" ht="30" customHeight="1">
      <x:c r="A92" s="6" t="str">
        <x:v>EffectSpace</x:v>
      </x:c>
      <x:c r="B92" s="9" t="n">
        <x:v>9</x:v>
      </x:c>
      <x:c r="C92" s="6" t="str">
        <x:v>move_distance_units</x:v>
      </x:c>
      <x:c r="D92" s="6" t="str">
        <x:v>Pending</x:v>
      </x:c>
      <x:c r="E92" s="6" t="str">
        <x:v>balance_pending</x:v>
      </x:c>
    </x:row>
    <x:row r="93" ht="30" customHeight="1">
      <x:c r="A93" s="6" t="str">
        <x:v>EffectSpace</x:v>
      </x:c>
      <x:c r="B93" s="9" t="n">
        <x:v>17</x:v>
      </x:c>
      <x:c r="C93" s="6" t="str">
        <x:v>range_units</x:v>
      </x:c>
      <x:c r="D93" s="6" t="str">
        <x:v>Pending</x:v>
      </x:c>
      <x:c r="E93" s="6" t="str">
        <x:v>balance_pending</x:v>
      </x:c>
    </x:row>
    <x:row r="94" ht="30" customHeight="1">
      <x:c r="A94" s="6" t="str">
        <x:v>EffectSpace</x:v>
      </x:c>
      <x:c r="B94" s="9" t="n">
        <x:v>18</x:v>
      </x:c>
      <x:c r="C94" s="6" t="str">
        <x:v>radius_units</x:v>
      </x:c>
      <x:c r="D94" s="6" t="str">
        <x:v>Pending</x:v>
      </x:c>
      <x:c r="E94" s="6" t="str">
        <x:v>balance_pending</x:v>
      </x:c>
    </x:row>
    <x:row r="95" ht="30" customHeight="1">
      <x:c r="A95" s="6" t="str">
        <x:v>EffectSpace</x:v>
      </x:c>
      <x:c r="B95" s="9" t="n">
        <x:v>20</x:v>
      </x:c>
      <x:c r="C95" s="6" t="str">
        <x:v>radius_units</x:v>
      </x:c>
      <x:c r="D95" s="6" t="str">
        <x:v>Pending</x:v>
      </x:c>
      <x:c r="E95" s="6" t="str">
        <x:v>balance_pending</x:v>
      </x:c>
    </x:row>
    <x:row r="96" ht="30" customHeight="1">
      <x:c r="A96" s="6" t="str">
        <x:v>EffectSpace</x:v>
      </x:c>
      <x:c r="B96" s="9" t="n">
        <x:v>22</x:v>
      </x:c>
      <x:c r="C96" s="6" t="str">
        <x:v>range_units</x:v>
      </x:c>
      <x:c r="D96" s="6" t="str">
        <x:v>Pending</x:v>
      </x:c>
      <x:c r="E96" s="6" t="str">
        <x:v>balance_pending</x:v>
      </x:c>
    </x:row>
    <x:row r="97" ht="30" customHeight="1">
      <x:c r="A97" s="6" t="str">
        <x:v>EffectSpace</x:v>
      </x:c>
      <x:c r="B97" s="9" t="n">
        <x:v>26</x:v>
      </x:c>
      <x:c r="C97" s="6" t="str">
        <x:v>radius_units</x:v>
      </x:c>
      <x:c r="D97" s="6" t="str">
        <x:v>Pending</x:v>
      </x:c>
      <x:c r="E97" s="6" t="str">
        <x:v>balance_pending</x:v>
      </x:c>
    </x:row>
    <x:row r="98" ht="30" customHeight="1">
      <x:c r="A98" s="6" t="str">
        <x:v>EffectSpace</x:v>
      </x:c>
      <x:c r="B98" s="9" t="n">
        <x:v>30</x:v>
      </x:c>
      <x:c r="C98" s="6" t="str">
        <x:v>radius_units</x:v>
      </x:c>
      <x:c r="D98" s="6" t="str">
        <x:v>Pending</x:v>
      </x:c>
      <x:c r="E98" s="6" t="str">
        <x:v>balance_pending</x:v>
      </x:c>
    </x:row>
    <x:row r="99" ht="30" customHeight="1">
      <x:c r="A99" s="6" t="str">
        <x:v>EffectSpace</x:v>
      </x:c>
      <x:c r="B99" s="9" t="n">
        <x:v>34</x:v>
      </x:c>
      <x:c r="C99" s="6" t="str">
        <x:v>radius_units</x:v>
      </x:c>
      <x:c r="D99" s="6" t="str">
        <x:v>Pending</x:v>
      </x:c>
      <x:c r="E99" s="6" t="str">
        <x:v>balance_pending</x:v>
      </x:c>
    </x:row>
    <x:row r="100" ht="30" customHeight="1">
      <x:c r="A100" s="6" t="str">
        <x:v>EffectSpace</x:v>
      </x:c>
      <x:c r="B100" s="9" t="n">
        <x:v>35</x:v>
      </x:c>
      <x:c r="C100" s="6" t="str">
        <x:v>move_distance_units</x:v>
      </x:c>
      <x:c r="D100" s="6" t="str">
        <x:v>Pending</x:v>
      </x:c>
      <x:c r="E100" s="6" t="str">
        <x:v>balance_pending</x:v>
      </x:c>
    </x:row>
    <x:row r="101" ht="30" customHeight="1">
      <x:c r="A101" s="6" t="str">
        <x:v>EffectSpace</x:v>
      </x:c>
      <x:c r="B101" s="9" t="n">
        <x:v>36</x:v>
      </x:c>
      <x:c r="C101" s="6" t="str">
        <x:v>move_distance_units</x:v>
      </x:c>
      <x:c r="D101" s="6" t="str">
        <x:v>Pending</x:v>
      </x:c>
      <x:c r="E101" s="6" t="str">
        <x:v>balance_pending</x:v>
      </x:c>
    </x:row>
    <x:row r="102" ht="30" customHeight="1">
      <x:c r="A102" s="6" t="str">
        <x:v>EffectSpace</x:v>
      </x:c>
      <x:c r="B102" s="9" t="n">
        <x:v>38</x:v>
      </x:c>
      <x:c r="C102" s="6" t="str">
        <x:v>range_units</x:v>
      </x:c>
      <x:c r="D102" s="6" t="str">
        <x:v>Pending</x:v>
      </x:c>
      <x:c r="E102" s="6" t="str">
        <x:v>balance_pending</x:v>
      </x:c>
    </x:row>
    <x:row r="103" ht="30" customHeight="1">
      <x:c r="A103" s="6" t="str">
        <x:v>EffectSpace</x:v>
      </x:c>
      <x:c r="B103" s="9" t="n">
        <x:v>39</x:v>
      </x:c>
      <x:c r="C103" s="6" t="str">
        <x:v>move_distance_units</x:v>
      </x:c>
      <x:c r="D103" s="6" t="str">
        <x:v>Pending</x:v>
      </x:c>
      <x:c r="E103" s="6" t="str">
        <x:v>balance_pending</x:v>
      </x:c>
    </x:row>
    <x:row r="104" ht="30" customHeight="1">
      <x:c r="A104" s="6" t="str">
        <x:v>EffectSpace</x:v>
      </x:c>
      <x:c r="B104" s="9" t="n">
        <x:v>40</x:v>
      </x:c>
      <x:c r="C104" s="6" t="str">
        <x:v>move_distance_units</x:v>
      </x:c>
      <x:c r="D104" s="6" t="str">
        <x:v>Pending</x:v>
      </x:c>
      <x:c r="E104" s="6" t="str">
        <x:v>balance_pending</x:v>
      </x:c>
    </x:row>
    <x:row r="105" ht="30" customHeight="1">
      <x:c r="A105" s="6" t="str">
        <x:v>EffectSpace</x:v>
      </x:c>
      <x:c r="B105" s="9" t="n">
        <x:v>42</x:v>
      </x:c>
      <x:c r="C105" s="6" t="str">
        <x:v>range_units</x:v>
      </x:c>
      <x:c r="D105" s="6" t="str">
        <x:v>Pending</x:v>
      </x:c>
      <x:c r="E105" s="6" t="str">
        <x:v>balance_pending</x:v>
      </x:c>
    </x:row>
    <x:row r="106" ht="30" customHeight="1">
      <x:c r="A106" s="6" t="str">
        <x:v>EffectSpace</x:v>
      </x:c>
      <x:c r="B106" s="9" t="n">
        <x:v>43</x:v>
      </x:c>
      <x:c r="C106" s="6" t="str">
        <x:v>move_distance_units</x:v>
      </x:c>
      <x:c r="D106" s="6" t="str">
        <x:v>Pending</x:v>
      </x:c>
      <x:c r="E106" s="6" t="str">
        <x:v>balance_pending</x:v>
      </x:c>
    </x:row>
    <x:row r="107" ht="30" customHeight="1">
      <x:c r="A107" s="6" t="str">
        <x:v>EffectSpace</x:v>
      </x:c>
      <x:c r="B107" s="9" t="n">
        <x:v>44</x:v>
      </x:c>
      <x:c r="C107" s="6" t="str">
        <x:v>radius_units</x:v>
      </x:c>
      <x:c r="D107" s="6" t="str">
        <x:v>Pending</x:v>
      </x:c>
      <x:c r="E107" s="6" t="str">
        <x:v>balance_pending</x:v>
      </x:c>
    </x:row>
    <x:row r="108" ht="30" customHeight="1">
      <x:c r="A108" s="6" t="str">
        <x:v>EffectSpace</x:v>
      </x:c>
      <x:c r="B108" s="9" t="n">
        <x:v>46</x:v>
      </x:c>
      <x:c r="C108" s="6" t="str">
        <x:v>range_units</x:v>
      </x:c>
      <x:c r="D108" s="6" t="str">
        <x:v>Pending</x:v>
      </x:c>
      <x:c r="E108" s="6" t="str">
        <x:v>balance_pending</x:v>
      </x:c>
    </x:row>
    <x:row r="109" ht="30" customHeight="1">
      <x:c r="A109" s="6" t="str">
        <x:v>EffectSpace</x:v>
      </x:c>
      <x:c r="B109" s="9" t="n">
        <x:v>46</x:v>
      </x:c>
      <x:c r="C109" s="6" t="str">
        <x:v>move_distance_units</x:v>
      </x:c>
      <x:c r="D109" s="6" t="str">
        <x:v>Pending</x:v>
      </x:c>
      <x:c r="E109" s="6" t="str">
        <x:v>balance_pending</x:v>
      </x:c>
    </x:row>
    <x:row r="110" ht="44" customHeight="1">
      <x:c r="A110" s="6" t="str">
        <x:v>EffectProjectile</x:v>
      </x:c>
      <x:c r="B110" s="9" t="n">
        <x:v>3</x:v>
      </x:c>
      <x:c r="C110" s="6" t="str">
        <x:v>projectile_speed_units_per_sec</x:v>
      </x:c>
      <x:c r="D110" s="6" t="str">
        <x:v>Pending</x:v>
      </x:c>
      <x:c r="E110" s="6" t="str">
        <x:v>balance_pending</x:v>
      </x:c>
    </x:row>
    <x:row r="111" ht="30" customHeight="1">
      <x:c r="A111" s="6" t="str">
        <x:v>EffectProjectile</x:v>
      </x:c>
      <x:c r="B111" s="9" t="n">
        <x:v>3</x:v>
      </x:c>
      <x:c r="C111" s="6" t="str">
        <x:v>return_timeout_sec</x:v>
      </x:c>
      <x:c r="D111" s="6" t="str">
        <x:v>Pending</x:v>
      </x:c>
      <x:c r="E111" s="6" t="str">
        <x:v>balance_pending</x:v>
      </x:c>
    </x:row>
    <x:row r="112" ht="30" customHeight="1">
      <x:c r="A112" s="6" t="str">
        <x:v>EffectProjectile</x:v>
      </x:c>
      <x:c r="B112" s="9" t="n">
        <x:v>3</x:v>
      </x:c>
      <x:c r="C112" s="6" t="str">
        <x:v>max_hits_per_leg_count</x:v>
      </x:c>
      <x:c r="D112" s="6" t="str">
        <x:v>Pending</x:v>
      </x:c>
      <x:c r="E112" s="6" t="str">
        <x:v>balance_pending</x:v>
      </x:c>
    </x:row>
    <x:row r="113" ht="44" customHeight="1">
      <x:c r="A113" s="6" t="str">
        <x:v>EffectProjectile</x:v>
      </x:c>
      <x:c r="B113" s="9" t="n">
        <x:v>17</x:v>
      </x:c>
      <x:c r="C113" s="6" t="str">
        <x:v>projectile_speed_units_per_sec</x:v>
      </x:c>
      <x:c r="D113" s="6" t="str">
        <x:v>Pending</x:v>
      </x:c>
      <x:c r="E113" s="6" t="str">
        <x:v>balance_pending</x:v>
      </x:c>
    </x:row>
    <x:row r="114" ht="30" customHeight="1">
      <x:c r="A114" s="6" t="str">
        <x:v>EffectProjectile</x:v>
      </x:c>
      <x:c r="B114" s="9" t="n">
        <x:v>17</x:v>
      </x:c>
      <x:c r="C114" s="6" t="str">
        <x:v>return_timeout_sec</x:v>
      </x:c>
      <x:c r="D114" s="6" t="str">
        <x:v>Pending</x:v>
      </x:c>
      <x:c r="E114" s="6" t="str">
        <x:v>balance_pending</x:v>
      </x:c>
    </x:row>
    <x:row r="115" ht="30" customHeight="1">
      <x:c r="A115" s="6" t="str">
        <x:v>EffectProjectile</x:v>
      </x:c>
      <x:c r="B115" s="9" t="n">
        <x:v>17</x:v>
      </x:c>
      <x:c r="C115" s="6" t="str">
        <x:v>max_hits_per_leg_count</x:v>
      </x:c>
      <x:c r="D115" s="6" t="str">
        <x:v>Pending</x:v>
      </x:c>
      <x:c r="E115" s="6" t="str">
        <x:v>balance_pending</x:v>
      </x:c>
    </x:row>
    <x:row r="116" ht="44" customHeight="1">
      <x:c r="A116" s="6" t="str">
        <x:v>EffectProjectile</x:v>
      </x:c>
      <x:c r="B116" s="9" t="n">
        <x:v>38</x:v>
      </x:c>
      <x:c r="C116" s="6" t="str">
        <x:v>projectile_speed_units_per_sec</x:v>
      </x:c>
      <x:c r="D116" s="6" t="str">
        <x:v>Pending</x:v>
      </x:c>
      <x:c r="E116" s="6" t="str">
        <x:v>balance_pending</x:v>
      </x:c>
    </x:row>
    <x:row r="117" ht="44" customHeight="1">
      <x:c r="A117" s="6" t="str">
        <x:v>EffectProjectile</x:v>
      </x:c>
      <x:c r="B117" s="9" t="n">
        <x:v>42</x:v>
      </x:c>
      <x:c r="C117" s="6" t="str">
        <x:v>projectile_speed_units_per_sec</x:v>
      </x:c>
      <x:c r="D117" s="6" t="str">
        <x:v>Pending</x:v>
      </x:c>
      <x:c r="E117" s="6" t="str">
        <x:v>balance_pending</x:v>
      </x:c>
    </x:row>
    <x:row r="118" ht="30" customHeight="1">
      <x:c r="A118" s="6" t="str">
        <x:v>EffectLimit</x:v>
      </x:c>
      <x:c r="B118" s="9" t="n">
        <x:v>12</x:v>
      </x:c>
      <x:c r="C118" s="6" t="str">
        <x:v>max_target_count</x:v>
      </x:c>
      <x:c r="D118" s="6" t="str">
        <x:v>Pending</x:v>
      </x:c>
      <x:c r="E118" s="6" t="str">
        <x:v>balance_pending</x:v>
      </x:c>
    </x:row>
    <x:row r="119" ht="30" customHeight="1">
      <x:c r="A119" s="6" t="str">
        <x:v>EffectLimit</x:v>
      </x:c>
      <x:c r="B119" s="9" t="n">
        <x:v>24</x:v>
      </x:c>
      <x:c r="C119" s="6" t="str">
        <x:v>max_target_count</x:v>
      </x:c>
      <x:c r="D119" s="6" t="str">
        <x:v>Pending</x:v>
      </x:c>
      <x:c r="E119" s="6" t="str">
        <x:v>balance_pending</x:v>
      </x:c>
    </x:row>
    <x:row r="120" ht="30" customHeight="1">
      <x:c r="A120" s="6" t="str">
        <x:v>EffectLimit</x:v>
      </x:c>
      <x:c r="B120" s="9" t="n">
        <x:v>28</x:v>
      </x:c>
      <x:c r="C120" s="6" t="str">
        <x:v>max_stack_count</x:v>
      </x:c>
      <x:c r="D120" s="6" t="str">
        <x:v>Pending</x:v>
      </x:c>
      <x:c r="E120" s="6" t="str">
        <x:v>balance_pending</x:v>
      </x:c>
    </x:row>
    <x:row r="121" ht="30" customHeight="1">
      <x:c r="A121" s="6" t="str">
        <x:v>EffectLimit</x:v>
      </x:c>
      <x:c r="B121" s="9" t="n">
        <x:v>32</x:v>
      </x:c>
      <x:c r="C121" s="6" t="str">
        <x:v>max_stack_count</x:v>
      </x:c>
      <x:c r="D121" s="6" t="str">
        <x:v>Pending</x:v>
      </x:c>
      <x:c r="E121" s="6" t="str">
        <x:v>balance_pending</x:v>
      </x:c>
    </x:row>
    <x:row r="122" ht="30" customHeight="1">
      <x:c r="A122" s="6" t="str">
        <x:v>EffectLimit</x:v>
      </x:c>
      <x:c r="B122" s="9" t="n">
        <x:v>34</x:v>
      </x:c>
      <x:c r="C122" s="6" t="str">
        <x:v>max_area_count</x:v>
      </x:c>
      <x:c r="D122" s="6" t="str">
        <x:v>Pending</x:v>
      </x:c>
      <x:c r="E122" s="6" t="str">
        <x:v>balance_pending</x:v>
      </x:c>
    </x:row>
    <x:row r="123" ht="30" customHeight="1">
      <x:c r="A123" s="6" t="str">
        <x:v>EffectLimit</x:v>
      </x:c>
      <x:c r="B123" s="9" t="n">
        <x:v>44</x:v>
      </x:c>
      <x:c r="C123" s="6" t="str">
        <x:v>max_area_count</x:v>
      </x:c>
      <x:c r="D123" s="6" t="str">
        <x:v>Pending</x:v>
      </x:c>
      <x:c r="E123" s="6" t="str">
        <x:v>balance_pending</x:v>
      </x:c>
    </x:row>
    <x:row r="124" ht="30" customHeight="1">
      <x:c r="A124" s="6" t="str">
        <x:v>EffectLimit</x:v>
      </x:c>
      <x:c r="B124" s="9" t="n">
        <x:v>46</x:v>
      </x:c>
      <x:c r="C124" s="6" t="str">
        <x:v>max_area_count</x:v>
      </x:c>
      <x:c r="D124" s="6" t="str">
        <x:v>Pending</x:v>
      </x:c>
      <x:c r="E124" s="6" t="str">
        <x:v>balance_pending</x:v>
      </x:c>
    </x:row>
    <x:row r="125" ht="30" customHeight="1">
      <x:c r="A125" s="6" t="str">
        <x:v>EffectSlow</x:v>
      </x:c>
      <x:c r="B125" s="9" t="n">
        <x:v>44</x:v>
      </x:c>
      <x:c r="C125" s="6" t="str">
        <x:v>slow_ratio</x:v>
      </x:c>
      <x:c r="D125" s="6" t="str">
        <x:v>Pending</x:v>
      </x:c>
      <x:c r="E125" s="6" t="str">
        <x:v>balance_pending</x:v>
      </x:c>
    </x:row>
    <x:row r="126" ht="30" customHeight="1">
      <x:c r="A126" s="6" t="str">
        <x:v>EffectSlow</x:v>
      </x:c>
      <x:c r="B126" s="9" t="n">
        <x:v>46</x:v>
      </x:c>
      <x:c r="C126" s="6" t="str">
        <x:v>slow_ratio</x:v>
      </x:c>
      <x:c r="D126" s="6" t="str">
        <x:v>Pending</x:v>
      </x:c>
      <x:c r="E126" s="6" t="str">
        <x:v>balance_pending</x:v>
      </x:c>
    </x:row>
    <x:row r="127" ht="30" customHeight="1">
      <x:c r="A127" s="6" t="str">
        <x:v>WeaponBalance</x:v>
      </x:c>
      <x:c r="B127" s="9" t="n">
        <x:v>1</x:v>
      </x:c>
      <x:c r="C127" s="6" t="str">
        <x:v>base_attack</x:v>
      </x:c>
      <x:c r="D127" s="6" t="str">
        <x:v>Pending</x:v>
      </x:c>
      <x:c r="E127" s="6" t="str">
        <x:v>balance_pending</x:v>
      </x:c>
    </x:row>
    <x:row r="128" ht="30" customHeight="1">
      <x:c r="A128" s="6" t="str">
        <x:v>WeaponBalance</x:v>
      </x:c>
      <x:c r="B128" s="9" t="n">
        <x:v>1</x:v>
      </x:c>
      <x:c r="C128" s="6" t="str">
        <x:v>attack_move_speed_ratio</x:v>
      </x:c>
      <x:c r="D128" s="6" t="str">
        <x:v>Pending</x:v>
      </x:c>
      <x:c r="E128" s="6" t="str">
        <x:v>balance_pending</x:v>
      </x:c>
    </x:row>
    <x:row r="129" ht="30" customHeight="1">
      <x:c r="A129" s="6" t="str">
        <x:v>WeaponBalance</x:v>
      </x:c>
      <x:c r="B129" s="9" t="n">
        <x:v>1</x:v>
      </x:c>
      <x:c r="C129" s="6" t="str">
        <x:v>mana_cost</x:v>
      </x:c>
      <x:c r="D129" s="6" t="str">
        <x:v>Pending</x:v>
      </x:c>
      <x:c r="E129" s="6" t="str">
        <x:v>balance_pending</x:v>
      </x:c>
    </x:row>
    <x:row r="130" ht="30" customHeight="1">
      <x:c r="A130" s="6" t="str">
        <x:v>WeaponBalance</x:v>
      </x:c>
      <x:c r="B130" s="9" t="n">
        <x:v>2</x:v>
      </x:c>
      <x:c r="C130" s="6" t="str">
        <x:v>base_attack</x:v>
      </x:c>
      <x:c r="D130" s="6" t="str">
        <x:v>Pending</x:v>
      </x:c>
      <x:c r="E130" s="6" t="str">
        <x:v>balance_pending</x:v>
      </x:c>
    </x:row>
    <x:row r="131" ht="30" customHeight="1">
      <x:c r="A131" s="6" t="str">
        <x:v>WeaponBalance</x:v>
      </x:c>
      <x:c r="B131" s="9" t="n">
        <x:v>2</x:v>
      </x:c>
      <x:c r="C131" s="6" t="str">
        <x:v>attack_move_speed_ratio</x:v>
      </x:c>
      <x:c r="D131" s="6" t="str">
        <x:v>Pending</x:v>
      </x:c>
      <x:c r="E131" s="6" t="str">
        <x:v>balance_pending</x:v>
      </x:c>
    </x:row>
    <x:row r="132" ht="30" customHeight="1">
      <x:c r="A132" s="6" t="str">
        <x:v>WeaponBalance</x:v>
      </x:c>
      <x:c r="B132" s="9" t="n">
        <x:v>2</x:v>
      </x:c>
      <x:c r="C132" s="6" t="str">
        <x:v>mana_cost</x:v>
      </x:c>
      <x:c r="D132" s="6" t="str">
        <x:v>Pending</x:v>
      </x:c>
      <x:c r="E132" s="6" t="str">
        <x:v>balance_pending</x:v>
      </x:c>
    </x:row>
    <x:row r="133" ht="30" customHeight="1">
      <x:c r="A133" s="6" t="str">
        <x:v>WeaponBalance</x:v>
      </x:c>
      <x:c r="B133" s="9" t="n">
        <x:v>3</x:v>
      </x:c>
      <x:c r="C133" s="6" t="str">
        <x:v>base_attack</x:v>
      </x:c>
      <x:c r="D133" s="6" t="str">
        <x:v>Pending</x:v>
      </x:c>
      <x:c r="E133" s="6" t="str">
        <x:v>balance_pending</x:v>
      </x:c>
    </x:row>
    <x:row r="134" ht="30" customHeight="1">
      <x:c r="A134" s="6" t="str">
        <x:v>WeaponBalance</x:v>
      </x:c>
      <x:c r="B134" s="9" t="n">
        <x:v>3</x:v>
      </x:c>
      <x:c r="C134" s="6" t="str">
        <x:v>attack_move_speed_ratio</x:v>
      </x:c>
      <x:c r="D134" s="6" t="str">
        <x:v>Pending</x:v>
      </x:c>
      <x:c r="E134" s="6" t="str">
        <x:v>balance_pending</x:v>
      </x:c>
    </x:row>
    <x:row r="135" ht="30" customHeight="1">
      <x:c r="A135" s="6" t="str">
        <x:v>WeaponBalance</x:v>
      </x:c>
      <x:c r="B135" s="9" t="n">
        <x:v>3</x:v>
      </x:c>
      <x:c r="C135" s="6" t="str">
        <x:v>mana_cost</x:v>
      </x:c>
      <x:c r="D135" s="6" t="str">
        <x:v>Pending</x:v>
      </x:c>
      <x:c r="E135" s="6" t="str">
        <x:v>balance_pending</x:v>
      </x:c>
    </x:row>
    <x:row r="136" ht="30" customHeight="1">
      <x:c r="A136" s="6" t="str">
        <x:v>WeaponBalance</x:v>
      </x:c>
      <x:c r="B136" s="9" t="n">
        <x:v>4</x:v>
      </x:c>
      <x:c r="C136" s="6" t="str">
        <x:v>base_attack</x:v>
      </x:c>
      <x:c r="D136" s="6" t="str">
        <x:v>Pending</x:v>
      </x:c>
      <x:c r="E136" s="6" t="str">
        <x:v>balance_pending</x:v>
      </x:c>
    </x:row>
    <x:row r="137" ht="30" customHeight="1">
      <x:c r="A137" s="6" t="str">
        <x:v>WeaponBalance</x:v>
      </x:c>
      <x:c r="B137" s="9" t="n">
        <x:v>4</x:v>
      </x:c>
      <x:c r="C137" s="6" t="str">
        <x:v>attack_move_speed_ratio</x:v>
      </x:c>
      <x:c r="D137" s="6" t="str">
        <x:v>Pending</x:v>
      </x:c>
      <x:c r="E137" s="6" t="str">
        <x:v>balance_pending</x:v>
      </x:c>
    </x:row>
    <x:row r="138" ht="30" customHeight="1">
      <x:c r="A138" s="6" t="str">
        <x:v>WeaponBalance</x:v>
      </x:c>
      <x:c r="B138" s="9" t="n">
        <x:v>4</x:v>
      </x:c>
      <x:c r="C138" s="6" t="str">
        <x:v>mana_cost</x:v>
      </x:c>
      <x:c r="D138" s="6" t="str">
        <x:v>Fixed</x:v>
      </x:c>
      <x:c r="E138" s="6" t="str">
        <x:v>design_rule</x:v>
      </x:c>
    </x:row>
    <x:row r="139" ht="30" customHeight="1">
      <x:c r="A139" s="6" t="str">
        <x:v>WeaponBalance</x:v>
      </x:c>
      <x:c r="B139" s="9" t="n">
        <x:v>5</x:v>
      </x:c>
      <x:c r="C139" s="6" t="str">
        <x:v>base_attack</x:v>
      </x:c>
      <x:c r="D139" s="6" t="str">
        <x:v>Pending</x:v>
      </x:c>
      <x:c r="E139" s="6" t="str">
        <x:v>balance_pending</x:v>
      </x:c>
    </x:row>
    <x:row r="140" ht="30" customHeight="1">
      <x:c r="A140" s="6" t="str">
        <x:v>WeaponBalance</x:v>
      </x:c>
      <x:c r="B140" s="9" t="n">
        <x:v>5</x:v>
      </x:c>
      <x:c r="C140" s="6" t="str">
        <x:v>attack_move_speed_ratio</x:v>
      </x:c>
      <x:c r="D140" s="6" t="str">
        <x:v>Pending</x:v>
      </x:c>
      <x:c r="E140" s="6" t="str">
        <x:v>balance_pending</x:v>
      </x:c>
    </x:row>
    <x:row r="141" ht="30" customHeight="1">
      <x:c r="A141" s="6" t="str">
        <x:v>WeaponBalance</x:v>
      </x:c>
      <x:c r="B141" s="9" t="n">
        <x:v>5</x:v>
      </x:c>
      <x:c r="C141" s="6" t="str">
        <x:v>mana_cost</x:v>
      </x:c>
      <x:c r="D141" s="6" t="str">
        <x:v>Fixed</x:v>
      </x:c>
      <x:c r="E141" s="6" t="str">
        <x:v>design_rule</x:v>
      </x:c>
    </x:row>
    <x:row r="142" ht="30" customHeight="1">
      <x:c r="A142" s="6" t="str">
        <x:v>WeaponBalance</x:v>
      </x:c>
      <x:c r="B142" s="9" t="n">
        <x:v>6</x:v>
      </x:c>
      <x:c r="C142" s="6" t="str">
        <x:v>base_attack</x:v>
      </x:c>
      <x:c r="D142" s="6" t="str">
        <x:v>Pending</x:v>
      </x:c>
      <x:c r="E142" s="6" t="str">
        <x:v>balance_pending</x:v>
      </x:c>
    </x:row>
    <x:row r="143" ht="30" customHeight="1">
      <x:c r="A143" s="6" t="str">
        <x:v>WeaponBalance</x:v>
      </x:c>
      <x:c r="B143" s="9" t="n">
        <x:v>6</x:v>
      </x:c>
      <x:c r="C143" s="6" t="str">
        <x:v>attack_move_speed_ratio</x:v>
      </x:c>
      <x:c r="D143" s="6" t="str">
        <x:v>Pending</x:v>
      </x:c>
      <x:c r="E143" s="6" t="str">
        <x:v>balance_pending</x:v>
      </x:c>
    </x:row>
    <x:row r="144" ht="30" customHeight="1">
      <x:c r="A144" s="6" t="str">
        <x:v>WeaponBalance</x:v>
      </x:c>
      <x:c r="B144" s="9" t="n">
        <x:v>6</x:v>
      </x:c>
      <x:c r="C144" s="6" t="str">
        <x:v>mana_cost</x:v>
      </x:c>
      <x:c r="D144" s="6" t="str">
        <x:v>Fixed</x:v>
      </x:c>
      <x:c r="E144" s="6" t="str">
        <x:v>design_rule</x:v>
      </x:c>
    </x:row>
    <x:row r="145" ht="30" customHeight="1">
      <x:c r="A145" s="6" t="str">
        <x:v>WeaponBalance</x:v>
      </x:c>
      <x:c r="B145" s="9" t="n">
        <x:v>7</x:v>
      </x:c>
      <x:c r="C145" s="6" t="str">
        <x:v>base_attack</x:v>
      </x:c>
      <x:c r="D145" s="6" t="str">
        <x:v>Pending</x:v>
      </x:c>
      <x:c r="E145" s="6" t="str">
        <x:v>balance_pending</x:v>
      </x:c>
    </x:row>
    <x:row r="146" ht="30" customHeight="1">
      <x:c r="A146" s="6" t="str">
        <x:v>WeaponBalance</x:v>
      </x:c>
      <x:c r="B146" s="9" t="n">
        <x:v>7</x:v>
      </x:c>
      <x:c r="C146" s="6" t="str">
        <x:v>attack_move_speed_ratio</x:v>
      </x:c>
      <x:c r="D146" s="6" t="str">
        <x:v>Pending</x:v>
      </x:c>
      <x:c r="E146" s="6" t="str">
        <x:v>balance_pending</x:v>
      </x:c>
    </x:row>
    <x:row r="147" ht="30" customHeight="1">
      <x:c r="A147" s="6" t="str">
        <x:v>WeaponBalance</x:v>
      </x:c>
      <x:c r="B147" s="9" t="n">
        <x:v>7</x:v>
      </x:c>
      <x:c r="C147" s="6" t="str">
        <x:v>mana_cost</x:v>
      </x:c>
      <x:c r="D147" s="6" t="str">
        <x:v>Fixed</x:v>
      </x:c>
      <x:c r="E147" s="6" t="str">
        <x:v>design_rule</x:v>
      </x:c>
    </x:row>
    <x:row r="148" ht="30" customHeight="1">
      <x:c r="A148" s="6" t="str">
        <x:v>ComboBalance</x:v>
      </x:c>
      <x:c r="B148" s="9" t="n">
        <x:v>1</x:v>
      </x:c>
      <x:c r="C148" s="6" t="str">
        <x:v>combo_end_gap_sec</x:v>
      </x:c>
      <x:c r="D148" s="6" t="str">
        <x:v>Pending</x:v>
      </x:c>
      <x:c r="E148" s="6" t="str">
        <x:v>balance_pending</x:v>
      </x:c>
    </x:row>
    <x:row r="149" ht="30" customHeight="1">
      <x:c r="A149" s="6" t="str">
        <x:v>ComboBalance</x:v>
      </x:c>
      <x:c r="B149" s="9" t="n">
        <x:v>2</x:v>
      </x:c>
      <x:c r="C149" s="6" t="str">
        <x:v>combo_end_gap_sec</x:v>
      </x:c>
      <x:c r="D149" s="6" t="str">
        <x:v>Pending</x:v>
      </x:c>
      <x:c r="E149" s="6" t="str">
        <x:v>balance_pending</x:v>
      </x:c>
    </x:row>
    <x:row r="150" ht="30" customHeight="1">
      <x:c r="A150" s="6" t="str">
        <x:v>ComboBalance</x:v>
      </x:c>
      <x:c r="B150" s="9" t="n">
        <x:v>3</x:v>
      </x:c>
      <x:c r="C150" s="6" t="str">
        <x:v>combo_end_gap_sec</x:v>
      </x:c>
      <x:c r="D150" s="6" t="str">
        <x:v>Pending</x:v>
      </x:c>
      <x:c r="E150" s="6" t="str">
        <x:v>balance_pending</x:v>
      </x:c>
    </x:row>
    <x:row r="151" ht="30" customHeight="1">
      <x:c r="A151" s="6" t="str">
        <x:v>ComboBalance</x:v>
      </x:c>
      <x:c r="B151" s="9" t="n">
        <x:v>4</x:v>
      </x:c>
      <x:c r="C151" s="6" t="str">
        <x:v>combo_end_gap_sec</x:v>
      </x:c>
      <x:c r="D151" s="6" t="str">
        <x:v>Pending</x:v>
      </x:c>
      <x:c r="E151" s="6" t="str">
        <x:v>balance_pending</x:v>
      </x:c>
    </x:row>
    <x:row r="152" ht="30" customHeight="1">
      <x:c r="A152" s="6" t="str">
        <x:v>ComboBalance</x:v>
      </x:c>
      <x:c r="B152" s="9" t="n">
        <x:v>5</x:v>
      </x:c>
      <x:c r="C152" s="6" t="str">
        <x:v>combo_end_gap_sec</x:v>
      </x:c>
      <x:c r="D152" s="6" t="str">
        <x:v>Pending</x:v>
      </x:c>
      <x:c r="E152" s="6" t="str">
        <x:v>balance_pending</x:v>
      </x:c>
    </x:row>
    <x:row r="153" ht="30" customHeight="1">
      <x:c r="A153" s="6" t="str">
        <x:v>MagazineBalance</x:v>
      </x:c>
      <x:c r="B153" s="9" t="n">
        <x:v>6</x:v>
      </x:c>
      <x:c r="C153" s="6" t="str">
        <x:v>magazine_capacity</x:v>
      </x:c>
      <x:c r="D153" s="6" t="str">
        <x:v>Pending</x:v>
      </x:c>
      <x:c r="E153" s="6" t="str">
        <x:v>balance_pending</x:v>
      </x:c>
    </x:row>
    <x:row r="154" ht="30" customHeight="1">
      <x:c r="A154" s="6" t="str">
        <x:v>MagazineBalance</x:v>
      </x:c>
      <x:c r="B154" s="9" t="n">
        <x:v>6</x:v>
      </x:c>
      <x:c r="C154" s="6" t="str">
        <x:v>reload_sec</x:v>
      </x:c>
      <x:c r="D154" s="6" t="str">
        <x:v>Pending</x:v>
      </x:c>
      <x:c r="E154" s="6" t="str">
        <x:v>balance_pending</x:v>
      </x:c>
    </x:row>
    <x:row r="155" ht="30" customHeight="1">
      <x:c r="A155" s="6" t="str">
        <x:v>MagazineBalance</x:v>
      </x:c>
      <x:c r="B155" s="9" t="n">
        <x:v>7</x:v>
      </x:c>
      <x:c r="C155" s="6" t="str">
        <x:v>magazine_capacity</x:v>
      </x:c>
      <x:c r="D155" s="6" t="str">
        <x:v>Pending</x:v>
      </x:c>
      <x:c r="E155" s="6" t="str">
        <x:v>balance_pending</x:v>
      </x:c>
    </x:row>
    <x:row r="156" ht="30" customHeight="1">
      <x:c r="A156" s="6" t="str">
        <x:v>MagazineBalance</x:v>
      </x:c>
      <x:c r="B156" s="9" t="n">
        <x:v>7</x:v>
      </x:c>
      <x:c r="C156" s="6" t="str">
        <x:v>reload_sec</x:v>
      </x:c>
      <x:c r="D156" s="6" t="str">
        <x:v>Pending</x:v>
      </x:c>
      <x:c r="E156" s="6" t="str">
        <x:v>balance_pending</x:v>
      </x:c>
    </x:row>
    <x:row r="157" ht="30" customHeight="1">
      <x:c r="A157" s="6" t="str">
        <x:v>UpgradeCost</x:v>
      </x:c>
      <x:c r="B157" s="9" t="n">
        <x:v>8</x:v>
      </x:c>
      <x:c r="C157" s="6" t="str">
        <x:v>cost_amount</x:v>
      </x:c>
      <x:c r="D157" s="6" t="str">
        <x:v>Pending</x:v>
      </x:c>
      <x:c r="E157" s="6" t="str">
        <x:v>balance_pending</x:v>
      </x:c>
    </x:row>
    <x:row r="158" ht="30" customHeight="1">
      <x:c r="A158" s="6" t="str">
        <x:v>UpgradeCost</x:v>
      </x:c>
      <x:c r="B158" s="9" t="n">
        <x:v>9</x:v>
      </x:c>
      <x:c r="C158" s="6" t="str">
        <x:v>cost_amount</x:v>
      </x:c>
      <x:c r="D158" s="6" t="str">
        <x:v>Pending</x:v>
      </x:c>
      <x:c r="E158" s="6" t="str">
        <x:v>balance_pending</x:v>
      </x:c>
    </x:row>
    <x:row r="159" ht="30" customHeight="1">
      <x:c r="A159" s="6" t="str">
        <x:v>UpgradeCost</x:v>
      </x:c>
      <x:c r="B159" s="9" t="n">
        <x:v>10</x:v>
      </x:c>
      <x:c r="C159" s="6" t="str">
        <x:v>cost_amount</x:v>
      </x:c>
      <x:c r="D159" s="6" t="str">
        <x:v>Pending</x:v>
      </x:c>
      <x:c r="E159" s="6" t="str">
        <x:v>balance_pending</x:v>
      </x:c>
    </x:row>
    <x:row r="160" ht="30" customHeight="1">
      <x:c r="A160" s="6" t="str">
        <x:v>UpgradeCost</x:v>
      </x:c>
      <x:c r="B160" s="9" t="n">
        <x:v>11</x:v>
      </x:c>
      <x:c r="C160" s="6" t="str">
        <x:v>cost_amount</x:v>
      </x:c>
      <x:c r="D160" s="6" t="str">
        <x:v>Pending</x:v>
      </x:c>
      <x:c r="E160" s="6" t="str">
        <x:v>balance_pending</x:v>
      </x:c>
    </x:row>
    <x:row r="161" ht="30" customHeight="1">
      <x:c r="A161" s="6" t="str">
        <x:v>UpgradeCost</x:v>
      </x:c>
      <x:c r="B161" s="9" t="n">
        <x:v>12</x:v>
      </x:c>
      <x:c r="C161" s="6" t="str">
        <x:v>cost_amount</x:v>
      </x:c>
      <x:c r="D161" s="6" t="str">
        <x:v>Pending</x:v>
      </x:c>
      <x:c r="E161" s="6" t="str">
        <x:v>balance_pending</x:v>
      </x:c>
    </x:row>
    <x:row r="162" ht="30" customHeight="1">
      <x:c r="A162" s="6" t="str">
        <x:v>UpgradeCost</x:v>
      </x:c>
      <x:c r="B162" s="9" t="n">
        <x:v>13</x:v>
      </x:c>
      <x:c r="C162" s="6" t="str">
        <x:v>cost_amount</x:v>
      </x:c>
      <x:c r="D162" s="6" t="str">
        <x:v>Pending</x:v>
      </x:c>
      <x:c r="E162" s="6" t="str">
        <x:v>balance_pending</x:v>
      </x:c>
    </x:row>
    <x:row r="163" ht="30" customHeight="1">
      <x:c r="A163" s="6" t="str">
        <x:v>UpgradeCost</x:v>
      </x:c>
      <x:c r="B163" s="9" t="n">
        <x:v>14</x:v>
      </x:c>
      <x:c r="C163" s="6" t="str">
        <x:v>cost_amount</x:v>
      </x:c>
      <x:c r="D163" s="6" t="str">
        <x:v>Pending</x:v>
      </x:c>
      <x:c r="E163" s="6" t="str">
        <x:v>balance_pending</x:v>
      </x:c>
    </x:row>
    <x:row r="164" ht="30" customHeight="1">
      <x:c r="A164" s="6" t="str">
        <x:v>UpgradeCost</x:v>
      </x:c>
      <x:c r="B164" s="9" t="n">
        <x:v>15</x:v>
      </x:c>
      <x:c r="C164" s="6" t="str">
        <x:v>cost_amount</x:v>
      </x:c>
      <x:c r="D164" s="6" t="str">
        <x:v>Pending</x:v>
      </x:c>
      <x:c r="E164" s="6" t="str">
        <x:v>balance_pending</x:v>
      </x:c>
    </x:row>
    <x:row r="165" ht="30" customHeight="1">
      <x:c r="A165" s="6" t="str">
        <x:v>UpgradeCost</x:v>
      </x:c>
      <x:c r="B165" s="9" t="n">
        <x:v>16</x:v>
      </x:c>
      <x:c r="C165" s="6" t="str">
        <x:v>cost_amount</x:v>
      </x:c>
      <x:c r="D165" s="6" t="str">
        <x:v>Pending</x:v>
      </x:c>
      <x:c r="E165" s="6" t="str">
        <x:v>balance_pending</x:v>
      </x:c>
    </x:row>
    <x:row r="166" ht="30" customHeight="1">
      <x:c r="A166" s="6" t="str">
        <x:v>UpgradeCost</x:v>
      </x:c>
      <x:c r="B166" s="9" t="n">
        <x:v>17</x:v>
      </x:c>
      <x:c r="C166" s="6" t="str">
        <x:v>cost_amount</x:v>
      </x:c>
      <x:c r="D166" s="6" t="str">
        <x:v>Pending</x:v>
      </x:c>
      <x:c r="E166" s="6" t="str">
        <x:v>balance_pending</x:v>
      </x:c>
    </x:row>
    <x:row r="167" ht="30" customHeight="1">
      <x:c r="A167" s="6" t="str">
        <x:v>UpgradeCost</x:v>
      </x:c>
      <x:c r="B167" s="9" t="n">
        <x:v>18</x:v>
      </x:c>
      <x:c r="C167" s="6" t="str">
        <x:v>cost_amount</x:v>
      </x:c>
      <x:c r="D167" s="6" t="str">
        <x:v>Pending</x:v>
      </x:c>
      <x:c r="E167" s="6" t="str">
        <x:v>balance_pending</x:v>
      </x:c>
    </x:row>
    <x:row r="168" ht="30" customHeight="1">
      <x:c r="A168" s="6" t="str">
        <x:v>UpgradeCost</x:v>
      </x:c>
      <x:c r="B168" s="9" t="n">
        <x:v>19</x:v>
      </x:c>
      <x:c r="C168" s="6" t="str">
        <x:v>cost_amount</x:v>
      </x:c>
      <x:c r="D168" s="6" t="str">
        <x:v>Pending</x:v>
      </x:c>
      <x:c r="E168" s="6" t="str">
        <x:v>balance_pending</x:v>
      </x:c>
    </x:row>
    <x:row r="169" ht="30" customHeight="1">
      <x:c r="A169" s="6" t="str">
        <x:v>UpgradeCost</x:v>
      </x:c>
      <x:c r="B169" s="9" t="n">
        <x:v>20</x:v>
      </x:c>
      <x:c r="C169" s="6" t="str">
        <x:v>cost_amount</x:v>
      </x:c>
      <x:c r="D169" s="6" t="str">
        <x:v>Pending</x:v>
      </x:c>
      <x:c r="E169" s="6" t="str">
        <x:v>balance_pending</x:v>
      </x:c>
    </x:row>
    <x:row r="170" ht="30" customHeight="1">
      <x:c r="A170" s="6" t="str">
        <x:v>UpgradeCost</x:v>
      </x:c>
      <x:c r="B170" s="9" t="n">
        <x:v>21</x:v>
      </x:c>
      <x:c r="C170" s="6" t="str">
        <x:v>cost_amount</x:v>
      </x:c>
      <x:c r="D170" s="6" t="str">
        <x:v>Pending</x:v>
      </x:c>
      <x:c r="E170" s="6" t="str">
        <x:v>balance_pending</x:v>
      </x:c>
    </x:row>
    <x:row r="171" ht="30" customHeight="1">
      <x:c r="A171" s="6" t="str">
        <x:v>UpgradeCost</x:v>
      </x:c>
      <x:c r="B171" s="9" t="n">
        <x:v>22</x:v>
      </x:c>
      <x:c r="C171" s="6" t="str">
        <x:v>cost_amount</x:v>
      </x:c>
      <x:c r="D171" s="6" t="str">
        <x:v>Pending</x:v>
      </x:c>
      <x:c r="E171" s="6" t="str">
        <x:v>balance_pending</x:v>
      </x:c>
    </x:row>
    <x:row r="172" ht="30" customHeight="1">
      <x:c r="A172" s="6" t="str">
        <x:v>UpgradeCost</x:v>
      </x:c>
      <x:c r="B172" s="9" t="n">
        <x:v>23</x:v>
      </x:c>
      <x:c r="C172" s="6" t="str">
        <x:v>cost_amount</x:v>
      </x:c>
      <x:c r="D172" s="6" t="str">
        <x:v>Pending</x:v>
      </x:c>
      <x:c r="E172" s="6" t="str">
        <x:v>balance_pending</x:v>
      </x:c>
    </x:row>
    <x:row r="173" ht="30" customHeight="1">
      <x:c r="A173" s="6" t="str">
        <x:v>UpgradeCost</x:v>
      </x:c>
      <x:c r="B173" s="9" t="n">
        <x:v>24</x:v>
      </x:c>
      <x:c r="C173" s="6" t="str">
        <x:v>cost_amount</x:v>
      </x:c>
      <x:c r="D173" s="6" t="str">
        <x:v>Pending</x:v>
      </x:c>
      <x:c r="E173" s="6" t="str">
        <x:v>balance_pending</x:v>
      </x:c>
    </x:row>
    <x:row r="174" ht="30" customHeight="1">
      <x:c r="A174" s="6" t="str">
        <x:v>UpgradeCost</x:v>
      </x:c>
      <x:c r="B174" s="9" t="n">
        <x:v>25</x:v>
      </x:c>
      <x:c r="C174" s="6" t="str">
        <x:v>cost_amount</x:v>
      </x:c>
      <x:c r="D174" s="6" t="str">
        <x:v>Pending</x:v>
      </x:c>
      <x:c r="E174" s="6" t="str">
        <x:v>balance_pending</x:v>
      </x:c>
    </x:row>
    <x:row r="175" ht="30" customHeight="1">
      <x:c r="A175" s="6" t="str">
        <x:v>UpgradeCost</x:v>
      </x:c>
      <x:c r="B175" s="9" t="n">
        <x:v>26</x:v>
      </x:c>
      <x:c r="C175" s="6" t="str">
        <x:v>cost_amount</x:v>
      </x:c>
      <x:c r="D175" s="6" t="str">
        <x:v>Pending</x:v>
      </x:c>
      <x:c r="E175" s="6" t="str">
        <x:v>balance_pending</x:v>
      </x:c>
    </x:row>
    <x:row r="176" ht="30" customHeight="1">
      <x:c r="A176" s="6" t="str">
        <x:v>UpgradeCost</x:v>
      </x:c>
      <x:c r="B176" s="9" t="n">
        <x:v>27</x:v>
      </x:c>
      <x:c r="C176" s="6" t="str">
        <x:v>cost_amount</x:v>
      </x:c>
      <x:c r="D176" s="6" t="str">
        <x:v>Pending</x:v>
      </x:c>
      <x:c r="E176" s="6" t="str">
        <x:v>balance_pending</x:v>
      </x:c>
    </x:row>
    <x:row r="177" ht="30" customHeight="1">
      <x:c r="A177" s="6" t="str">
        <x:v>UpgradeCost</x:v>
      </x:c>
      <x:c r="B177" s="9" t="n">
        <x:v>28</x:v>
      </x:c>
      <x:c r="C177" s="6" t="str">
        <x:v>cost_amount</x:v>
      </x:c>
      <x:c r="D177" s="6" t="str">
        <x:v>Pending</x:v>
      </x:c>
      <x:c r="E177" s="6" t="str">
        <x:v>balance_pending</x:v>
      </x:c>
    </x:row>
    <x:row r="178" ht="30" customHeight="1">
      <x:c r="A178" s="6" t="str">
        <x:v>UpgradeCost</x:v>
      </x:c>
      <x:c r="B178" s="9" t="n">
        <x:v>29</x:v>
      </x:c>
      <x:c r="C178" s="6" t="str">
        <x:v>cost_amount</x:v>
      </x:c>
      <x:c r="D178" s="6" t="str">
        <x:v>Pending</x:v>
      </x:c>
      <x:c r="E178" s="6" t="str">
        <x:v>balance_pending</x:v>
      </x:c>
    </x:row>
    <x:row r="179" ht="30" customHeight="1">
      <x:c r="A179" s="6" t="str">
        <x:v>UpgradeCost</x:v>
      </x:c>
      <x:c r="B179" s="9" t="n">
        <x:v>30</x:v>
      </x:c>
      <x:c r="C179" s="6" t="str">
        <x:v>cost_amount</x:v>
      </x:c>
      <x:c r="D179" s="6" t="str">
        <x:v>Pending</x:v>
      </x:c>
      <x:c r="E179" s="6" t="str">
        <x:v>balance_pending</x:v>
      </x:c>
    </x:row>
    <x:row r="180" ht="30" customHeight="1">
      <x:c r="A180" s="6" t="str">
        <x:v>UpgradeCost</x:v>
      </x:c>
      <x:c r="B180" s="9" t="n">
        <x:v>31</x:v>
      </x:c>
      <x:c r="C180" s="6" t="str">
        <x:v>cost_amount</x:v>
      </x:c>
      <x:c r="D180" s="6" t="str">
        <x:v>Pending</x:v>
      </x:c>
      <x:c r="E180" s="6" t="str">
        <x:v>balance_pending</x:v>
      </x:c>
    </x:row>
    <x:row r="181" ht="30" customHeight="1">
      <x:c r="A181" s="6" t="str">
        <x:v>UpgradeCost</x:v>
      </x:c>
      <x:c r="B181" s="9" t="n">
        <x:v>32</x:v>
      </x:c>
      <x:c r="C181" s="6" t="str">
        <x:v>cost_amount</x:v>
      </x:c>
      <x:c r="D181" s="6" t="str">
        <x:v>Pending</x:v>
      </x:c>
      <x:c r="E181" s="6" t="str">
        <x:v>balance_pending</x:v>
      </x:c>
    </x:row>
    <x:row r="182" ht="30" customHeight="1">
      <x:c r="A182" s="6" t="str">
        <x:v>UpgradeCost</x:v>
      </x:c>
      <x:c r="B182" s="9" t="n">
        <x:v>33</x:v>
      </x:c>
      <x:c r="C182" s="6" t="str">
        <x:v>cost_amount</x:v>
      </x:c>
      <x:c r="D182" s="6" t="str">
        <x:v>Pending</x:v>
      </x:c>
      <x:c r="E182" s="6" t="str">
        <x:v>balance_pending</x:v>
      </x:c>
    </x:row>
    <x:row r="183" ht="30" customHeight="1">
      <x:c r="A183" s="6" t="str">
        <x:v>UpgradeCost</x:v>
      </x:c>
      <x:c r="B183" s="9" t="n">
        <x:v>34</x:v>
      </x:c>
      <x:c r="C183" s="6" t="str">
        <x:v>cost_amount</x:v>
      </x:c>
      <x:c r="D183" s="6" t="str">
        <x:v>Pending</x:v>
      </x:c>
      <x:c r="E183" s="6" t="str">
        <x:v>balance_pending</x:v>
      </x:c>
    </x:row>
    <x:row r="184" ht="30" customHeight="1">
      <x:c r="A184" s="6" t="str">
        <x:v>UpgradeCost</x:v>
      </x:c>
      <x:c r="B184" s="9" t="n">
        <x:v>35</x:v>
      </x:c>
      <x:c r="C184" s="6" t="str">
        <x:v>cost_amount</x:v>
      </x:c>
      <x:c r="D184" s="6" t="str">
        <x:v>Pending</x:v>
      </x:c>
      <x:c r="E184" s="6" t="str">
        <x:v>balance_pending</x:v>
      </x:c>
    </x:row>
    <x:row r="185" ht="60" customHeight="1">
      <x:c r="A185" s="6" t="str">
        <x:v>MovementProfile</x:v>
      </x:c>
      <x:c r="B185" s="9" t="n">
        <x:v>1</x:v>
      </x:c>
      <x:c r="C185" s="6" t="str">
        <x:v>move_speed</x:v>
      </x:c>
      <x:c r="D185" s="6" t="str">
        <x:v>Provisional</x:v>
      </x:c>
      <x:c r="E185" s="6" t="str">
        <x:v>TrainingGround scene + TrainingPlayerController existing provisional tuning; 2026-10-12</x:v>
      </x:c>
    </x:row>
    <x:row r="186" ht="60" customHeight="1">
      <x:c r="A186" s="6" t="str">
        <x:v>MovementProfile</x:v>
      </x:c>
      <x:c r="B186" s="9" t="n">
        <x:v>1</x:v>
      </x:c>
      <x:c r="C186" s="6" t="str">
        <x:v>dash_speed</x:v>
      </x:c>
      <x:c r="D186" s="6" t="str">
        <x:v>Provisional</x:v>
      </x:c>
      <x:c r="E186" s="6" t="str">
        <x:v>TrainingGround scene + TrainingPlayerController existing provisional tuning; 2026-10-12</x:v>
      </x:c>
    </x:row>
    <x:row r="187" ht="60" customHeight="1">
      <x:c r="A187" s="6" t="str">
        <x:v>MovementProfile</x:v>
      </x:c>
      <x:c r="B187" s="9" t="n">
        <x:v>1</x:v>
      </x:c>
      <x:c r="C187" s="6" t="str">
        <x:v>dash_duration_sec</x:v>
      </x:c>
      <x:c r="D187" s="6" t="str">
        <x:v>Provisional</x:v>
      </x:c>
      <x:c r="E187" s="6" t="str">
        <x:v>TrainingGround scene + TrainingPlayerController existing provisional tuning; 2026-10-12</x:v>
      </x:c>
    </x:row>
    <x:row r="188" ht="60" customHeight="1">
      <x:c r="A188" s="6" t="str">
        <x:v>MovementProfile</x:v>
      </x:c>
      <x:c r="B188" s="9" t="n">
        <x:v>1</x:v>
      </x:c>
      <x:c r="C188" s="6" t="str">
        <x:v>dash_recharge_sec</x:v>
      </x:c>
      <x:c r="D188" s="6" t="str">
        <x:v>Provisional</x:v>
      </x:c>
      <x:c r="E188" s="6" t="str">
        <x:v>TrainingGround scene + TrainingPlayerController existing provisional tuning; 2026-10-12</x:v>
      </x:c>
    </x:row>
    <x:row r="189" ht="60" customHeight="1">
      <x:c r="A189" s="6" t="str">
        <x:v>MovementProfile</x:v>
      </x:c>
      <x:c r="B189" s="9" t="n">
        <x:v>1</x:v>
      </x:c>
      <x:c r="C189" s="6" t="str">
        <x:v>max_dash_charges</x:v>
      </x:c>
      <x:c r="D189" s="6" t="str">
        <x:v>Provisional</x:v>
      </x:c>
      <x:c r="E189" s="6" t="str">
        <x:v>TrainingGround scene + TrainingPlayerController existing provisional tuning; 2026-10-12</x:v>
      </x:c>
    </x:row>
    <x:row r="190" ht="60" customHeight="1">
      <x:c r="A190" s="6" t="str">
        <x:v>ManaProfile</x:v>
      </x:c>
      <x:c r="B190" s="9" t="n">
        <x:v>1</x:v>
      </x:c>
      <x:c r="C190" s="6" t="str">
        <x:v>max_mana</x:v>
      </x:c>
      <x:c r="D190" s="6" t="str">
        <x:v>Provisional</x:v>
      </x:c>
      <x:c r="E190" s="6" t="str">
        <x:v>TrainingGround scene + TrainingPlayerController existing provisional tuning; 2026-10-12</x:v>
      </x:c>
    </x:row>
    <x:row r="191" ht="60" customHeight="1">
      <x:c r="A191" s="6" t="str">
        <x:v>ManaProfile</x:v>
      </x:c>
      <x:c r="B191" s="9" t="n">
        <x:v>1</x:v>
      </x:c>
      <x:c r="C191" s="6" t="str">
        <x:v>regen_per_sec</x:v>
      </x:c>
      <x:c r="D191" s="6" t="str">
        <x:v>Provisional</x:v>
      </x:c>
      <x:c r="E191" s="6" t="str">
        <x:v>TrainingGround scene + TrainingPlayerController existing provisional tuning; 2026-10-12</x:v>
      </x:c>
    </x:row>
    <x:row r="192" ht="60" customHeight="1">
      <x:c r="A192" s="6" t="str">
        <x:v>ComboProfile</x:v>
      </x:c>
      <x:c r="B192" s="9" t="n">
        <x:v>1</x:v>
      </x:c>
      <x:c r="C192" s="6" t="str">
        <x:v>cooldown_sec</x:v>
      </x:c>
      <x:c r="D192" s="6" t="str">
        <x:v>Provisional</x:v>
      </x:c>
      <x:c r="E192" s="6" t="str">
        <x:v>TrainingGround scene + TrainingPlayerController existing provisional tuning; 2026-10-12</x:v>
      </x:c>
    </x:row>
    <x:row r="193" ht="60" customHeight="1">
      <x:c r="A193" s="6" t="str">
        <x:v>ComboProfile</x:v>
      </x:c>
      <x:c r="B193" s="9" t="n">
        <x:v>1</x:v>
      </x:c>
      <x:c r="C193" s="6" t="str">
        <x:v>link_window_sec</x:v>
      </x:c>
      <x:c r="D193" s="6" t="str">
        <x:v>Provisional</x:v>
      </x:c>
      <x:c r="E193" s="6" t="str">
        <x:v>TrainingGround scene + TrainingPlayerController existing provisional tuning; 2026-10-12</x:v>
      </x:c>
    </x:row>
    <x:row r="194" ht="60" customHeight="1">
      <x:c r="A194" s="6" t="str">
        <x:v>ComboProfile</x:v>
      </x:c>
      <x:c r="B194" s="9" t="n">
        <x:v>1</x:v>
      </x:c>
      <x:c r="C194" s="6" t="str">
        <x:v>end_gap_sec</x:v>
      </x:c>
      <x:c r="D194" s="6" t="str">
        <x:v>Provisional</x:v>
      </x:c>
      <x:c r="E194" s="6" t="str">
        <x:v>TrainingGround scene + TrainingPlayerController existing provisional tuning; 2026-10-12</x:v>
      </x:c>
    </x:row>
    <x:row r="195" ht="60" customHeight="1">
      <x:c r="A195" s="6" t="str">
        <x:v>ComboProfile</x:v>
      </x:c>
      <x:c r="B195" s="9" t="n">
        <x:v>1</x:v>
      </x:c>
      <x:c r="C195" s="6" t="str">
        <x:v>break_gap_sec</x:v>
      </x:c>
      <x:c r="D195" s="6" t="str">
        <x:v>Provisional</x:v>
      </x:c>
      <x:c r="E195" s="6" t="str">
        <x:v>TrainingGround scene + TrainingPlayerController existing provisional tuning; 2026-10-12</x:v>
      </x:c>
    </x:row>
    <x:row r="196" ht="60" customHeight="1">
      <x:c r="A196" s="6" t="str">
        <x:v>ChargeProfile</x:v>
      </x:c>
      <x:c r="B196" s="9" t="n">
        <x:v>1</x:v>
      </x:c>
      <x:c r="C196" s="6" t="str">
        <x:v>max_charge_sec</x:v>
      </x:c>
      <x:c r="D196" s="6" t="str">
        <x:v>Provisional</x:v>
      </x:c>
      <x:c r="E196" s="6" t="str">
        <x:v>TrainingGround scene + TrainingPlayerController existing provisional tuning; 2026-10-12</x:v>
      </x:c>
    </x:row>
    <x:row r="197" ht="60" customHeight="1">
      <x:c r="A197" s="6" t="str">
        <x:v>ChargeProfile</x:v>
      </x:c>
      <x:c r="B197" s="9" t="n">
        <x:v>1</x:v>
      </x:c>
      <x:c r="C197" s="6" t="str">
        <x:v>move_ratio</x:v>
      </x:c>
      <x:c r="D197" s="6" t="str">
        <x:v>Provisional</x:v>
      </x:c>
      <x:c r="E197" s="6" t="str">
        <x:v>TrainingGround scene + TrainingPlayerController existing provisional tuning; 2026-10-12</x:v>
      </x:c>
    </x:row>
    <x:row r="198" ht="60" customHeight="1">
      <x:c r="A198" s="6" t="str">
        <x:v>ChargeProfile</x:v>
      </x:c>
      <x:c r="B198" s="9" t="n">
        <x:v>1</x:v>
      </x:c>
      <x:c r="C198" s="6" t="str">
        <x:v>windup_sec</x:v>
      </x:c>
      <x:c r="D198" s="6" t="str">
        <x:v>Provisional</x:v>
      </x:c>
      <x:c r="E198" s="6" t="str">
        <x:v>TrainingGround scene + TrainingPlayerController existing provisional tuning; 2026-10-12</x:v>
      </x:c>
    </x:row>
    <x:row r="199" ht="60" customHeight="1">
      <x:c r="A199" s="6" t="str">
        <x:v>ChargeProfile</x:v>
      </x:c>
      <x:c r="B199" s="9" t="n">
        <x:v>1</x:v>
      </x:c>
      <x:c r="C199" s="6" t="str">
        <x:v>active_sec</x:v>
      </x:c>
      <x:c r="D199" s="6" t="str">
        <x:v>Provisional</x:v>
      </x:c>
      <x:c r="E199" s="6" t="str">
        <x:v>TrainingGround scene + TrainingPlayerController existing provisional tuning; 2026-10-12</x:v>
      </x:c>
    </x:row>
    <x:row r="200" ht="60" customHeight="1">
      <x:c r="A200" s="6" t="str">
        <x:v>ChargeProfile</x:v>
      </x:c>
      <x:c r="B200" s="9" t="n">
        <x:v>1</x:v>
      </x:c>
      <x:c r="C200" s="6" t="str">
        <x:v>recovery_sec</x:v>
      </x:c>
      <x:c r="D200" s="6" t="str">
        <x:v>Provisional</x:v>
      </x:c>
      <x:c r="E200" s="6" t="str">
        <x:v>TrainingGround scene + TrainingPlayerController existing provisional tuning; 2026-10-12</x:v>
      </x:c>
    </x:row>
    <x:row r="201" ht="60" customHeight="1">
      <x:c r="A201" s="6" t="str">
        <x:v>ChargeProfile</x:v>
      </x:c>
      <x:c r="B201" s="9" t="n">
        <x:v>1</x:v>
      </x:c>
      <x:c r="C201" s="6" t="str">
        <x:v>damage_min</x:v>
      </x:c>
      <x:c r="D201" s="6" t="str">
        <x:v>Provisional</x:v>
      </x:c>
      <x:c r="E201" s="6" t="str">
        <x:v>TrainingGround scene + TrainingPlayerController existing provisional tuning; 2026-10-12</x:v>
      </x:c>
    </x:row>
    <x:row r="202" ht="60" customHeight="1">
      <x:c r="A202" s="6" t="str">
        <x:v>ChargeProfile</x:v>
      </x:c>
      <x:c r="B202" s="9" t="n">
        <x:v>1</x:v>
      </x:c>
      <x:c r="C202" s="6" t="str">
        <x:v>damage_max</x:v>
      </x:c>
      <x:c r="D202" s="6" t="str">
        <x:v>Provisional</x:v>
      </x:c>
      <x:c r="E202" s="6" t="str">
        <x:v>TrainingGround scene + TrainingPlayerController existing provisional tuning; 2026-10-12</x:v>
      </x:c>
    </x:row>
    <x:row r="203" ht="60" customHeight="1">
      <x:c r="A203" s="6" t="str">
        <x:v>ChargeProfile</x:v>
      </x:c>
      <x:c r="B203" s="9" t="n">
        <x:v>1</x:v>
      </x:c>
      <x:c r="C203" s="6" t="str">
        <x:v>range_units</x:v>
      </x:c>
      <x:c r="D203" s="6" t="str">
        <x:v>Provisional</x:v>
      </x:c>
      <x:c r="E203" s="6" t="str">
        <x:v>TrainingGround scene + TrainingPlayerController existing provisional tuning; 2026-10-12</x:v>
      </x:c>
    </x:row>
    <x:row r="204" ht="60" customHeight="1">
      <x:c r="A204" s="6" t="str">
        <x:v>ChargeProfile</x:v>
      </x:c>
      <x:c r="B204" s="9" t="n">
        <x:v>1</x:v>
      </x:c>
      <x:c r="C204" s="6" t="str">
        <x:v>mana_cost</x:v>
      </x:c>
      <x:c r="D204" s="6" t="str">
        <x:v>Provisional</x:v>
      </x:c>
      <x:c r="E204" s="6" t="str">
        <x:v>TrainingGround scene + TrainingPlayerController existing provisional tuning; 2026-10-12</x:v>
      </x:c>
    </x:row>
    <x:row r="205" ht="60" customHeight="1">
      <x:c r="A205" s="6" t="str">
        <x:v>AttackStep</x:v>
      </x:c>
      <x:c r="B205" s="9" t="n">
        <x:v>1</x:v>
      </x:c>
      <x:c r="C205" s="6" t="str">
        <x:v>1.windup_sec</x:v>
      </x:c>
      <x:c r="D205" s="6" t="str">
        <x:v>Provisional</x:v>
      </x:c>
      <x:c r="E205" s="6" t="str">
        <x:v>TrainingGround scene + TrainingPlayerController existing provisional tuning; 2026-10-12</x:v>
      </x:c>
    </x:row>
    <x:row r="206" ht="60" customHeight="1">
      <x:c r="A206" s="6" t="str">
        <x:v>AttackStep</x:v>
      </x:c>
      <x:c r="B206" s="9" t="n">
        <x:v>1</x:v>
      </x:c>
      <x:c r="C206" s="6" t="str">
        <x:v>1.active_sec</x:v>
      </x:c>
      <x:c r="D206" s="6" t="str">
        <x:v>Provisional</x:v>
      </x:c>
      <x:c r="E206" s="6" t="str">
        <x:v>TrainingGround scene + TrainingPlayerController existing provisional tuning; 2026-10-12</x:v>
      </x:c>
    </x:row>
    <x:row r="207" ht="60" customHeight="1">
      <x:c r="A207" s="6" t="str">
        <x:v>AttackStep</x:v>
      </x:c>
      <x:c r="B207" s="9" t="n">
        <x:v>1</x:v>
      </x:c>
      <x:c r="C207" s="6" t="str">
        <x:v>1.recovery_sec</x:v>
      </x:c>
      <x:c r="D207" s="6" t="str">
        <x:v>Provisional</x:v>
      </x:c>
      <x:c r="E207" s="6" t="str">
        <x:v>TrainingGround scene + TrainingPlayerController existing provisional tuning; 2026-10-12</x:v>
      </x:c>
    </x:row>
    <x:row r="208" ht="60" customHeight="1">
      <x:c r="A208" s="6" t="str">
        <x:v>AttackStep</x:v>
      </x:c>
      <x:c r="B208" s="9" t="n">
        <x:v>1</x:v>
      </x:c>
      <x:c r="C208" s="6" t="str">
        <x:v>1.damage</x:v>
      </x:c>
      <x:c r="D208" s="6" t="str">
        <x:v>Provisional</x:v>
      </x:c>
      <x:c r="E208" s="6" t="str">
        <x:v>TrainingGround scene + TrainingPlayerController existing provisional tuning; 2026-10-12</x:v>
      </x:c>
    </x:row>
    <x:row r="209" ht="60" customHeight="1">
      <x:c r="A209" s="6" t="str">
        <x:v>AttackStep</x:v>
      </x:c>
      <x:c r="B209" s="9" t="n">
        <x:v>1</x:v>
      </x:c>
      <x:c r="C209" s="6" t="str">
        <x:v>1.range_units</x:v>
      </x:c>
      <x:c r="D209" s="6" t="str">
        <x:v>Provisional</x:v>
      </x:c>
      <x:c r="E209" s="6" t="str">
        <x:v>TrainingGround scene + TrainingPlayerController existing provisional tuning; 2026-10-12</x:v>
      </x:c>
    </x:row>
    <x:row r="210" ht="60" customHeight="1">
      <x:c r="A210" s="6" t="str">
        <x:v>AttackStep</x:v>
      </x:c>
      <x:c r="B210" s="9" t="n">
        <x:v>1</x:v>
      </x:c>
      <x:c r="C210" s="6" t="str">
        <x:v>1.half_angle_deg</x:v>
      </x:c>
      <x:c r="D210" s="6" t="str">
        <x:v>Provisional</x:v>
      </x:c>
      <x:c r="E210" s="6" t="str">
        <x:v>TrainingGround scene + TrainingPlayerController existing provisional tuning; 2026-10-12</x:v>
      </x:c>
    </x:row>
    <x:row r="211" ht="60" customHeight="1">
      <x:c r="A211" s="6" t="str">
        <x:v>AttackStep</x:v>
      </x:c>
      <x:c r="B211" s="9" t="n">
        <x:v>1</x:v>
      </x:c>
      <x:c r="C211" s="6" t="str">
        <x:v>2.windup_sec</x:v>
      </x:c>
      <x:c r="D211" s="6" t="str">
        <x:v>Provisional</x:v>
      </x:c>
      <x:c r="E211" s="6" t="str">
        <x:v>TrainingGround scene + TrainingPlayerController existing provisional tuning; 2026-10-12</x:v>
      </x:c>
    </x:row>
    <x:row r="212" ht="60" customHeight="1">
      <x:c r="A212" s="6" t="str">
        <x:v>AttackStep</x:v>
      </x:c>
      <x:c r="B212" s="9" t="n">
        <x:v>1</x:v>
      </x:c>
      <x:c r="C212" s="6" t="str">
        <x:v>2.active_sec</x:v>
      </x:c>
      <x:c r="D212" s="6" t="str">
        <x:v>Provisional</x:v>
      </x:c>
      <x:c r="E212" s="6" t="str">
        <x:v>TrainingGround scene + TrainingPlayerController existing provisional tuning; 2026-10-12</x:v>
      </x:c>
    </x:row>
    <x:row r="213" ht="60" customHeight="1">
      <x:c r="A213" s="6" t="str">
        <x:v>AttackStep</x:v>
      </x:c>
      <x:c r="B213" s="9" t="n">
        <x:v>1</x:v>
      </x:c>
      <x:c r="C213" s="6" t="str">
        <x:v>2.recovery_sec</x:v>
      </x:c>
      <x:c r="D213" s="6" t="str">
        <x:v>Provisional</x:v>
      </x:c>
      <x:c r="E213" s="6" t="str">
        <x:v>TrainingGround scene + TrainingPlayerController existing provisional tuning; 2026-10-12</x:v>
      </x:c>
    </x:row>
    <x:row r="214" ht="60" customHeight="1">
      <x:c r="A214" s="6" t="str">
        <x:v>AttackStep</x:v>
      </x:c>
      <x:c r="B214" s="9" t="n">
        <x:v>1</x:v>
      </x:c>
      <x:c r="C214" s="6" t="str">
        <x:v>2.damage</x:v>
      </x:c>
      <x:c r="D214" s="6" t="str">
        <x:v>Provisional</x:v>
      </x:c>
      <x:c r="E214" s="6" t="str">
        <x:v>TrainingGround scene + TrainingPlayerController existing provisional tuning; 2026-10-12</x:v>
      </x:c>
    </x:row>
    <x:row r="215" ht="60" customHeight="1">
      <x:c r="A215" s="6" t="str">
        <x:v>AttackStep</x:v>
      </x:c>
      <x:c r="B215" s="9" t="n">
        <x:v>1</x:v>
      </x:c>
      <x:c r="C215" s="6" t="str">
        <x:v>2.range_units</x:v>
      </x:c>
      <x:c r="D215" s="6" t="str">
        <x:v>Provisional</x:v>
      </x:c>
      <x:c r="E215" s="6" t="str">
        <x:v>TrainingGround scene + TrainingPlayerController existing provisional tuning; 2026-10-12</x:v>
      </x:c>
    </x:row>
    <x:row r="216" ht="60" customHeight="1">
      <x:c r="A216" s="6" t="str">
        <x:v>AttackStep</x:v>
      </x:c>
      <x:c r="B216" s="9" t="n">
        <x:v>1</x:v>
      </x:c>
      <x:c r="C216" s="6" t="str">
        <x:v>2.half_angle_deg</x:v>
      </x:c>
      <x:c r="D216" s="6" t="str">
        <x:v>Provisional</x:v>
      </x:c>
      <x:c r="E216" s="6" t="str">
        <x:v>TrainingGround scene + TrainingPlayerController existing provisional tuning; 2026-10-12</x:v>
      </x:c>
    </x:row>
    <x:row r="217" ht="60" customHeight="1">
      <x:c r="A217" s="6" t="str">
        <x:v>AttackStep</x:v>
      </x:c>
      <x:c r="B217" s="9" t="n">
        <x:v>1</x:v>
      </x:c>
      <x:c r="C217" s="6" t="str">
        <x:v>3.windup_sec</x:v>
      </x:c>
      <x:c r="D217" s="6" t="str">
        <x:v>Provisional</x:v>
      </x:c>
      <x:c r="E217" s="6" t="str">
        <x:v>TrainingGround scene + TrainingPlayerController existing provisional tuning; 2026-10-12</x:v>
      </x:c>
    </x:row>
    <x:row r="218" ht="60" customHeight="1">
      <x:c r="A218" s="6" t="str">
        <x:v>AttackStep</x:v>
      </x:c>
      <x:c r="B218" s="9" t="n">
        <x:v>1</x:v>
      </x:c>
      <x:c r="C218" s="6" t="str">
        <x:v>3.active_sec</x:v>
      </x:c>
      <x:c r="D218" s="6" t="str">
        <x:v>Provisional</x:v>
      </x:c>
      <x:c r="E218" s="6" t="str">
        <x:v>TrainingGround scene + TrainingPlayerController existing provisional tuning; 2026-10-12</x:v>
      </x:c>
    </x:row>
    <x:row r="219" ht="60" customHeight="1">
      <x:c r="A219" s="6" t="str">
        <x:v>AttackStep</x:v>
      </x:c>
      <x:c r="B219" s="9" t="n">
        <x:v>1</x:v>
      </x:c>
      <x:c r="C219" s="6" t="str">
        <x:v>3.recovery_sec</x:v>
      </x:c>
      <x:c r="D219" s="6" t="str">
        <x:v>Provisional</x:v>
      </x:c>
      <x:c r="E219" s="6" t="str">
        <x:v>TrainingGround scene + TrainingPlayerController existing provisional tuning; 2026-10-12</x:v>
      </x:c>
    </x:row>
    <x:row r="220" ht="60" customHeight="1">
      <x:c r="A220" s="6" t="str">
        <x:v>AttackStep</x:v>
      </x:c>
      <x:c r="B220" s="9" t="n">
        <x:v>1</x:v>
      </x:c>
      <x:c r="C220" s="6" t="str">
        <x:v>3.damage</x:v>
      </x:c>
      <x:c r="D220" s="6" t="str">
        <x:v>Provisional</x:v>
      </x:c>
      <x:c r="E220" s="6" t="str">
        <x:v>TrainingGround scene + TrainingPlayerController existing provisional tuning; 2026-10-12</x:v>
      </x:c>
    </x:row>
    <x:row r="221" ht="60" customHeight="1">
      <x:c r="A221" s="6" t="str">
        <x:v>AttackStep</x:v>
      </x:c>
      <x:c r="B221" s="9" t="n">
        <x:v>1</x:v>
      </x:c>
      <x:c r="C221" s="6" t="str">
        <x:v>3.range_units</x:v>
      </x:c>
      <x:c r="D221" s="6" t="str">
        <x:v>Provisional</x:v>
      </x:c>
      <x:c r="E221" s="6" t="str">
        <x:v>TrainingGround scene + TrainingPlayerController existing provisional tuning; 2026-10-12</x:v>
      </x:c>
    </x:row>
    <x:row r="222" ht="60" customHeight="1">
      <x:c r="A222" s="6" t="str">
        <x:v>AttackStep</x:v>
      </x:c>
      <x:c r="B222" s="9" t="n">
        <x:v>1</x:v>
      </x:c>
      <x:c r="C222" s="6" t="str">
        <x:v>3.half_angle_deg</x:v>
      </x:c>
      <x:c r="D222" s="6" t="str">
        <x:v>Provisional</x:v>
      </x:c>
      <x:c r="E222" s="6" t="str">
        <x:v>TrainingGround scene + TrainingPlayerController existing provisional tuning; 2026-10-12</x:v>
      </x:c>
    </x:row>
    <x:row r="223">
      <x:c r="A223" t="str">
        <x:v>MovementProfile</x:v>
      </x:c>
      <x:c r="B223" t="n">
        <x:v>1</x:v>
      </x:c>
      <x:c r="C223" t="str">
        <x:v>dash_buffer_sec</x:v>
      </x:c>
      <x:c r="D223" t="str">
        <x:v>Provisional</x:v>
      </x:c>
      <x:c r="E223" t="str">
        <x:v>C02 input buffer trial; 2026-10-14; play tuning pending</x:v>
      </x:c>
    </x:row>
  </x:sheetData>
  <x:dataValidations count="2">
    <x:dataValidation type="whole" operator="between" sqref="B6:B222">
      <x:formula1>1</x:formula1>
      <x:formula2>2147483647</x:formula2>
    </x:dataValidation>
    <x:dataValidation type="list" sqref="D6:D222">
      <x:formula1>"Pending,Provisional,Fixed"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cf70da6c529c4583"/>
    <x:tablePart xmlns:r="http://schemas.openxmlformats.org/officeDocument/2006/relationships" r:id="R66993f0053664085"/>
  </x:tableParts>
</x:worksheet>
</file>