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64d03e9e4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86758a8aaf45d6"/>
    <x:sheet xmlns:r="http://schemas.openxmlformats.org/officeDocument/2006/relationships" name="summary" sheetId="2" r:id="Rb4aa2bf956a0449a"/>
    <x:sheet xmlns:r="http://schemas.openxmlformats.org/officeDocument/2006/relationships" name="stores" sheetId="3" r:id="R9bb0be22fe6f415c"/>
    <x:sheet xmlns:r="http://schemas.openxmlformats.org/officeDocument/2006/relationships" name="dcs" sheetId="4" r:id="Rf72eedebd325436b"/>
    <x:sheet xmlns:r="http://schemas.openxmlformats.org/officeDocument/2006/relationships" name="products" sheetId="5" r:id="R6ea05df287ab4a5c"/>
    <x:sheet xmlns:r="http://schemas.openxmlformats.org/officeDocument/2006/relationships" name="inventory" sheetId="6" r:id="Ra854cf4e59d74bbb"/>
    <x:sheet xmlns:r="http://schemas.openxmlformats.org/officeDocument/2006/relationships" name="routes" sheetId="7" r:id="Rffb1215953384ff0"/>
    <x:sheet xmlns:r="http://schemas.openxmlformats.org/officeDocument/2006/relationships" name="recommendations" sheetId="8" r:id="Rd96cd021702d4001"/>
    <x:sheet xmlns:r="http://schemas.openxmlformats.org/officeDocument/2006/relationships" name="dqn_cases" sheetId="9" r:id="R86a62dbba5634213"/>
    <x:sheet xmlns:r="http://schemas.openxmlformats.org/officeDocument/2006/relationships" name="dqn_config" sheetId="10" r:id="R7e99c7d03e82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3c0baf0f1486c" /><Relationship Type="http://schemas.openxmlformats.org/officeDocument/2006/relationships/theme" Target="/xl/theme/theme1.xml" Id="Rc30d0a2f92ab4aea" /><Relationship Type="http://schemas.microsoft.com/office/2022/11/relationships/FeaturePropertyBag" Target="/xl/featurePropertyBag/featurePropertyBag.xml" Id="Re8300d961b944d1a" /><Relationship Type="http://schemas.openxmlformats.org/officeDocument/2006/relationships/sharedStrings" Target="/xl/sharedStrings.xml" Id="Rfc985ac0f7b2410e" /><Relationship Type="http://schemas.openxmlformats.org/officeDocument/2006/relationships/worksheet" Target="/xl/worksheets/sheet1.xml" Id="R6f86758a8aaf45d6" /><Relationship Type="http://schemas.openxmlformats.org/officeDocument/2006/relationships/worksheet" Target="/xl/worksheets/sheet2.xml" Id="Rb4aa2bf956a0449a" /><Relationship Type="http://schemas.openxmlformats.org/officeDocument/2006/relationships/worksheet" Target="/xl/worksheets/sheet3.xml" Id="R9bb0be22fe6f415c" /><Relationship Type="http://schemas.openxmlformats.org/officeDocument/2006/relationships/worksheet" Target="/xl/worksheets/sheet4.xml" Id="Rf72eedebd325436b" /><Relationship Type="http://schemas.openxmlformats.org/officeDocument/2006/relationships/worksheet" Target="/xl/worksheets/sheet5.xml" Id="R6ea05df287ab4a5c" /><Relationship Type="http://schemas.openxmlformats.org/officeDocument/2006/relationships/worksheet" Target="/xl/worksheets/sheet6.xml" Id="Ra854cf4e59d74bbb" /><Relationship Type="http://schemas.openxmlformats.org/officeDocument/2006/relationships/worksheet" Target="/xl/worksheets/sheet7.xml" Id="Rffb1215953384ff0" /><Relationship Type="http://schemas.openxmlformats.org/officeDocument/2006/relationships/worksheet" Target="/xl/worksheets/sheet8.xml" Id="Rd96cd021702d4001" /><Relationship Type="http://schemas.openxmlformats.org/officeDocument/2006/relationships/worksheet" Target="/xl/worksheets/sheet9.xml" Id="R86a62dbba5634213" /><Relationship Type="http://schemas.openxmlformats.org/officeDocument/2006/relationships/worksheet" Target="/xl/worksheets/sheet10.xml" Id="R7e99c7d03e82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10" displayName="StoresTable10" ref="A1:K11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10" displayName="DcsTable10" ref="A1:H3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10" displayName="ProductsTable10" ref="A1:L8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10" displayName="InventoryTable10" ref="A1:AA71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10" displayName="RoutesTable10" ref="A1:O27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10" displayName="RecommendationsTable10" ref="A1:AH36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10" displayName="DqnCasesTable10" ref="A1:X61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10" displayName="DqnConfigTable10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ae0dfb330304e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f752db1bf044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4cbd28733d45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5e514400af47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80bcbe3ebae4e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80abcfc491f4f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55ec45e27bf4a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6e38003393446e7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10 - 혼합재고_2DC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10 - 혼합재고_2DC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SAMPLE_10</x:v>
      </x:c>
      <x:c r="C4" t="str">
        <x:v>DQN 학습 파일 구분값</x:v>
      </x:c>
      <x:c r="E4" t="str">
        <x:v>stores row count</x:v>
      </x:c>
      <x:c r="F4" t="n">
        <x:f>COUNTA(stores!A:A)-1</x:f>
        <x:v>10</x:v>
      </x:c>
    </x:row>
    <x:row r="5">
      <x:c r="A5" t="str">
        <x:v>점포 수</x:v>
      </x:c>
      <x:c r="B5" t="n">
        <x:v>10</x:v>
      </x:c>
      <x:c r="C5" t="str">
        <x:v>2~10 범위, 보통 4~6 중심</x:v>
      </x:c>
      <x:c r="E5" t="str">
        <x:v>dcs row count</x:v>
      </x:c>
      <x:c r="F5" t="n">
        <x:f>COUNTA(dcs!A:A)-1</x:f>
        <x:v>2</x:v>
      </x:c>
    </x:row>
    <x:row r="6">
      <x:c r="A6" t="str">
        <x:v>DC 수</x:v>
      </x:c>
      <x:c r="B6" t="n">
        <x:v>2</x:v>
      </x:c>
      <x:c r="C6" t="str">
        <x:v>다중 DC 샘플은 10번</x:v>
      </x:c>
      <x:c r="E6" t="str">
        <x:v>products row count</x:v>
      </x:c>
      <x:c r="F6" t="n">
        <x:f>COUNTA(products!A:A)-1</x:f>
        <x:v>7</x:v>
      </x:c>
    </x:row>
    <x:row r="7">
      <x:c r="A7" t="str">
        <x:v>상품 수</x:v>
      </x:c>
      <x:c r="B7" t="n">
        <x:v>7</x:v>
      </x:c>
      <x:c r="C7" t="str">
        <x:v>재고 종류별 상품</x:v>
      </x:c>
      <x:c r="E7" t="str">
        <x:v>inventory row count</x:v>
      </x:c>
      <x:c r="F7" t="n">
        <x:f>COUNTA(inventory!A:A)-1</x:f>
        <x:v>70</x:v>
      </x:c>
    </x:row>
    <x:row r="8">
      <x:c r="A8" t="str">
        <x:v>재고 행</x:v>
      </x:c>
      <x:c r="B8" t="n">
        <x:v>70</x:v>
      </x:c>
      <x:c r="C8" t="str">
        <x:v>점포 × 상품</x:v>
      </x:c>
      <x:c r="E8" t="str">
        <x:v>recommendations row count</x:v>
      </x:c>
      <x:c r="F8" t="n">
        <x:f>COUNTA(recommendations!A:A)-1</x:f>
        <x:v>35</x:v>
      </x:c>
    </x:row>
    <x:row r="9">
      <x:c r="A9" t="str">
        <x:v>경로 행</x:v>
      </x:c>
      <x:c r="B9" t="n">
        <x:v>270</x:v>
      </x:c>
      <x:c r="C9" t="str">
        <x:v>직접 + DC 경유 후보</x:v>
      </x:c>
    </x:row>
    <x:row r="10">
      <x:c r="A10" t="str">
        <x:v>추천 후보</x:v>
      </x:c>
      <x:c r="B10" t="n">
        <x:v>35</x:v>
      </x:c>
      <x:c r="C10" t="str">
        <x:v>VHS/Greedy/DQN 비교 후보</x:v>
      </x:c>
    </x:row>
    <x:row r="11">
      <x:c r="A11" t="str">
        <x:v>DQN 학습 케이스</x:v>
      </x:c>
      <x:c r="B11" t="n">
        <x:v>60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불광점</x:v>
      </x:c>
      <x:c r="C2" s="20" t="str">
        <x:v>서울서북권</x:v>
      </x:c>
      <x:c r="D2" s="20" t="n">
        <x:v>37.585</x:v>
      </x:c>
      <x:c r="E2" s="20" t="n">
        <x:v>126.95925</x:v>
      </x:c>
      <x:c r="F2" s="20" t="str">
        <x:v>주거형</x:v>
      </x:c>
      <x:c r="G2" s="20" t="str">
        <x:v>낮음</x:v>
      </x:c>
      <x:c r="H2" s="20" t="n">
        <x:v>170</x:v>
      </x:c>
      <x:c r="I2" s="20" t="n">
        <x:v>100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응암오거리점</x:v>
      </x:c>
      <x:c r="C3" s="20" t="str">
        <x:v>서울서북권</x:v>
      </x:c>
      <x:c r="D3" s="20" t="n">
        <x:v>37.601972</x:v>
      </x:c>
      <x:c r="E3" s="20" t="n">
        <x:v>126.960035</x:v>
      </x:c>
      <x:c r="F3" s="20" t="str">
        <x:v>오피스형</x:v>
      </x:c>
      <x:c r="G3" s="20" t="str">
        <x:v>보통</x:v>
      </x:c>
      <x:c r="H3" s="20" t="n">
        <x:v>178</x:v>
      </x:c>
      <x:c r="I3" s="20" t="n">
        <x:v>105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녹번점</x:v>
      </x:c>
      <x:c r="C4" s="20" t="str">
        <x:v>서울서북권</x:v>
      </x:c>
      <x:c r="D4" s="20" t="n">
        <x:v>37.618287</x:v>
      </x:c>
      <x:c r="E4" s="20" t="n">
        <x:v>126.943906</x:v>
      </x:c>
      <x:c r="F4" s="20" t="str">
        <x:v>역세권</x:v>
      </x:c>
      <x:c r="G4" s="20" t="str">
        <x:v>높음</x:v>
      </x:c>
      <x:c r="H4" s="20" t="n">
        <x:v>186</x:v>
      </x:c>
      <x:c r="I4" s="20" t="n">
        <x:v>110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홍제점</x:v>
      </x:c>
      <x:c r="C5" s="20" t="str">
        <x:v>서울서북권</x:v>
      </x:c>
      <x:c r="D5" s="20" t="n">
        <x:v>37.609549</x:v>
      </x:c>
      <x:c r="E5" s="20" t="n">
        <x:v>126.919744</x:v>
      </x:c>
      <x:c r="F5" s="20" t="str">
        <x:v>상권형</x:v>
      </x:c>
      <x:c r="G5" s="20" t="str">
        <x:v>높음</x:v>
      </x:c>
      <x:c r="H5" s="20" t="n">
        <x:v>194</x:v>
      </x:c>
      <x:c r="I5" s="20" t="n">
        <x:v>115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연희점</x:v>
      </x:c>
      <x:c r="C6" s="20" t="str">
        <x:v>서울서북권</x:v>
      </x:c>
      <x:c r="D6" s="20" t="n">
        <x:v>37.603772</x:v>
      </x:c>
      <x:c r="E6" s="20" t="n">
        <x:v>126.89678</x:v>
      </x:c>
      <x:c r="F6" s="20" t="str">
        <x:v>대학가</x:v>
      </x:c>
      <x:c r="G6" s="20" t="str">
        <x:v>보통</x:v>
      </x:c>
      <x:c r="H6" s="20" t="n">
        <x:v>202</x:v>
      </x:c>
      <x:c r="I6" s="20" t="n">
        <x:v>120</x:v>
      </x:c>
      <x:c r="J6" s="20" t="str">
        <x:v>07:00</x:v>
      </x:c>
      <x:c r="K6" s="20" t="str">
        <x:v>23:00</x:v>
      </x:c>
    </x:row>
    <x:row r="7">
      <x:c r="A7" s="20" t="str">
        <x:v>S06</x:v>
      </x:c>
      <x:c r="B7" s="20" t="str">
        <x:v>신촌점</x:v>
      </x:c>
      <x:c r="C7" s="20" t="str">
        <x:v>서울서북권</x:v>
      </x:c>
      <x:c r="D7" s="20" t="n">
        <x:v>37.585</x:v>
      </x:c>
      <x:c r="E7" s="20" t="n">
        <x:v>126.90075</x:v>
      </x:c>
      <x:c r="F7" s="20" t="str">
        <x:v>주거형</x:v>
      </x:c>
      <x:c r="G7" s="20" t="str">
        <x:v>낮음</x:v>
      </x:c>
      <x:c r="H7" s="20" t="n">
        <x:v>210</x:v>
      </x:c>
      <x:c r="I7" s="20" t="n">
        <x:v>125</x:v>
      </x:c>
      <x:c r="J7" s="20" t="str">
        <x:v>07:00</x:v>
      </x:c>
      <x:c r="K7" s="20" t="str">
        <x:v>23:00</x:v>
      </x:c>
    </x:row>
    <x:row r="8">
      <x:c r="A8" s="20" t="str">
        <x:v>S07</x:v>
      </x:c>
      <x:c r="B8" s="20" t="str">
        <x:v>홍대입구점</x:v>
      </x:c>
      <x:c r="C8" s="20" t="str">
        <x:v>서울서북권</x:v>
      </x:c>
      <x:c r="D8" s="20" t="n">
        <x:v>37.568028</x:v>
      </x:c>
      <x:c r="E8" s="20" t="n">
        <x:v>126.899965</x:v>
      </x:c>
      <x:c r="F8" s="20" t="str">
        <x:v>오피스형</x:v>
      </x:c>
      <x:c r="G8" s="20" t="str">
        <x:v>보통</x:v>
      </x:c>
      <x:c r="H8" s="20" t="n">
        <x:v>218</x:v>
      </x:c>
      <x:c r="I8" s="20" t="n">
        <x:v>130</x:v>
      </x:c>
      <x:c r="J8" s="20" t="str">
        <x:v>07:00</x:v>
      </x:c>
      <x:c r="K8" s="20" t="str">
        <x:v>23:00</x:v>
      </x:c>
    </x:row>
    <x:row r="9">
      <x:c r="A9" s="20" t="str">
        <x:v>S08</x:v>
      </x:c>
      <x:c r="B9" s="20" t="str">
        <x:v>가좌점</x:v>
      </x:c>
      <x:c r="C9" s="20" t="str">
        <x:v>서울서북권</x:v>
      </x:c>
      <x:c r="D9" s="20" t="n">
        <x:v>37.551713</x:v>
      </x:c>
      <x:c r="E9" s="20" t="n">
        <x:v>126.916094</x:v>
      </x:c>
      <x:c r="F9" s="20" t="str">
        <x:v>역세권</x:v>
      </x:c>
      <x:c r="G9" s="20" t="str">
        <x:v>높음</x:v>
      </x:c>
      <x:c r="H9" s="20" t="n">
        <x:v>226</x:v>
      </x:c>
      <x:c r="I9" s="20" t="n">
        <x:v>135</x:v>
      </x:c>
      <x:c r="J9" s="20" t="str">
        <x:v>07:00</x:v>
      </x:c>
      <x:c r="K9" s="20" t="str">
        <x:v>23:00</x:v>
      </x:c>
    </x:row>
    <x:row r="10">
      <x:c r="A10" s="20" t="str">
        <x:v>S09</x:v>
      </x:c>
      <x:c r="B10" s="20" t="str">
        <x:v>마포구청점</x:v>
      </x:c>
      <x:c r="C10" s="20" t="str">
        <x:v>서울서북권</x:v>
      </x:c>
      <x:c r="D10" s="20" t="n">
        <x:v>37.560451</x:v>
      </x:c>
      <x:c r="E10" s="20" t="n">
        <x:v>126.940256</x:v>
      </x:c>
      <x:c r="F10" s="20" t="str">
        <x:v>상권형</x:v>
      </x:c>
      <x:c r="G10" s="20" t="str">
        <x:v>높음</x:v>
      </x:c>
      <x:c r="H10" s="20" t="n">
        <x:v>234</x:v>
      </x:c>
      <x:c r="I10" s="20" t="n">
        <x:v>140</x:v>
      </x:c>
      <x:c r="J10" s="20" t="str">
        <x:v>07:00</x:v>
      </x:c>
      <x:c r="K10" s="20" t="str">
        <x:v>23:00</x:v>
      </x:c>
    </x:row>
    <x:row r="11">
      <x:c r="A11" s="20" t="str">
        <x:v>S10</x:v>
      </x:c>
      <x:c r="B11" s="20" t="str">
        <x:v>월드컵경기장점</x:v>
      </x:c>
      <x:c r="C11" s="20" t="str">
        <x:v>서울서북권</x:v>
      </x:c>
      <x:c r="D11" s="20" t="n">
        <x:v>37.566228</x:v>
      </x:c>
      <x:c r="E11" s="20" t="n">
        <x:v>126.96322</x:v>
      </x:c>
      <x:c r="F11" s="20" t="str">
        <x:v>대학가</x:v>
      </x:c>
      <x:c r="G11" s="20" t="str">
        <x:v>보통</x:v>
      </x:c>
      <x:c r="H11" s="20" t="n">
        <x:v>242</x:v>
      </x:c>
      <x:c r="I11" s="20" t="n">
        <x:v>145</x:v>
      </x:c>
      <x:c r="J11" s="20" t="str">
        <x:v>07:00</x:v>
      </x:c>
      <x:c r="K11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eae0dfb330304e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서북권 제1물류센터</x:v>
      </x:c>
      <x:c r="C2" s="20" t="str">
        <x:v>서북A</x:v>
      </x:c>
      <x:c r="D2" s="20" t="n">
        <x:v>37.597</x:v>
      </x:c>
      <x:c r="E2" s="20" t="n">
        <x:v>126.902</x:v>
      </x:c>
      <x:c r="F2" s="20" t="n">
        <x:v>9500</x:v>
      </x:c>
      <x:c r="G2" s="24" t="b">
        <x:v>1</x:v>
      </x:c>
      <x:c r="H2" s="20" t="str">
        <x:v>정상</x:v>
      </x:c>
    </x:row>
    <x:row r="3">
      <x:c r="A3" s="20" t="str">
        <x:v>DC02</x:v>
      </x:c>
      <x:c r="B3" s="20" t="str">
        <x:v>서북권 제2물류센터</x:v>
      </x:c>
      <x:c r="C3" s="20" t="str">
        <x:v>서북B</x:v>
      </x:c>
      <x:c r="D3" s="20" t="n">
        <x:v>37.571</x:v>
      </x:c>
      <x:c r="E3" s="20" t="n">
        <x:v>126.962</x:v>
      </x:c>
      <x:c r="F3" s="20" t="n">
        <x:v>9200</x:v>
      </x:c>
      <x:c r="G3" s="24" t="b">
        <x:v>1</x:v>
      </x:c>
      <x:c r="H3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03f752db1bf044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프리미엄샐러드</x:v>
      </x:c>
      <x:c r="C2" s="20" t="str">
        <x:v>냉장간편식</x:v>
      </x:c>
      <x:c r="D2" s="20" t="str">
        <x:v>냉장간편식</x:v>
      </x:c>
      <x:c r="E2" s="20" t="str">
        <x:v>CHILLED</x:v>
      </x:c>
      <x:c r="F2" s="20" t="n">
        <x:v>3</x:v>
      </x:c>
      <x:c r="G2" s="20" t="n">
        <x:v>5900</x:v>
      </x:c>
      <x:c r="H2" s="20" t="n">
        <x:v>3658</x:v>
      </x:c>
      <x:c r="I2" s="20" t="n">
        <x:v>2300</x:v>
      </x:c>
      <x:c r="J2" s="20" t="n">
        <x:v>2300</x:v>
      </x:c>
      <x:c r="K2" s="24" t="b">
        <x:v>1</x:v>
      </x:c>
      <x:c r="L2" s="20" t="n">
        <x:v>10</x:v>
      </x:c>
    </x:row>
    <x:row r="3">
      <x:c r="A3" s="20" t="str">
        <x:v>P002</x:v>
      </x:c>
      <x:c r="B3" s="20" t="str">
        <x:v>냉동핫도그</x:v>
      </x:c>
      <x:c r="C3" s="20" t="str">
        <x:v>냉동간식</x:v>
      </x:c>
      <x:c r="D3" s="20" t="str">
        <x:v>냉동간식</x:v>
      </x:c>
      <x:c r="E3" s="20" t="str">
        <x:v>FROZEN</x:v>
      </x:c>
      <x:c r="F3" s="20" t="n">
        <x:v>10</x:v>
      </x:c>
      <x:c r="G3" s="20" t="n">
        <x:v>3900</x:v>
      </x:c>
      <x:c r="H3" s="20" t="n">
        <x:v>2418</x:v>
      </x:c>
      <x:c r="I3" s="20" t="n">
        <x:v>1200</x:v>
      </x:c>
      <x:c r="J3" s="20" t="n">
        <x:v>1200</x:v>
      </x:c>
      <x:c r="K3" s="24" t="b">
        <x:v>1</x:v>
      </x:c>
      <x:c r="L3" s="20" t="n">
        <x:v>8</x:v>
      </x:c>
    </x:row>
    <x:row r="4">
      <x:c r="A4" s="20" t="str">
        <x:v>P003</x:v>
      </x:c>
      <x:c r="B4" s="20" t="str">
        <x:v>수제요거트</x:v>
      </x:c>
      <x:c r="C4" s="20" t="str">
        <x:v>유제품</x:v>
      </x:c>
      <x:c r="D4" s="20" t="str">
        <x:v>유제품</x:v>
      </x:c>
      <x:c r="E4" s="20" t="str">
        <x:v>CHILLED</x:v>
      </x:c>
      <x:c r="F4" s="20" t="n">
        <x:v>6</x:v>
      </x:c>
      <x:c r="G4" s="20" t="n">
        <x:v>3200</x:v>
      </x:c>
      <x:c r="H4" s="20" t="n">
        <x:v>1984</x:v>
      </x:c>
      <x:c r="I4" s="20" t="n">
        <x:v>900</x:v>
      </x:c>
      <x:c r="J4" s="20" t="n">
        <x:v>900</x:v>
      </x:c>
      <x:c r="K4" s="24" t="b">
        <x:v>1</x:v>
      </x:c>
      <x:c r="L4" s="20" t="n">
        <x:v>8</x:v>
      </x:c>
    </x:row>
    <x:row r="5">
      <x:c r="A5" s="20" t="str">
        <x:v>P004</x:v>
      </x:c>
      <x:c r="B5" s="20" t="str">
        <x:v>컵과일믹스</x:v>
      </x:c>
      <x:c r="C5" s="20" t="str">
        <x:v>신선과일</x:v>
      </x:c>
      <x:c r="D5" s="20" t="str">
        <x:v>신선과일</x:v>
      </x:c>
      <x:c r="E5" s="20" t="str">
        <x:v>CHILLED</x:v>
      </x:c>
      <x:c r="F5" s="20" t="n">
        <x:v>2</x:v>
      </x:c>
      <x:c r="G5" s="20" t="n">
        <x:v>4900</x:v>
      </x:c>
      <x:c r="H5" s="20" t="n">
        <x:v>3038</x:v>
      </x:c>
      <x:c r="I5" s="20" t="n">
        <x:v>2400</x:v>
      </x:c>
      <x:c r="J5" s="20" t="n">
        <x:v>2400</x:v>
      </x:c>
      <x:c r="K5" s="24" t="b">
        <x:v>1</x:v>
      </x:c>
      <x:c r="L5" s="20" t="n">
        <x:v>8</x:v>
      </x:c>
    </x:row>
    <x:row r="6">
      <x:c r="A6" s="20" t="str">
        <x:v>P005</x:v>
      </x:c>
      <x:c r="B6" s="20" t="str">
        <x:v>즉석커피팩</x:v>
      </x:c>
      <x:c r="C6" s="20" t="str">
        <x:v>상온음료</x:v>
      </x:c>
      <x:c r="D6" s="20" t="str">
        <x:v>상온음료</x:v>
      </x:c>
      <x:c r="E6" s="20" t="str">
        <x:v>ROOM</x:v>
      </x:c>
      <x:c r="F6" s="20" t="n">
        <x:v>45</x:v>
      </x:c>
      <x:c r="G6" s="20" t="n">
        <x:v>2100</x:v>
      </x:c>
      <x:c r="H6" s="20" t="n">
        <x:v>1302</x:v>
      </x:c>
      <x:c r="I6" s="20" t="n">
        <x:v>180</x:v>
      </x:c>
      <x:c r="J6" s="20" t="n">
        <x:v>180</x:v>
      </x:c>
      <x:c r="K6" s="24" t="b">
        <x:v>0</x:v>
      </x:c>
      <x:c r="L6" s="20" t="n">
        <x:v>8</x:v>
      </x:c>
    </x:row>
    <x:row r="7">
      <x:c r="A7" s="20" t="str">
        <x:v>P006</x:v>
      </x:c>
      <x:c r="B7" s="20" t="str">
        <x:v>소시지볶음밀키트</x:v>
      </x:c>
      <x:c r="C7" s="20" t="str">
        <x:v>냉장밀키트</x:v>
      </x:c>
      <x:c r="D7" s="20" t="str">
        <x:v>냉장밀키트</x:v>
      </x:c>
      <x:c r="E7" s="20" t="str">
        <x:v>CHILLED</x:v>
      </x:c>
      <x:c r="F7" s="20" t="n">
        <x:v>5</x:v>
      </x:c>
      <x:c r="G7" s="20" t="n">
        <x:v>8500</x:v>
      </x:c>
      <x:c r="H7" s="20" t="n">
        <x:v>5270</x:v>
      </x:c>
      <x:c r="I7" s="20" t="n">
        <x:v>3000</x:v>
      </x:c>
      <x:c r="J7" s="20" t="n">
        <x:v>3000</x:v>
      </x:c>
      <x:c r="K7" s="24" t="b">
        <x:v>1</x:v>
      </x:c>
      <x:c r="L7" s="20" t="n">
        <x:v>11</x:v>
      </x:c>
    </x:row>
    <x:row r="8">
      <x:c r="A8" s="20" t="str">
        <x:v>P007</x:v>
      </x:c>
      <x:c r="B8" s="20" t="str">
        <x:v>통밀샌드위치</x:v>
      </x:c>
      <x:c r="C8" s="20" t="str">
        <x:v>냉장베이커리</x:v>
      </x:c>
      <x:c r="D8" s="20" t="str">
        <x:v>냉장베이커리</x:v>
      </x:c>
      <x:c r="E8" s="20" t="str">
        <x:v>CHILLED</x:v>
      </x:c>
      <x:c r="F8" s="20" t="n">
        <x:v>3</x:v>
      </x:c>
      <x:c r="G8" s="20" t="n">
        <x:v>4700</x:v>
      </x:c>
      <x:c r="H8" s="20" t="n">
        <x:v>2914</x:v>
      </x:c>
      <x:c r="I8" s="20" t="n">
        <x:v>1600</x:v>
      </x:c>
      <x:c r="J8" s="20" t="n">
        <x:v>1600</x:v>
      </x:c>
      <x:c r="K8" s="24" t="b">
        <x:v>1</x:v>
      </x:c>
      <x:c r="L8" s="2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64cbd28733d45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불광점</x:v>
      </x:c>
      <x:c r="D2" s="20" t="str">
        <x:v>P001</x:v>
      </x:c>
      <x:c r="E2" s="20" t="str">
        <x:v>프리미엄샐러드</x:v>
      </x:c>
      <x:c r="F2" s="20" t="str">
        <x:v>프로모션대상</x:v>
      </x:c>
      <x:c r="G2" s="20" t="str">
        <x:v>냉장간편식</x:v>
      </x:c>
      <x:c r="H2" s="20" t="str">
        <x:v>CHILLED</x:v>
      </x:c>
      <x:c r="I2" s="20" t="n">
        <x:v>18</x:v>
      </x:c>
      <x:c r="J2" s="20" t="n">
        <x:v>18</x:v>
      </x:c>
      <x:c r="K2" s="20" t="n">
        <x:v>18</x:v>
      </x:c>
      <x:c r="L2" s="20" t="n">
        <x:v>2</x:v>
      </x:c>
      <x:c r="M2" s="20" t="n">
        <x:v>12</x:v>
      </x:c>
      <x:c r="N2" s="20" t="n">
        <x:v>56</x:v>
      </x:c>
      <x:c r="O2" s="20" t="n">
        <x:v>56</x:v>
      </x:c>
      <x:c r="P2" s="20" t="n">
        <x:v>3</x:v>
      </x:c>
      <x:c r="Q2" s="20" t="n">
        <x:v>3</x:v>
      </x:c>
      <x:c r="R2" s="20" t="n">
        <x:v>3</x:v>
      </x:c>
      <x:c r="S2" s="20" t="n">
        <x:v>5900</x:v>
      </x:c>
      <x:c r="T2" s="20" t="n">
        <x:v>3658</x:v>
      </x:c>
      <x:c r="U2" s="20" t="n">
        <x:v>2300</x:v>
      </x:c>
      <x:c r="V2" s="20" t="n">
        <x:v>2300</x:v>
      </x:c>
      <x:c r="W2" s="20" t="n">
        <x:v>18</x:v>
      </x:c>
      <x:c r="X2" s="20" t="n">
        <x:v>3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불광점</x:v>
      </x:c>
      <x:c r="D3" s="20" t="str">
        <x:v>P002</x:v>
      </x:c>
      <x:c r="E3" s="20" t="str">
        <x:v>냉동핫도그</x:v>
      </x:c>
      <x:c r="F3" s="20" t="str">
        <x:v>회전저하</x:v>
      </x:c>
      <x:c r="G3" s="20" t="str">
        <x:v>냉동간식</x:v>
      </x:c>
      <x:c r="H3" s="20" t="str">
        <x:v>FROZEN</x:v>
      </x:c>
      <x:c r="I3" s="20" t="n">
        <x:v>69</x:v>
      </x:c>
      <x:c r="J3" s="20" t="n">
        <x:v>69</x:v>
      </x:c>
      <x:c r="K3" s="20" t="n">
        <x:v>69</x:v>
      </x:c>
      <x:c r="L3" s="20" t="n">
        <x:v>6.3</x:v>
      </x:c>
      <x:c r="M3" s="20" t="n">
        <x:v>41</x:v>
      </x:c>
      <x:c r="N3" s="20" t="n">
        <x:v>178</x:v>
      </x:c>
      <x:c r="O3" s="20" t="n">
        <x:v>178</x:v>
      </x:c>
      <x:c r="P3" s="20" t="n">
        <x:v>5</x:v>
      </x:c>
      <x:c r="Q3" s="20" t="n">
        <x:v>5</x:v>
      </x:c>
      <x:c r="R3" s="20" t="n">
        <x:v>10</x:v>
      </x:c>
      <x:c r="S3" s="20" t="n">
        <x:v>3900</x:v>
      </x:c>
      <x:c r="T3" s="20" t="n">
        <x:v>2418</x:v>
      </x:c>
      <x:c r="U3" s="20" t="n">
        <x:v>1200</x:v>
      </x:c>
      <x:c r="V3" s="20" t="n">
        <x:v>1200</x:v>
      </x:c>
      <x:c r="W3" s="20" t="n">
        <x:v>56</x:v>
      </x:c>
      <x:c r="X3" s="20" t="n">
        <x:v>2.19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불광점</x:v>
      </x:c>
      <x:c r="D4" s="20" t="str">
        <x:v>P003</x:v>
      </x:c>
      <x:c r="E4" s="20" t="str">
        <x:v>수제요거트</x:v>
      </x:c>
      <x:c r="F4" s="20" t="str">
        <x:v>임박과잉</x:v>
      </x:c>
      <x:c r="G4" s="20" t="str">
        <x:v>유제품</x:v>
      </x:c>
      <x:c r="H4" s="20" t="str">
        <x:v>CHILLED</x:v>
      </x:c>
      <x:c r="I4" s="20" t="n">
        <x:v>127</x:v>
      </x:c>
      <x:c r="J4" s="20" t="n">
        <x:v>127</x:v>
      </x:c>
      <x:c r="K4" s="20" t="n">
        <x:v>127</x:v>
      </x:c>
      <x:c r="L4" s="20" t="n">
        <x:v>8</x:v>
      </x:c>
      <x:c r="M4" s="20" t="n">
        <x:v>57</x:v>
      </x:c>
      <x:c r="N4" s="20" t="n">
        <x:v>226</x:v>
      </x:c>
      <x:c r="O4" s="20" t="n">
        <x:v>226</x:v>
      </x:c>
      <x:c r="P4" s="20" t="n">
        <x:v>4</x:v>
      </x:c>
      <x:c r="Q4" s="20" t="n">
        <x:v>4</x:v>
      </x:c>
      <x:c r="R4" s="20" t="n">
        <x:v>6</x:v>
      </x:c>
      <x:c r="S4" s="20" t="n">
        <x:v>3200</x:v>
      </x:c>
      <x:c r="T4" s="20" t="n">
        <x:v>1984</x:v>
      </x:c>
      <x:c r="U4" s="20" t="n">
        <x:v>900</x:v>
      </x:c>
      <x:c r="V4" s="20" t="n">
        <x:v>900</x:v>
      </x:c>
      <x:c r="W4" s="20" t="n">
        <x:v>72</x:v>
      </x:c>
      <x:c r="X4" s="20" t="n">
        <x:v>3.97</x:v>
      </x:c>
      <x:c r="Y4" s="24" t="b">
        <x:v>1</x:v>
      </x:c>
      <x:c r="Z4" s="20" t="n">
        <x:v>1.25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불광점</x:v>
      </x:c>
      <x:c r="D5" s="20" t="str">
        <x:v>P004</x:v>
      </x:c>
      <x:c r="E5" s="20" t="str">
        <x:v>컵과일믹스</x:v>
      </x:c>
      <x:c r="F5" s="20" t="str">
        <x:v>부족재고</x:v>
      </x:c>
      <x:c r="G5" s="20" t="str">
        <x:v>신선과일</x:v>
      </x:c>
      <x:c r="H5" s="20" t="str">
        <x:v>CHILLED</x:v>
      </x:c>
      <x:c r="I5" s="20" t="n">
        <x:v>5</x:v>
      </x:c>
      <x:c r="J5" s="20" t="n">
        <x:v>5</x:v>
      </x:c>
      <x:c r="K5" s="20" t="n">
        <x:v>5</x:v>
      </x:c>
      <x:c r="L5" s="20" t="n">
        <x:v>5</x:v>
      </x:c>
      <x:c r="M5" s="20" t="n">
        <x:v>38</x:v>
      </x:c>
      <x:c r="N5" s="20" t="n">
        <x:v>141</x:v>
      </x:c>
      <x:c r="O5" s="20" t="n">
        <x:v>141</x:v>
      </x:c>
      <x:c r="P5" s="20" t="n">
        <x:v>2</x:v>
      </x:c>
      <x:c r="Q5" s="20" t="n">
        <x:v>2</x:v>
      </x:c>
      <x:c r="R5" s="20" t="n">
        <x:v>2</x:v>
      </x:c>
      <x:c r="S5" s="20" t="n">
        <x:v>4900</x:v>
      </x:c>
      <x:c r="T5" s="20" t="n">
        <x:v>3038</x:v>
      </x:c>
      <x:c r="U5" s="20" t="n">
        <x:v>2400</x:v>
      </x:c>
      <x:c r="V5" s="20" t="n">
        <x:v>2400</x:v>
      </x:c>
      <x:c r="W5" s="20" t="n">
        <x:v>45</x:v>
      </x:c>
      <x:c r="X5" s="20" t="n">
        <x:v>0.5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불광점</x:v>
      </x:c>
      <x:c r="D6" s="20" t="str">
        <x:v>P005</x:v>
      </x:c>
      <x:c r="E6" s="20" t="str">
        <x:v>즉석커피팩</x:v>
      </x:c>
      <x:c r="F6" s="20" t="str">
        <x:v>과잉재고</x:v>
      </x:c>
      <x:c r="G6" s="20" t="str">
        <x:v>상온음료</x:v>
      </x:c>
      <x:c r="H6" s="20" t="str">
        <x:v>ROOM</x:v>
      </x:c>
      <x:c r="I6" s="20" t="n">
        <x:v>396</x:v>
      </x:c>
      <x:c r="J6" s="20" t="n">
        <x:v>396</x:v>
      </x:c>
      <x:c r="K6" s="20" t="n">
        <x:v>396</x:v>
      </x:c>
      <x:c r="L6" s="20" t="n">
        <x:v>4.9</x:v>
      </x:c>
      <x:c r="M6" s="20" t="n">
        <x:v>29</x:v>
      </x:c>
      <x:c r="N6" s="20" t="n">
        <x:v>138</x:v>
      </x:c>
      <x:c r="O6" s="20" t="n">
        <x:v>138</x:v>
      </x:c>
      <x:c r="P6" s="20" t="n">
        <x:v>4</x:v>
      </x:c>
      <x:c r="Q6" s="20" t="n">
        <x:v>4</x:v>
      </x:c>
      <x:c r="R6" s="20" t="n">
        <x:v>45</x:v>
      </x:c>
      <x:c r="S6" s="20" t="n">
        <x:v>2100</x:v>
      </x:c>
      <x:c r="T6" s="20" t="n">
        <x:v>1302</x:v>
      </x:c>
      <x:c r="U6" s="20" t="n">
        <x:v>180</x:v>
      </x:c>
      <x:c r="V6" s="20" t="n">
        <x:v>180</x:v>
      </x:c>
      <x:c r="W6" s="20" t="n">
        <x:v>44</x:v>
      </x:c>
      <x:c r="X6" s="20" t="n">
        <x:v>20.2</x:v>
      </x:c>
      <x:c r="Y6" s="24" t="b">
        <x:v>0</x:v>
      </x:c>
      <x:c r="Z6" s="20" t="n">
        <x:v>1</x:v>
      </x:c>
      <x:c r="AA6" s="24" t="b">
        <x:v>0</x:v>
      </x:c>
    </x:row>
    <x:row r="7">
      <x:c r="A7" s="20" t="str">
        <x:v>I0006</x:v>
      </x:c>
      <x:c r="B7" s="20" t="str">
        <x:v>S01</x:v>
      </x:c>
      <x:c r="C7" s="20" t="str">
        <x:v>불광점</x:v>
      </x:c>
      <x:c r="D7" s="20" t="str">
        <x:v>P006</x:v>
      </x:c>
      <x:c r="E7" s="20" t="str">
        <x:v>소시지볶음밀키트</x:v>
      </x:c>
      <x:c r="F7" s="20" t="str">
        <x:v>정상</x:v>
      </x:c>
      <x:c r="G7" s="20" t="str">
        <x:v>냉장밀키트</x:v>
      </x:c>
      <x:c r="H7" s="20" t="str">
        <x:v>CHILLED</x:v>
      </x:c>
      <x:c r="I7" s="20" t="n">
        <x:v>47</x:v>
      </x:c>
      <x:c r="J7" s="20" t="n">
        <x:v>47</x:v>
      </x:c>
      <x:c r="K7" s="20" t="n">
        <x:v>47</x:v>
      </x:c>
      <x:c r="L7" s="20" t="n">
        <x:v>10.5</x:v>
      </x:c>
      <x:c r="M7" s="20" t="n">
        <x:v>68</x:v>
      </x:c>
      <x:c r="N7" s="20" t="n">
        <x:v>296</x:v>
      </x:c>
      <x:c r="O7" s="20" t="n">
        <x:v>296</x:v>
      </x:c>
      <x:c r="P7" s="20" t="n">
        <x:v>5</x:v>
      </x:c>
      <x:c r="Q7" s="20" t="n">
        <x:v>5</x:v>
      </x:c>
      <x:c r="R7" s="20" t="n">
        <x:v>5</x:v>
      </x:c>
      <x:c r="S7" s="20" t="n">
        <x:v>8500</x:v>
      </x:c>
      <x:c r="T7" s="20" t="n">
        <x:v>5270</x:v>
      </x:c>
      <x:c r="U7" s="20" t="n">
        <x:v>3000</x:v>
      </x:c>
      <x:c r="V7" s="20" t="n">
        <x:v>3000</x:v>
      </x:c>
      <x:c r="W7" s="20" t="n">
        <x:v>94</x:v>
      </x:c>
      <x:c r="X7" s="20" t="n">
        <x:v>0.9</x:v>
      </x:c>
      <x:c r="Y7" s="24" t="b">
        <x:v>1</x:v>
      </x:c>
      <x:c r="Z7" s="20" t="n">
        <x:v>1.15</x:v>
      </x:c>
      <x:c r="AA7" s="24" t="b">
        <x:v>1</x:v>
      </x:c>
    </x:row>
    <x:row r="8">
      <x:c r="A8" s="20" t="str">
        <x:v>I0007</x:v>
      </x:c>
      <x:c r="B8" s="20" t="str">
        <x:v>S01</x:v>
      </x:c>
      <x:c r="C8" s="20" t="str">
        <x:v>불광점</x:v>
      </x:c>
      <x:c r="D8" s="20" t="str">
        <x:v>P007</x:v>
      </x:c>
      <x:c r="E8" s="20" t="str">
        <x:v>통밀샌드위치</x:v>
      </x:c>
      <x:c r="F8" s="20" t="str">
        <x:v>프로모션대상</x:v>
      </x:c>
      <x:c r="G8" s="20" t="str">
        <x:v>냉장베이커리</x:v>
      </x:c>
      <x:c r="H8" s="20" t="str">
        <x:v>CHILLED</x:v>
      </x:c>
      <x:c r="I8" s="20" t="n">
        <x:v>18</x:v>
      </x:c>
      <x:c r="J8" s="20" t="n">
        <x:v>18</x:v>
      </x:c>
      <x:c r="K8" s="20" t="n">
        <x:v>18</x:v>
      </x:c>
      <x:c r="L8" s="20" t="n">
        <x:v>2</x:v>
      </x:c>
      <x:c r="M8" s="20" t="n">
        <x:v>14</x:v>
      </x:c>
      <x:c r="N8" s="20" t="n">
        <x:v>56</x:v>
      </x:c>
      <x:c r="O8" s="20" t="n">
        <x:v>56</x:v>
      </x:c>
      <x:c r="P8" s="20" t="n">
        <x:v>3</x:v>
      </x:c>
      <x:c r="Q8" s="20" t="n">
        <x:v>3</x:v>
      </x:c>
      <x:c r="R8" s="20" t="n">
        <x:v>3</x:v>
      </x:c>
      <x:c r="S8" s="20" t="n">
        <x:v>4700</x:v>
      </x:c>
      <x:c r="T8" s="20" t="n">
        <x:v>2914</x:v>
      </x:c>
      <x:c r="U8" s="20" t="n">
        <x:v>1600</x:v>
      </x:c>
      <x:c r="V8" s="20" t="n">
        <x:v>1600</x:v>
      </x:c>
      <x:c r="W8" s="20" t="n">
        <x:v>18</x:v>
      </x:c>
      <x:c r="X8" s="20" t="n">
        <x:v>3</x:v>
      </x:c>
      <x:c r="Y8" s="24" t="b">
        <x:v>1</x:v>
      </x:c>
      <x:c r="Z8" s="20" t="n">
        <x:v>1.2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응암오거리점</x:v>
      </x:c>
      <x:c r="D9" s="20" t="str">
        <x:v>P001</x:v>
      </x:c>
      <x:c r="E9" s="20" t="str">
        <x:v>프리미엄샐러드</x:v>
      </x:c>
      <x:c r="F9" s="20" t="str">
        <x:v>회전저하</x:v>
      </x:c>
      <x:c r="G9" s="20" t="str">
        <x:v>냉장간편식</x:v>
      </x:c>
      <x:c r="H9" s="20" t="str">
        <x:v>CHILLED</x:v>
      </x:c>
      <x:c r="I9" s="20" t="n">
        <x:v>17</x:v>
      </x:c>
      <x:c r="J9" s="20" t="n">
        <x:v>17</x:v>
      </x:c>
      <x:c r="K9" s="20" t="n">
        <x:v>17</x:v>
      </x:c>
      <x:c r="L9" s="20" t="n">
        <x:v>5.4</x:v>
      </x:c>
      <x:c r="M9" s="20" t="n">
        <x:v>35</x:v>
      </x:c>
      <x:c r="N9" s="20" t="n">
        <x:v>152</x:v>
      </x:c>
      <x:c r="O9" s="20" t="n">
        <x:v>152</x:v>
      </x:c>
      <x:c r="P9" s="20" t="n">
        <x:v>1</x:v>
      </x:c>
      <x:c r="Q9" s="20" t="n">
        <x:v>1</x:v>
      </x:c>
      <x:c r="R9" s="20" t="n">
        <x:v>3</x:v>
      </x:c>
      <x:c r="S9" s="20" t="n">
        <x:v>5900</x:v>
      </x:c>
      <x:c r="T9" s="20" t="n">
        <x:v>3658</x:v>
      </x:c>
      <x:c r="U9" s="20" t="n">
        <x:v>2300</x:v>
      </x:c>
      <x:c r="V9" s="20" t="n">
        <x:v>2300</x:v>
      </x:c>
      <x:c r="W9" s="20" t="n">
        <x:v>48</x:v>
      </x:c>
      <x:c r="X9" s="20" t="n">
        <x:v>3.15</x:v>
      </x:c>
      <x:c r="Y9" s="24" t="b">
        <x:v>1</x:v>
      </x:c>
      <x:c r="Z9" s="20" t="n">
        <x:v>1.2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응암오거리점</x:v>
      </x:c>
      <x:c r="D10" s="20" t="str">
        <x:v>P002</x:v>
      </x:c>
      <x:c r="E10" s="20" t="str">
        <x:v>냉동핫도그</x:v>
      </x:c>
      <x:c r="F10" s="20" t="str">
        <x:v>임박과잉</x:v>
      </x:c>
      <x:c r="G10" s="20" t="str">
        <x:v>냉동간식</x:v>
      </x:c>
      <x:c r="H10" s="20" t="str">
        <x:v>FROZEN</x:v>
      </x:c>
      <x:c r="I10" s="20" t="n">
        <x:v>184</x:v>
      </x:c>
      <x:c r="J10" s="20" t="n">
        <x:v>184</x:v>
      </x:c>
      <x:c r="K10" s="20" t="n">
        <x:v>184</x:v>
      </x:c>
      <x:c r="L10" s="20" t="n">
        <x:v>7.2</x:v>
      </x:c>
      <x:c r="M10" s="20" t="n">
        <x:v>51</x:v>
      </x:c>
      <x:c r="N10" s="20" t="n">
        <x:v>212</x:v>
      </x:c>
      <x:c r="O10" s="20" t="n">
        <x:v>212</x:v>
      </x:c>
      <x:c r="P10" s="20" t="n">
        <x:v>3</x:v>
      </x:c>
      <x:c r="Q10" s="20" t="n">
        <x:v>3</x:v>
      </x:c>
      <x:c r="R10" s="20" t="n">
        <x:v>10</x:v>
      </x:c>
      <x:c r="S10" s="20" t="n">
        <x:v>3900</x:v>
      </x:c>
      <x:c r="T10" s="20" t="n">
        <x:v>2418</x:v>
      </x:c>
      <x:c r="U10" s="20" t="n">
        <x:v>1200</x:v>
      </x:c>
      <x:c r="V10" s="20" t="n">
        <x:v>1200</x:v>
      </x:c>
      <x:c r="W10" s="20" t="n">
        <x:v>64</x:v>
      </x:c>
      <x:c r="X10" s="20" t="n">
        <x:v>8.52</x:v>
      </x:c>
      <x:c r="Y10" s="24" t="b">
        <x:v>1</x:v>
      </x:c>
      <x:c r="Z10" s="20" t="n">
        <x:v>1.25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응암오거리점</x:v>
      </x:c>
      <x:c r="D11" s="20" t="str">
        <x:v>P003</x:v>
      </x:c>
      <x:c r="E11" s="20" t="str">
        <x:v>수제요거트</x:v>
      </x:c>
      <x:c r="F11" s="20" t="str">
        <x:v>부족재고</x:v>
      </x:c>
      <x:c r="G11" s="20" t="str">
        <x:v>유제품</x:v>
      </x:c>
      <x:c r="H11" s="20" t="str">
        <x:v>CHILLED</x:v>
      </x:c>
      <x:c r="I11" s="20" t="n">
        <x:v>3</x:v>
      </x:c>
      <x:c r="J11" s="20" t="n">
        <x:v>3</x:v>
      </x:c>
      <x:c r="K11" s="20" t="n">
        <x:v>3</x:v>
      </x:c>
      <x:c r="L11" s="20" t="n">
        <x:v>3.75</x:v>
      </x:c>
      <x:c r="M11" s="20" t="n">
        <x:v>29</x:v>
      </x:c>
      <x:c r="N11" s="20" t="n">
        <x:v>115</x:v>
      </x:c>
      <x:c r="O11" s="20" t="n">
        <x:v>115</x:v>
      </x:c>
      <x:c r="P11" s="20" t="n">
        <x:v>5</x:v>
      </x:c>
      <x:c r="Q11" s="20" t="n">
        <x:v>5</x:v>
      </x:c>
      <x:c r="R11" s="20" t="n">
        <x:v>6</x:v>
      </x:c>
      <x:c r="S11" s="20" t="n">
        <x:v>3200</x:v>
      </x:c>
      <x:c r="T11" s="20" t="n">
        <x:v>1984</x:v>
      </x:c>
      <x:c r="U11" s="20" t="n">
        <x:v>900</x:v>
      </x:c>
      <x:c r="V11" s="20" t="n">
        <x:v>900</x:v>
      </x:c>
      <x:c r="W11" s="20" t="n">
        <x:v>33</x:v>
      </x:c>
      <x:c r="X11" s="20" t="n">
        <x:v>0.16</x:v>
      </x:c>
      <x:c r="Y11" s="24" t="b">
        <x:v>1</x:v>
      </x:c>
      <x:c r="Z11" s="20" t="n">
        <x:v>1.3</x:v>
      </x:c>
      <x:c r="AA11" s="24" t="b">
        <x:v>1</x:v>
      </x:c>
    </x:row>
    <x:row r="12">
      <x:c r="A12" s="20" t="str">
        <x:v>I0011</x:v>
      </x:c>
      <x:c r="B12" s="20" t="str">
        <x:v>S02</x:v>
      </x:c>
      <x:c r="C12" s="20" t="str">
        <x:v>응암오거리점</x:v>
      </x:c>
      <x:c r="D12" s="20" t="str">
        <x:v>P004</x:v>
      </x:c>
      <x:c r="E12" s="20" t="str">
        <x:v>컵과일믹스</x:v>
      </x:c>
      <x:c r="F12" s="20" t="str">
        <x:v>과잉재고</x:v>
      </x:c>
      <x:c r="G12" s="20" t="str">
        <x:v>신선과일</x:v>
      </x:c>
      <x:c r="H12" s="20" t="str">
        <x:v>CHILLED</x:v>
      </x:c>
      <x:c r="I12" s="20" t="n">
        <x:v>15</x:v>
      </x:c>
      <x:c r="J12" s="20" t="n">
        <x:v>15</x:v>
      </x:c>
      <x:c r="K12" s="20" t="n">
        <x:v>15</x:v>
      </x:c>
      <x:c r="L12" s="20" t="n">
        <x:v>4.2</x:v>
      </x:c>
      <x:c r="M12" s="20" t="n">
        <x:v>25</x:v>
      </x:c>
      <x:c r="N12" s="20" t="n">
        <x:v>134</x:v>
      </x:c>
      <x:c r="O12" s="20" t="n">
        <x:v>134</x:v>
      </x:c>
      <x:c r="P12" s="20" t="n">
        <x:v>2</x:v>
      </x:c>
      <x:c r="Q12" s="20" t="n">
        <x:v>2</x:v>
      </x:c>
      <x:c r="R12" s="20" t="n">
        <x:v>2</x:v>
      </x:c>
      <x:c r="S12" s="20" t="n">
        <x:v>4900</x:v>
      </x:c>
      <x:c r="T12" s="20" t="n">
        <x:v>3038</x:v>
      </x:c>
      <x:c r="U12" s="20" t="n">
        <x:v>2400</x:v>
      </x:c>
      <x:c r="V12" s="20" t="n">
        <x:v>2400</x:v>
      </x:c>
      <x:c r="W12" s="20" t="n">
        <x:v>37</x:v>
      </x:c>
      <x:c r="X12" s="20" t="n">
        <x:v>1.79</x:v>
      </x:c>
      <x:c r="Y12" s="24" t="b">
        <x:v>1</x:v>
      </x:c>
      <x:c r="Z12" s="20" t="n">
        <x:v>1.35</x:v>
      </x:c>
      <x:c r="AA12" s="24" t="b">
        <x:v>1</x:v>
      </x:c>
    </x:row>
    <x:row r="13">
      <x:c r="A13" s="20" t="str">
        <x:v>I0012</x:v>
      </x:c>
      <x:c r="B13" s="20" t="str">
        <x:v>S02</x:v>
      </x:c>
      <x:c r="C13" s="20" t="str">
        <x:v>응암오거리점</x:v>
      </x:c>
      <x:c r="D13" s="20" t="str">
        <x:v>P005</x:v>
      </x:c>
      <x:c r="E13" s="20" t="str">
        <x:v>즉석커피팩</x:v>
      </x:c>
      <x:c r="F13" s="20" t="str">
        <x:v>정상</x:v>
      </x:c>
      <x:c r="G13" s="20" t="str">
        <x:v>상온음료</x:v>
      </x:c>
      <x:c r="H13" s="20" t="str">
        <x:v>ROOM</x:v>
      </x:c>
      <x:c r="I13" s="20" t="n">
        <x:v>382</x:v>
      </x:c>
      <x:c r="J13" s="20" t="n">
        <x:v>382</x:v>
      </x:c>
      <x:c r="K13" s="20" t="n">
        <x:v>382</x:v>
      </x:c>
      <x:c r="L13" s="20" t="n">
        <x:v>9.45</x:v>
      </x:c>
      <x:c r="M13" s="20" t="n">
        <x:v>62</x:v>
      </x:c>
      <x:c r="N13" s="20" t="n">
        <x:v>255</x:v>
      </x:c>
      <x:c r="O13" s="20" t="n">
        <x:v>255</x:v>
      </x:c>
      <x:c r="P13" s="20" t="n">
        <x:v>9</x:v>
      </x:c>
      <x:c r="Q13" s="20" t="n">
        <x:v>9</x:v>
      </x:c>
      <x:c r="R13" s="20" t="n">
        <x:v>45</x:v>
      </x:c>
      <x:c r="S13" s="20" t="n">
        <x:v>2100</x:v>
      </x:c>
      <x:c r="T13" s="20" t="n">
        <x:v>1302</x:v>
      </x:c>
      <x:c r="U13" s="20" t="n">
        <x:v>180</x:v>
      </x:c>
      <x:c r="V13" s="20" t="n">
        <x:v>180</x:v>
      </x:c>
      <x:c r="W13" s="20" t="n">
        <x:v>85</x:v>
      </x:c>
      <x:c r="X13" s="20" t="n">
        <x:v>4.49</x:v>
      </x:c>
      <x:c r="Y13" s="24" t="b">
        <x:v>0</x:v>
      </x:c>
      <x:c r="Z13" s="20" t="n">
        <x:v>1</x:v>
      </x:c>
      <x:c r="AA13" s="24" t="b">
        <x:v>0</x:v>
      </x:c>
    </x:row>
    <x:row r="14">
      <x:c r="A14" s="20" t="str">
        <x:v>I0013</x:v>
      </x:c>
      <x:c r="B14" s="20" t="str">
        <x:v>S02</x:v>
      </x:c>
      <x:c r="C14" s="20" t="str">
        <x:v>응암오거리점</x:v>
      </x:c>
      <x:c r="D14" s="20" t="str">
        <x:v>P006</x:v>
      </x:c>
      <x:c r="E14" s="20" t="str">
        <x:v>소시지볶음밀키트</x:v>
      </x:c>
      <x:c r="F14" s="20" t="str">
        <x:v>프로모션대상</x:v>
      </x:c>
      <x:c r="G14" s="20" t="str">
        <x:v>냉장밀키트</x:v>
      </x:c>
      <x:c r="H14" s="20" t="str">
        <x:v>CHILLED</x:v>
      </x:c>
      <x:c r="I14" s="20" t="n">
        <x:v>21</x:v>
      </x:c>
      <x:c r="J14" s="20" t="n">
        <x:v>21</x:v>
      </x:c>
      <x:c r="K14" s="20" t="n">
        <x:v>21</x:v>
      </x:c>
      <x:c r="L14" s="20" t="n">
        <x:v>1.5</x:v>
      </x:c>
      <x:c r="M14" s="20" t="n">
        <x:v>11</x:v>
      </x:c>
      <x:c r="N14" s="20" t="n">
        <x:v>42</x:v>
      </x:c>
      <x:c r="O14" s="20" t="n">
        <x:v>42</x:v>
      </x:c>
      <x:c r="P14" s="20" t="n">
        <x:v>4</x:v>
      </x:c>
      <x:c r="Q14" s="20" t="n">
        <x:v>4</x:v>
      </x:c>
      <x:c r="R14" s="20" t="n">
        <x:v>5</x:v>
      </x:c>
      <x:c r="S14" s="20" t="n">
        <x:v>8500</x:v>
      </x:c>
      <x:c r="T14" s="20" t="n">
        <x:v>5270</x:v>
      </x:c>
      <x:c r="U14" s="20" t="n">
        <x:v>3000</x:v>
      </x:c>
      <x:c r="V14" s="20" t="n">
        <x:v>3000</x:v>
      </x:c>
      <x:c r="W14" s="20" t="n">
        <x:v>13</x:v>
      </x:c>
      <x:c r="X14" s="20" t="n">
        <x:v>3.5</x:v>
      </x:c>
      <x:c r="Y14" s="24" t="b">
        <x:v>1</x:v>
      </x:c>
      <x:c r="Z14" s="20" t="n">
        <x:v>1.2</x:v>
      </x:c>
      <x:c r="AA14" s="24" t="b">
        <x:v>1</x:v>
      </x:c>
    </x:row>
    <x:row r="15">
      <x:c r="A15" s="20" t="str">
        <x:v>I0014</x:v>
      </x:c>
      <x:c r="B15" s="20" t="str">
        <x:v>S02</x:v>
      </x:c>
      <x:c r="C15" s="20" t="str">
        <x:v>응암오거리점</x:v>
      </x:c>
      <x:c r="D15" s="20" t="str">
        <x:v>P007</x:v>
      </x:c>
      <x:c r="E15" s="20" t="str">
        <x:v>통밀샌드위치</x:v>
      </x:c>
      <x:c r="F15" s="20" t="str">
        <x:v>회전저하</x:v>
      </x:c>
      <x:c r="G15" s="20" t="str">
        <x:v>냉장베이커리</x:v>
      </x:c>
      <x:c r="H15" s="20" t="str">
        <x:v>CHILLED</x:v>
      </x:c>
      <x:c r="I15" s="20" t="n">
        <x:v>17</x:v>
      </x:c>
      <x:c r="J15" s="20" t="n">
        <x:v>17</x:v>
      </x:c>
      <x:c r="K15" s="20" t="n">
        <x:v>17</x:v>
      </x:c>
      <x:c r="L15" s="20" t="n">
        <x:v>5.4</x:v>
      </x:c>
      <x:c r="M15" s="20" t="n">
        <x:v>41</x:v>
      </x:c>
      <x:c r="N15" s="20" t="n">
        <x:v>159</x:v>
      </x:c>
      <x:c r="O15" s="20" t="n">
        <x:v>159</x:v>
      </x:c>
      <x:c r="P15" s="20" t="n">
        <x:v>1</x:v>
      </x:c>
      <x:c r="Q15" s="20" t="n">
        <x:v>1</x:v>
      </x:c>
      <x:c r="R15" s="20" t="n">
        <x:v>3</x:v>
      </x:c>
      <x:c r="S15" s="20" t="n">
        <x:v>4700</x:v>
      </x:c>
      <x:c r="T15" s="20" t="n">
        <x:v>2914</x:v>
      </x:c>
      <x:c r="U15" s="20" t="n">
        <x:v>1600</x:v>
      </x:c>
      <x:c r="V15" s="20" t="n">
        <x:v>1600</x:v>
      </x:c>
      <x:c r="W15" s="20" t="n">
        <x:v>48</x:v>
      </x:c>
      <x:c r="X15" s="20" t="n">
        <x:v>3.15</x:v>
      </x:c>
      <x:c r="Y15" s="24" t="b">
        <x:v>1</x:v>
      </x:c>
      <x:c r="Z15" s="20" t="n">
        <x:v>1.25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녹번점</x:v>
      </x:c>
      <x:c r="D16" s="20" t="str">
        <x:v>P001</x:v>
      </x:c>
      <x:c r="E16" s="20" t="str">
        <x:v>프리미엄샐러드</x:v>
      </x:c>
      <x:c r="F16" s="20" t="str">
        <x:v>임박과잉</x:v>
      </x:c>
      <x:c r="G16" s="20" t="str">
        <x:v>냉장간편식</x:v>
      </x:c>
      <x:c r="H16" s="20" t="str">
        <x:v>CHILLED</x:v>
      </x:c>
      <x:c r="I16" s="20" t="n">
        <x:v>58</x:v>
      </x:c>
      <x:c r="J16" s="20" t="n">
        <x:v>58</x:v>
      </x:c>
      <x:c r="K16" s="20" t="n">
        <x:v>58</x:v>
      </x:c>
      <x:c r="L16" s="20" t="n">
        <x:v>6.4</x:v>
      </x:c>
      <x:c r="M16" s="20" t="n">
        <x:v>45</x:v>
      </x:c>
      <x:c r="N16" s="20" t="n">
        <x:v>180</x:v>
      </x:c>
      <x:c r="O16" s="20" t="n">
        <x:v>180</x:v>
      </x:c>
      <x:c r="P16" s="20" t="n">
        <x:v>2</x:v>
      </x:c>
      <x:c r="Q16" s="20" t="n">
        <x:v>2</x:v>
      </x:c>
      <x:c r="R16" s="20" t="n">
        <x:v>3</x:v>
      </x:c>
      <x:c r="S16" s="20" t="n">
        <x:v>5900</x:v>
      </x:c>
      <x:c r="T16" s="20" t="n">
        <x:v>3658</x:v>
      </x:c>
      <x:c r="U16" s="20" t="n">
        <x:v>2300</x:v>
      </x:c>
      <x:c r="V16" s="20" t="n">
        <x:v>2300</x:v>
      </x:c>
      <x:c r="W16" s="20" t="n">
        <x:v>57</x:v>
      </x:c>
      <x:c r="X16" s="20" t="n">
        <x:v>4.53</x:v>
      </x:c>
      <x:c r="Y16" s="24" t="b">
        <x:v>1</x:v>
      </x:c>
      <x:c r="Z16" s="20" t="n">
        <x:v>1.25</x:v>
      </x:c>
      <x:c r="AA16" s="24" t="b">
        <x:v>1</x:v>
      </x:c>
    </x:row>
    <x:row r="17">
      <x:c r="A17" s="20" t="str">
        <x:v>I0016</x:v>
      </x:c>
      <x:c r="B17" s="20" t="str">
        <x:v>S03</x:v>
      </x:c>
      <x:c r="C17" s="20" t="str">
        <x:v>녹번점</x:v>
      </x:c>
      <x:c r="D17" s="20" t="str">
        <x:v>P002</x:v>
      </x:c>
      <x:c r="E17" s="20" t="str">
        <x:v>냉동핫도그</x:v>
      </x:c>
      <x:c r="F17" s="20" t="str">
        <x:v>부족재고</x:v>
      </x:c>
      <x:c r="G17" s="20" t="str">
        <x:v>냉동간식</x:v>
      </x:c>
      <x:c r="H17" s="20" t="str">
        <x:v>FROZEN</x:v>
      </x:c>
      <x:c r="I17" s="20" t="n">
        <x:v>13</x:v>
      </x:c>
      <x:c r="J17" s="20" t="n">
        <x:v>13</x:v>
      </x:c>
      <x:c r="K17" s="20" t="n">
        <x:v>13</x:v>
      </x:c>
      <x:c r="L17" s="20" t="n">
        <x:v>13.75</x:v>
      </x:c>
      <x:c r="M17" s="20" t="n">
        <x:v>105</x:v>
      </x:c>
      <x:c r="N17" s="20" t="n">
        <x:v>421</x:v>
      </x:c>
      <x:c r="O17" s="20" t="n">
        <x:v>421</x:v>
      </x:c>
      <x:c r="P17" s="20" t="n">
        <x:v>9</x:v>
      </x:c>
      <x:c r="Q17" s="20" t="n">
        <x:v>9</x:v>
      </x:c>
      <x:c r="R17" s="20" t="n">
        <x:v>10</x:v>
      </x:c>
      <x:c r="S17" s="20" t="n">
        <x:v>3900</x:v>
      </x:c>
      <x:c r="T17" s="20" t="n">
        <x:v>2418</x:v>
      </x:c>
      <x:c r="U17" s="20" t="n">
        <x:v>1200</x:v>
      </x:c>
      <x:c r="V17" s="20" t="n">
        <x:v>1200</x:v>
      </x:c>
      <x:c r="W17" s="20" t="n">
        <x:v>100</x:v>
      </x:c>
      <x:c r="X17" s="20" t="n">
        <x:v>0.11</x:v>
      </x:c>
      <x:c r="Y17" s="24" t="b">
        <x:v>1</x:v>
      </x:c>
      <x:c r="Z17" s="20" t="n">
        <x:v>1.3</x:v>
      </x:c>
      <x:c r="AA17" s="24" t="b">
        <x:v>1</x:v>
      </x:c>
    </x:row>
    <x:row r="18">
      <x:c r="A18" s="20" t="str">
        <x:v>I0017</x:v>
      </x:c>
      <x:c r="B18" s="20" t="str">
        <x:v>S03</x:v>
      </x:c>
      <x:c r="C18" s="20" t="str">
        <x:v>녹번점</x:v>
      </x:c>
      <x:c r="D18" s="20" t="str">
        <x:v>P003</x:v>
      </x:c>
      <x:c r="E18" s="20" t="str">
        <x:v>수제요거트</x:v>
      </x:c>
      <x:c r="F18" s="20" t="str">
        <x:v>과잉재고</x:v>
      </x:c>
      <x:c r="G18" s="20" t="str">
        <x:v>유제품</x:v>
      </x:c>
      <x:c r="H18" s="20" t="str">
        <x:v>CHILLED</x:v>
      </x:c>
      <x:c r="I18" s="20" t="n">
        <x:v>37</x:v>
      </x:c>
      <x:c r="J18" s="20" t="n">
        <x:v>37</x:v>
      </x:c>
      <x:c r="K18" s="20" t="n">
        <x:v>37</x:v>
      </x:c>
      <x:c r="L18" s="20" t="n">
        <x:v>3.5</x:v>
      </x:c>
      <x:c r="M18" s="20" t="n">
        <x:v>21</x:v>
      </x:c>
      <x:c r="N18" s="20" t="n">
        <x:v>94</x:v>
      </x:c>
      <x:c r="O18" s="20" t="n">
        <x:v>94</x:v>
      </x:c>
      <x:c r="P18" s="20" t="n">
        <x:v>6</x:v>
      </x:c>
      <x:c r="Q18" s="20" t="n">
        <x:v>6</x:v>
      </x:c>
      <x:c r="R18" s="20" t="n">
        <x:v>6</x:v>
      </x:c>
      <x:c r="S18" s="20" t="n">
        <x:v>3200</x:v>
      </x:c>
      <x:c r="T18" s="20" t="n">
        <x:v>1984</x:v>
      </x:c>
      <x:c r="U18" s="20" t="n">
        <x:v>900</x:v>
      </x:c>
      <x:c r="V18" s="20" t="n">
        <x:v>900</x:v>
      </x:c>
      <x:c r="W18" s="20" t="n">
        <x:v>31</x:v>
      </x:c>
      <x:c r="X18" s="20" t="n">
        <x:v>1.76</x:v>
      </x:c>
      <x:c r="Y18" s="24" t="b">
        <x:v>1</x:v>
      </x:c>
      <x:c r="Z18" s="20" t="n">
        <x:v>1.35</x:v>
      </x:c>
      <x:c r="AA18" s="24" t="b">
        <x:v>1</x:v>
      </x:c>
    </x:row>
    <x:row r="19">
      <x:c r="A19" s="20" t="str">
        <x:v>I0018</x:v>
      </x:c>
      <x:c r="B19" s="20" t="str">
        <x:v>S03</x:v>
      </x:c>
      <x:c r="C19" s="20" t="str">
        <x:v>녹번점</x:v>
      </x:c>
      <x:c r="D19" s="20" t="str">
        <x:v>P004</x:v>
      </x:c>
      <x:c r="E19" s="20" t="str">
        <x:v>컵과일믹스</x:v>
      </x:c>
      <x:c r="F19" s="20" t="str">
        <x:v>정상</x:v>
      </x:c>
      <x:c r="G19" s="20" t="str">
        <x:v>신선과일</x:v>
      </x:c>
      <x:c r="H19" s="20" t="str">
        <x:v>CHILLED</x:v>
      </x:c>
      <x:c r="I19" s="20" t="n">
        <x:v>15</x:v>
      </x:c>
      <x:c r="J19" s="20" t="n">
        <x:v>15</x:v>
      </x:c>
      <x:c r="K19" s="20" t="n">
        <x:v>15</x:v>
      </x:c>
      <x:c r="L19" s="20" t="n">
        <x:v>8.4</x:v>
      </x:c>
      <x:c r="M19" s="20" t="n">
        <x:v>55</x:v>
      </x:c>
      <x:c r="N19" s="20" t="n">
        <x:v>247</x:v>
      </x:c>
      <x:c r="O19" s="20" t="n">
        <x:v>247</x:v>
      </x:c>
      <x:c r="P19" s="20" t="n">
        <x:v>2</x:v>
      </x:c>
      <x:c r="Q19" s="20" t="n">
        <x:v>2</x:v>
      </x:c>
      <x:c r="R19" s="20" t="n">
        <x:v>2</x:v>
      </x:c>
      <x:c r="S19" s="20" t="n">
        <x:v>4900</x:v>
      </x:c>
      <x:c r="T19" s="20" t="n">
        <x:v>3038</x:v>
      </x:c>
      <x:c r="U19" s="20" t="n">
        <x:v>2400</x:v>
      </x:c>
      <x:c r="V19" s="20" t="n">
        <x:v>2400</x:v>
      </x:c>
      <x:c r="W19" s="20" t="n">
        <x:v>75</x:v>
      </x:c>
      <x:c r="X19" s="20" t="n">
        <x:v>0.89</x:v>
      </x:c>
      <x:c r="Y19" s="24" t="b">
        <x:v>1</x:v>
      </x:c>
      <x:c r="Z19" s="20" t="n">
        <x:v>1.15</x:v>
      </x:c>
      <x:c r="AA19" s="24" t="b">
        <x:v>1</x:v>
      </x:c>
    </x:row>
    <x:row r="20">
      <x:c r="A20" s="20" t="str">
        <x:v>I0019</x:v>
      </x:c>
      <x:c r="B20" s="20" t="str">
        <x:v>S03</x:v>
      </x:c>
      <x:c r="C20" s="20" t="str">
        <x:v>녹번점</x:v>
      </x:c>
      <x:c r="D20" s="20" t="str">
        <x:v>P005</x:v>
      </x:c>
      <x:c r="E20" s="20" t="str">
        <x:v>즉석커피팩</x:v>
      </x:c>
      <x:c r="F20" s="20" t="str">
        <x:v>프로모션대상</x:v>
      </x:c>
      <x:c r="G20" s="20" t="str">
        <x:v>상온음료</x:v>
      </x:c>
      <x:c r="H20" s="20" t="str">
        <x:v>ROOM</x:v>
      </x:c>
      <x:c r="I20" s="20" t="n">
        <x:v>501</x:v>
      </x:c>
      <x:c r="J20" s="20" t="n">
        <x:v>501</x:v>
      </x:c>
      <x:c r="K20" s="20" t="n">
        <x:v>501</x:v>
      </x:c>
      <x:c r="L20" s="20" t="n">
        <x:v>5.5</x:v>
      </x:c>
      <x:c r="M20" s="20" t="n">
        <x:v>39</x:v>
      </x:c>
      <x:c r="N20" s="20" t="n">
        <x:v>175</x:v>
      </x:c>
      <x:c r="O20" s="20" t="n">
        <x:v>175</x:v>
      </x:c>
      <x:c r="P20" s="20" t="n">
        <x:v>5</x:v>
      </x:c>
      <x:c r="Q20" s="20" t="n">
        <x:v>5</x:v>
      </x:c>
      <x:c r="R20" s="20" t="n">
        <x:v>45</x:v>
      </x:c>
      <x:c r="S20" s="20" t="n">
        <x:v>2100</x:v>
      </x:c>
      <x:c r="T20" s="20" t="n">
        <x:v>1302</x:v>
      </x:c>
      <x:c r="U20" s="20" t="n">
        <x:v>180</x:v>
      </x:c>
      <x:c r="V20" s="20" t="n">
        <x:v>180</x:v>
      </x:c>
      <x:c r="W20" s="20" t="n">
        <x:v>49</x:v>
      </x:c>
      <x:c r="X20" s="20" t="n">
        <x:v>18.22</x:v>
      </x:c>
      <x:c r="Y20" s="24" t="b">
        <x:v>0</x:v>
      </x:c>
      <x:c r="Z20" s="20" t="n">
        <x:v>1</x:v>
      </x:c>
      <x:c r="AA20" s="24" t="b">
        <x:v>0</x:v>
      </x:c>
    </x:row>
    <x:row r="21">
      <x:c r="A21" s="20" t="str">
        <x:v>I0020</x:v>
      </x:c>
      <x:c r="B21" s="20" t="str">
        <x:v>S03</x:v>
      </x:c>
      <x:c r="C21" s="20" t="str">
        <x:v>녹번점</x:v>
      </x:c>
      <x:c r="D21" s="20" t="str">
        <x:v>P006</x:v>
      </x:c>
      <x:c r="E21" s="20" t="str">
        <x:v>소시지볶음밀키트</x:v>
      </x:c>
      <x:c r="F21" s="20" t="str">
        <x:v>회전저하</x:v>
      </x:c>
      <x:c r="G21" s="20" t="str">
        <x:v>냉장밀키트</x:v>
      </x:c>
      <x:c r="H21" s="20" t="str">
        <x:v>CHILLED</x:v>
      </x:c>
      <x:c r="I21" s="20" t="n">
        <x:v>24</x:v>
      </x:c>
      <x:c r="J21" s="20" t="n">
        <x:v>24</x:v>
      </x:c>
      <x:c r="K21" s="20" t="n">
        <x:v>24</x:v>
      </x:c>
      <x:c r="L21" s="20" t="n">
        <x:v>4.5</x:v>
      </x:c>
      <x:c r="M21" s="20" t="n">
        <x:v>34</x:v>
      </x:c>
      <x:c r="N21" s="20" t="n">
        <x:v>127</x:v>
      </x:c>
      <x:c r="O21" s="20" t="n">
        <x:v>127</x:v>
      </x:c>
      <x:c r="P21" s="20" t="n">
        <x:v>2</x:v>
      </x:c>
      <x:c r="Q21" s="20" t="n">
        <x:v>2</x:v>
      </x:c>
      <x:c r="R21" s="20" t="n">
        <x:v>5</x:v>
      </x:c>
      <x:c r="S21" s="20" t="n">
        <x:v>8500</x:v>
      </x:c>
      <x:c r="T21" s="20" t="n">
        <x:v>5270</x:v>
      </x:c>
      <x:c r="U21" s="20" t="n">
        <x:v>3000</x:v>
      </x:c>
      <x:c r="V21" s="20" t="n">
        <x:v>3000</x:v>
      </x:c>
      <x:c r="W21" s="20" t="n">
        <x:v>40</x:v>
      </x:c>
      <x:c r="X21" s="20" t="n">
        <x:v>2.67</x:v>
      </x:c>
      <x:c r="Y21" s="24" t="b">
        <x:v>1</x:v>
      </x:c>
      <x:c r="Z21" s="20" t="n">
        <x:v>1.25</x:v>
      </x:c>
      <x:c r="AA21" s="24" t="b">
        <x:v>1</x:v>
      </x:c>
    </x:row>
    <x:row r="22">
      <x:c r="A22" s="20" t="str">
        <x:v>I0021</x:v>
      </x:c>
      <x:c r="B22" s="20" t="str">
        <x:v>S03</x:v>
      </x:c>
      <x:c r="C22" s="20" t="str">
        <x:v>녹번점</x:v>
      </x:c>
      <x:c r="D22" s="20" t="str">
        <x:v>P007</x:v>
      </x:c>
      <x:c r="E22" s="20" t="str">
        <x:v>통밀샌드위치</x:v>
      </x:c>
      <x:c r="F22" s="20" t="str">
        <x:v>임박과잉</x:v>
      </x:c>
      <x:c r="G22" s="20" t="str">
        <x:v>냉장베이커리</x:v>
      </x:c>
      <x:c r="H22" s="20" t="str">
        <x:v>CHILLED</x:v>
      </x:c>
      <x:c r="I22" s="20" t="n">
        <x:v>58</x:v>
      </x:c>
      <x:c r="J22" s="20" t="n">
        <x:v>58</x:v>
      </x:c>
      <x:c r="K22" s="20" t="n">
        <x:v>58</x:v>
      </x:c>
      <x:c r="L22" s="20" t="n">
        <x:v>6.4</x:v>
      </x:c>
      <x:c r="M22" s="20" t="n">
        <x:v>38</x:v>
      </x:c>
      <x:c r="N22" s="20" t="n">
        <x:v>196</x:v>
      </x:c>
      <x:c r="O22" s="20" t="n">
        <x:v>196</x:v>
      </x:c>
      <x:c r="P22" s="20" t="n">
        <x:v>2</x:v>
      </x:c>
      <x:c r="Q22" s="20" t="n">
        <x:v>2</x:v>
      </x:c>
      <x:c r="R22" s="20" t="n">
        <x:v>3</x:v>
      </x:c>
      <x:c r="S22" s="20" t="n">
        <x:v>4700</x:v>
      </x:c>
      <x:c r="T22" s="20" t="n">
        <x:v>2914</x:v>
      </x:c>
      <x:c r="U22" s="20" t="n">
        <x:v>1600</x:v>
      </x:c>
      <x:c r="V22" s="20" t="n">
        <x:v>1600</x:v>
      </x:c>
      <x:c r="W22" s="20" t="n">
        <x:v>57</x:v>
      </x:c>
      <x:c r="X22" s="20" t="n">
        <x:v>4.53</x:v>
      </x:c>
      <x:c r="Y22" s="24" t="b">
        <x:v>1</x:v>
      </x:c>
      <x:c r="Z22" s="20" t="n">
        <x:v>1.3</x:v>
      </x:c>
      <x:c r="AA22" s="24" t="b">
        <x:v>1</x:v>
      </x:c>
    </x:row>
    <x:row r="23">
      <x:c r="A23" s="20" t="str">
        <x:v>I0022</x:v>
      </x:c>
      <x:c r="B23" s="20" t="str">
        <x:v>S04</x:v>
      </x:c>
      <x:c r="C23" s="20" t="str">
        <x:v>홍제점</x:v>
      </x:c>
      <x:c r="D23" s="20" t="str">
        <x:v>P001</x:v>
      </x:c>
      <x:c r="E23" s="20" t="str">
        <x:v>프리미엄샐러드</x:v>
      </x:c>
      <x:c r="F23" s="20" t="str">
        <x:v>부족재고</x:v>
      </x:c>
      <x:c r="G23" s="20" t="str">
        <x:v>냉장간편식</x:v>
      </x:c>
      <x:c r="H23" s="20" t="str">
        <x:v>CHILLED</x:v>
      </x:c>
      <x:c r="I23" s="20" t="n">
        <x:v>12</x:v>
      </x:c>
      <x:c r="J23" s="20" t="n">
        <x:v>12</x:v>
      </x:c>
      <x:c r="K23" s="20" t="n">
        <x:v>12</x:v>
      </x:c>
      <x:c r="L23" s="20" t="n">
        <x:v>12.5</x:v>
      </x:c>
      <x:c r="M23" s="20" t="n">
        <x:v>95</x:v>
      </x:c>
      <x:c r="N23" s="20" t="n">
        <x:v>352</x:v>
      </x:c>
      <x:c r="O23" s="20" t="n">
        <x:v>352</x:v>
      </x:c>
      <x:c r="P23" s="20" t="n">
        <x:v>2</x:v>
      </x:c>
      <x:c r="Q23" s="20" t="n">
        <x:v>2</x:v>
      </x:c>
      <x:c r="R23" s="20" t="n">
        <x:v>3</x:v>
      </x:c>
      <x:c r="S23" s="20" t="n">
        <x:v>5900</x:v>
      </x:c>
      <x:c r="T23" s="20" t="n">
        <x:v>3658</x:v>
      </x:c>
      <x:c r="U23" s="20" t="n">
        <x:v>2300</x:v>
      </x:c>
      <x:c r="V23" s="20" t="n">
        <x:v>2300</x:v>
      </x:c>
      <x:c r="W23" s="20" t="n">
        <x:v>100</x:v>
      </x:c>
      <x:c r="X23" s="20" t="n">
        <x:v>0.48</x:v>
      </x:c>
      <x:c r="Y23" s="24" t="b">
        <x:v>1</x:v>
      </x:c>
      <x:c r="Z23" s="20" t="n">
        <x:v>1.3</x:v>
      </x:c>
      <x:c r="AA23" s="24" t="b">
        <x:v>1</x:v>
      </x:c>
    </x:row>
    <x:row r="24">
      <x:c r="A24" s="20" t="str">
        <x:v>I0023</x:v>
      </x:c>
      <x:c r="B24" s="20" t="str">
        <x:v>S04</x:v>
      </x:c>
      <x:c r="C24" s="20" t="str">
        <x:v>홍제점</x:v>
      </x:c>
      <x:c r="D24" s="20" t="str">
        <x:v>P002</x:v>
      </x:c>
      <x:c r="E24" s="20" t="str">
        <x:v>냉동핫도그</x:v>
      </x:c>
      <x:c r="F24" s="20" t="str">
        <x:v>과잉재고</x:v>
      </x:c>
      <x:c r="G24" s="20" t="str">
        <x:v>냉동간식</x:v>
      </x:c>
      <x:c r="H24" s="20" t="str">
        <x:v>FROZEN</x:v>
      </x:c>
      <x:c r="I24" s="20" t="n">
        <x:v>50</x:v>
      </x:c>
      <x:c r="J24" s="20" t="n">
        <x:v>50</x:v>
      </x:c>
      <x:c r="K24" s="20" t="n">
        <x:v>50</x:v>
      </x:c>
      <x:c r="L24" s="20" t="n">
        <x:v>2.8</x:v>
      </x:c>
      <x:c r="M24" s="20" t="n">
        <x:v>17</x:v>
      </x:c>
      <x:c r="N24" s="20" t="n">
        <x:v>89</x:v>
      </x:c>
      <x:c r="O24" s="20" t="n">
        <x:v>89</x:v>
      </x:c>
      <x:c r="P24" s="20" t="n">
        <x:v>7</x:v>
      </x:c>
      <x:c r="Q24" s="20" t="n">
        <x:v>7</x:v>
      </x:c>
      <x:c r="R24" s="20" t="n">
        <x:v>10</x:v>
      </x:c>
      <x:c r="S24" s="20" t="n">
        <x:v>3900</x:v>
      </x:c>
      <x:c r="T24" s="20" t="n">
        <x:v>2418</x:v>
      </x:c>
      <x:c r="U24" s="20" t="n">
        <x:v>1200</x:v>
      </x:c>
      <x:c r="V24" s="20" t="n">
        <x:v>1200</x:v>
      </x:c>
      <x:c r="W24" s="20" t="n">
        <x:v>25</x:v>
      </x:c>
      <x:c r="X24" s="20" t="n">
        <x:v>2.55</x:v>
      </x:c>
      <x:c r="Y24" s="24" t="b">
        <x:v>1</x:v>
      </x:c>
      <x:c r="Z24" s="20" t="n">
        <x:v>1.35</x:v>
      </x:c>
      <x:c r="AA24" s="24" t="b">
        <x:v>1</x:v>
      </x:c>
    </x:row>
    <x:row r="25">
      <x:c r="A25" s="20" t="str">
        <x:v>I0024</x:v>
      </x:c>
      <x:c r="B25" s="20" t="str">
        <x:v>S04</x:v>
      </x:c>
      <x:c r="C25" s="20" t="str">
        <x:v>홍제점</x:v>
      </x:c>
      <x:c r="D25" s="20" t="str">
        <x:v>P003</x:v>
      </x:c>
      <x:c r="E25" s="20" t="str">
        <x:v>수제요거트</x:v>
      </x:c>
      <x:c r="F25" s="20" t="str">
        <x:v>정상</x:v>
      </x:c>
      <x:c r="G25" s="20" t="str">
        <x:v>유제품</x:v>
      </x:c>
      <x:c r="H25" s="20" t="str">
        <x:v>CHILLED</x:v>
      </x:c>
      <x:c r="I25" s="20" t="n">
        <x:v>39</x:v>
      </x:c>
      <x:c r="J25" s="20" t="n">
        <x:v>39</x:v>
      </x:c>
      <x:c r="K25" s="20" t="n">
        <x:v>39</x:v>
      </x:c>
      <x:c r="L25" s="20" t="n">
        <x:v>7.35</x:v>
      </x:c>
      <x:c r="M25" s="20" t="n">
        <x:v>48</x:v>
      </x:c>
      <x:c r="N25" s="20" t="n">
        <x:v>216</x:v>
      </x:c>
      <x:c r="O25" s="20" t="n">
        <x:v>216</x:v>
      </x:c>
      <x:c r="P25" s="20" t="n">
        <x:v>6</x:v>
      </x:c>
      <x:c r="Q25" s="20" t="n">
        <x:v>6</x:v>
      </x:c>
      <x:c r="R25" s="20" t="n">
        <x:v>6</x:v>
      </x:c>
      <x:c r="S25" s="20" t="n">
        <x:v>3200</x:v>
      </x:c>
      <x:c r="T25" s="20" t="n">
        <x:v>1984</x:v>
      </x:c>
      <x:c r="U25" s="20" t="n">
        <x:v>900</x:v>
      </x:c>
      <x:c r="V25" s="20" t="n">
        <x:v>900</x:v>
      </x:c>
      <x:c r="W25" s="20" t="n">
        <x:v>66</x:v>
      </x:c>
      <x:c r="X25" s="20" t="n">
        <x:v>0.88</x:v>
      </x:c>
      <x:c r="Y25" s="24" t="b">
        <x:v>1</x:v>
      </x:c>
      <x:c r="Z25" s="20" t="n">
        <x:v>1.15</x:v>
      </x:c>
      <x:c r="AA25" s="24" t="b">
        <x:v>1</x:v>
      </x:c>
    </x:row>
    <x:row r="26">
      <x:c r="A26" s="20" t="str">
        <x:v>I0025</x:v>
      </x:c>
      <x:c r="B26" s="20" t="str">
        <x:v>S04</x:v>
      </x:c>
      <x:c r="C26" s="20" t="str">
        <x:v>홍제점</x:v>
      </x:c>
      <x:c r="D26" s="20" t="str">
        <x:v>P004</x:v>
      </x:c>
      <x:c r="E26" s="20" t="str">
        <x:v>컵과일믹스</x:v>
      </x:c>
      <x:c r="F26" s="20" t="str">
        <x:v>프로모션대상</x:v>
      </x:c>
      <x:c r="G26" s="20" t="str">
        <x:v>신선과일</x:v>
      </x:c>
      <x:c r="H26" s="20" t="str">
        <x:v>CHILLED</x:v>
      </x:c>
      <x:c r="I26" s="20" t="n">
        <x:v>26</x:v>
      </x:c>
      <x:c r="J26" s="20" t="n">
        <x:v>26</x:v>
      </x:c>
      <x:c r="K26" s="20" t="n">
        <x:v>26</x:v>
      </x:c>
      <x:c r="L26" s="20" t="n">
        <x:v>5</x:v>
      </x:c>
      <x:c r="M26" s="20" t="n">
        <x:v>35</x:v>
      </x:c>
      <x:c r="N26" s="20" t="n">
        <x:v>135</x:v>
      </x:c>
      <x:c r="O26" s="20" t="n">
        <x:v>135</x:v>
      </x:c>
      <x:c r="P26" s="20" t="n">
        <x:v>2</x:v>
      </x:c>
      <x:c r="Q26" s="20" t="n">
        <x:v>2</x:v>
      </x:c>
      <x:c r="R26" s="20" t="n">
        <x:v>2</x:v>
      </x:c>
      <x:c r="S26" s="20" t="n">
        <x:v>4900</x:v>
      </x:c>
      <x:c r="T26" s="20" t="n">
        <x:v>3038</x:v>
      </x:c>
      <x:c r="U26" s="20" t="n">
        <x:v>2400</x:v>
      </x:c>
      <x:c r="V26" s="20" t="n">
        <x:v>2400</x:v>
      </x:c>
      <x:c r="W26" s="20" t="n">
        <x:v>45</x:v>
      </x:c>
      <x:c r="X26" s="20" t="n">
        <x:v>2.6</x:v>
      </x:c>
      <x:c r="Y26" s="24" t="b">
        <x:v>1</x:v>
      </x:c>
      <x:c r="Z26" s="20" t="n">
        <x:v>1.2</x:v>
      </x:c>
      <x:c r="AA26" s="24" t="b">
        <x:v>1</x:v>
      </x:c>
    </x:row>
    <x:row r="27">
      <x:c r="A27" s="20" t="str">
        <x:v>I0026</x:v>
      </x:c>
      <x:c r="B27" s="20" t="str">
        <x:v>S04</x:v>
      </x:c>
      <x:c r="C27" s="20" t="str">
        <x:v>홍제점</x:v>
      </x:c>
      <x:c r="D27" s="20" t="str">
        <x:v>P005</x:v>
      </x:c>
      <x:c r="E27" s="20" t="str">
        <x:v>즉석커피팩</x:v>
      </x:c>
      <x:c r="F27" s="20" t="str">
        <x:v>회전저하</x:v>
      </x:c>
      <x:c r="G27" s="20" t="str">
        <x:v>상온음료</x:v>
      </x:c>
      <x:c r="H27" s="20" t="str">
        <x:v>ROOM</x:v>
      </x:c>
      <x:c r="I27" s="20" t="n">
        <x:v>178</x:v>
      </x:c>
      <x:c r="J27" s="20" t="n">
        <x:v>178</x:v>
      </x:c>
      <x:c r="K27" s="20" t="n">
        <x:v>178</x:v>
      </x:c>
      <x:c r="L27" s="20" t="n">
        <x:v>3.6</x:v>
      </x:c>
      <x:c r="M27" s="20" t="n">
        <x:v>27</x:v>
      </x:c>
      <x:c r="N27" s="20" t="n">
        <x:v>110</x:v>
      </x:c>
      <x:c r="O27" s="20" t="n">
        <x:v>110</x:v>
      </x:c>
      <x:c r="P27" s="20" t="n">
        <x:v>22</x:v>
      </x:c>
      <x:c r="Q27" s="20" t="n">
        <x:v>22</x:v>
      </x:c>
      <x:c r="R27" s="20" t="n">
        <x:v>45</x:v>
      </x:c>
      <x:c r="S27" s="20" t="n">
        <x:v>2100</x:v>
      </x:c>
      <x:c r="T27" s="20" t="n">
        <x:v>1302</x:v>
      </x:c>
      <x:c r="U27" s="20" t="n">
        <x:v>180</x:v>
      </x:c>
      <x:c r="V27" s="20" t="n">
        <x:v>180</x:v>
      </x:c>
      <x:c r="W27" s="20" t="n">
        <x:v>32</x:v>
      </x:c>
      <x:c r="X27" s="20" t="n">
        <x:v>2.25</x:v>
      </x:c>
      <x:c r="Y27" s="24" t="b">
        <x:v>0</x:v>
      </x:c>
      <x:c r="Z27" s="20" t="n">
        <x:v>1</x:v>
      </x:c>
      <x:c r="AA27" s="24" t="b">
        <x:v>0</x:v>
      </x:c>
    </x:row>
    <x:row r="28">
      <x:c r="A28" s="20" t="str">
        <x:v>I0027</x:v>
      </x:c>
      <x:c r="B28" s="20" t="str">
        <x:v>S04</x:v>
      </x:c>
      <x:c r="C28" s="20" t="str">
        <x:v>홍제점</x:v>
      </x:c>
      <x:c r="D28" s="20" t="str">
        <x:v>P006</x:v>
      </x:c>
      <x:c r="E28" s="20" t="str">
        <x:v>소시지볶음밀키트</x:v>
      </x:c>
      <x:c r="F28" s="20" t="str">
        <x:v>임박과잉</x:v>
      </x:c>
      <x:c r="G28" s="20" t="str">
        <x:v>냉장밀키트</x:v>
      </x:c>
      <x:c r="H28" s="20" t="str">
        <x:v>CHILLED</x:v>
      </x:c>
      <x:c r="I28" s="20" t="n">
        <x:v>79</x:v>
      </x:c>
      <x:c r="J28" s="20" t="n">
        <x:v>79</x:v>
      </x:c>
      <x:c r="K28" s="20" t="n">
        <x:v>79</x:v>
      </x:c>
      <x:c r="L28" s="20" t="n">
        <x:v>5.6</x:v>
      </x:c>
      <x:c r="M28" s="20" t="n">
        <x:v>33</x:v>
      </x:c>
      <x:c r="N28" s="20" t="n">
        <x:v>158</x:v>
      </x:c>
      <x:c r="O28" s="20" t="n">
        <x:v>158</x:v>
      </x:c>
      <x:c r="P28" s="20" t="n">
        <x:v>4</x:v>
      </x:c>
      <x:c r="Q28" s="20" t="n">
        <x:v>4</x:v>
      </x:c>
      <x:c r="R28" s="20" t="n">
        <x:v>5</x:v>
      </x:c>
      <x:c r="S28" s="20" t="n">
        <x:v>8500</x:v>
      </x:c>
      <x:c r="T28" s="20" t="n">
        <x:v>5270</x:v>
      </x:c>
      <x:c r="U28" s="20" t="n">
        <x:v>3000</x:v>
      </x:c>
      <x:c r="V28" s="20" t="n">
        <x:v>3000</x:v>
      </x:c>
      <x:c r="W28" s="20" t="n">
        <x:v>50</x:v>
      </x:c>
      <x:c r="X28" s="20" t="n">
        <x:v>3.53</x:v>
      </x:c>
      <x:c r="Y28" s="24" t="b">
        <x:v>1</x:v>
      </x:c>
      <x:c r="Z28" s="20" t="n">
        <x:v>1.3</x:v>
      </x:c>
      <x:c r="AA28" s="24" t="b">
        <x:v>1</x:v>
      </x:c>
    </x:row>
    <x:row r="29">
      <x:c r="A29" s="20" t="str">
        <x:v>I0028</x:v>
      </x:c>
      <x:c r="B29" s="20" t="str">
        <x:v>S04</x:v>
      </x:c>
      <x:c r="C29" s="20" t="str">
        <x:v>홍제점</x:v>
      </x:c>
      <x:c r="D29" s="20" t="str">
        <x:v>P007</x:v>
      </x:c>
      <x:c r="E29" s="20" t="str">
        <x:v>통밀샌드위치</x:v>
      </x:c>
      <x:c r="F29" s="20" t="str">
        <x:v>부족재고</x:v>
      </x:c>
      <x:c r="G29" s="20" t="str">
        <x:v>냉장베이커리</x:v>
      </x:c>
      <x:c r="H29" s="20" t="str">
        <x:v>CHILLED</x:v>
      </x:c>
      <x:c r="I29" s="20" t="n">
        <x:v>12</x:v>
      </x:c>
      <x:c r="J29" s="20" t="n">
        <x:v>12</x:v>
      </x:c>
      <x:c r="K29" s="20" t="n">
        <x:v>12</x:v>
      </x:c>
      <x:c r="L29" s="20" t="n">
        <x:v>12.5</x:v>
      </x:c>
      <x:c r="M29" s="20" t="n">
        <x:v>81</x:v>
      </x:c>
      <x:c r="N29" s="20" t="n">
        <x:v>398</x:v>
      </x:c>
      <x:c r="O29" s="20" t="n">
        <x:v>398</x:v>
      </x:c>
      <x:c r="P29" s="20" t="n">
        <x:v>2</x:v>
      </x:c>
      <x:c r="Q29" s="20" t="n">
        <x:v>2</x:v>
      </x:c>
      <x:c r="R29" s="20" t="n">
        <x:v>3</x:v>
      </x:c>
      <x:c r="S29" s="20" t="n">
        <x:v>4700</x:v>
      </x:c>
      <x:c r="T29" s="20" t="n">
        <x:v>2914</x:v>
      </x:c>
      <x:c r="U29" s="20" t="n">
        <x:v>1600</x:v>
      </x:c>
      <x:c r="V29" s="20" t="n">
        <x:v>1600</x:v>
      </x:c>
      <x:c r="W29" s="20" t="n">
        <x:v>100</x:v>
      </x:c>
      <x:c r="X29" s="20" t="n">
        <x:v>0.48</x:v>
      </x:c>
      <x:c r="Y29" s="24" t="b">
        <x:v>1</x:v>
      </x:c>
      <x:c r="Z29" s="20" t="n">
        <x:v>1.35</x:v>
      </x:c>
      <x:c r="AA29" s="24" t="b">
        <x:v>1</x:v>
      </x:c>
    </x:row>
    <x:row r="30">
      <x:c r="A30" s="20" t="str">
        <x:v>I0029</x:v>
      </x:c>
      <x:c r="B30" s="20" t="str">
        <x:v>S05</x:v>
      </x:c>
      <x:c r="C30" s="20" t="str">
        <x:v>연희점</x:v>
      </x:c>
      <x:c r="D30" s="20" t="str">
        <x:v>P001</x:v>
      </x:c>
      <x:c r="E30" s="20" t="str">
        <x:v>프리미엄샐러드</x:v>
      </x:c>
      <x:c r="F30" s="20" t="str">
        <x:v>과잉재고</x:v>
      </x:c>
      <x:c r="G30" s="20" t="str">
        <x:v>냉장간편식</x:v>
      </x:c>
      <x:c r="H30" s="20" t="str">
        <x:v>CHILLED</x:v>
      </x:c>
      <x:c r="I30" s="20" t="n">
        <x:v>11</x:v>
      </x:c>
      <x:c r="J30" s="20" t="n">
        <x:v>11</x:v>
      </x:c>
      <x:c r="K30" s="20" t="n">
        <x:v>11</x:v>
      </x:c>
      <x:c r="L30" s="20" t="n">
        <x:v>2.1</x:v>
      </x:c>
      <x:c r="M30" s="20" t="n">
        <x:v>12</x:v>
      </x:c>
      <x:c r="N30" s="20" t="n">
        <x:v>59</x:v>
      </x:c>
      <x:c r="O30" s="20" t="n">
        <x:v>59</x:v>
      </x:c>
      <x:c r="P30" s="20" t="n">
        <x:v>3</x:v>
      </x:c>
      <x:c r="Q30" s="20" t="n">
        <x:v>3</x:v>
      </x:c>
      <x:c r="R30" s="20" t="n">
        <x:v>3</x:v>
      </x:c>
      <x:c r="S30" s="20" t="n">
        <x:v>5900</x:v>
      </x:c>
      <x:c r="T30" s="20" t="n">
        <x:v>3658</x:v>
      </x:c>
      <x:c r="U30" s="20" t="n">
        <x:v>2300</x:v>
      </x:c>
      <x:c r="V30" s="20" t="n">
        <x:v>2300</x:v>
      </x:c>
      <x:c r="W30" s="20" t="n">
        <x:v>18</x:v>
      </x:c>
      <x:c r="X30" s="20" t="n">
        <x:v>1.75</x:v>
      </x:c>
      <x:c r="Y30" s="24" t="b">
        <x:v>1</x:v>
      </x:c>
      <x:c r="Z30" s="20" t="n">
        <x:v>1.35</x:v>
      </x:c>
      <x:c r="AA30" s="24" t="b">
        <x:v>1</x:v>
      </x:c>
    </x:row>
    <x:row r="31">
      <x:c r="A31" s="20" t="str">
        <x:v>I0030</x:v>
      </x:c>
      <x:c r="B31" s="20" t="str">
        <x:v>S05</x:v>
      </x:c>
      <x:c r="C31" s="20" t="str">
        <x:v>연희점</x:v>
      </x:c>
      <x:c r="D31" s="20" t="str">
        <x:v>P002</x:v>
      </x:c>
      <x:c r="E31" s="20" t="str">
        <x:v>냉동핫도그</x:v>
      </x:c>
      <x:c r="F31" s="20" t="str">
        <x:v>정상</x:v>
      </x:c>
      <x:c r="G31" s="20" t="str">
        <x:v>냉동간식</x:v>
      </x:c>
      <x:c r="H31" s="20" t="str">
        <x:v>FROZEN</x:v>
      </x:c>
      <x:c r="I31" s="20" t="n">
        <x:v>56</x:v>
      </x:c>
      <x:c r="J31" s="20" t="n">
        <x:v>56</x:v>
      </x:c>
      <x:c r="K31" s="20" t="n">
        <x:v>56</x:v>
      </x:c>
      <x:c r="L31" s="20" t="n">
        <x:v>6.3</x:v>
      </x:c>
      <x:c r="M31" s="20" t="n">
        <x:v>41</x:v>
      </x:c>
      <x:c r="N31" s="20" t="n">
        <x:v>170</x:v>
      </x:c>
      <x:c r="O31" s="20" t="n">
        <x:v>170</x:v>
      </x:c>
      <x:c r="P31" s="20" t="n">
        <x:v>6</x:v>
      </x:c>
      <x:c r="Q31" s="20" t="n">
        <x:v>6</x:v>
      </x:c>
      <x:c r="R31" s="20" t="n">
        <x:v>10</x:v>
      </x:c>
      <x:c r="S31" s="20" t="n">
        <x:v>3900</x:v>
      </x:c>
      <x:c r="T31" s="20" t="n">
        <x:v>2418</x:v>
      </x:c>
      <x:c r="U31" s="20" t="n">
        <x:v>1200</x:v>
      </x:c>
      <x:c r="V31" s="20" t="n">
        <x:v>1200</x:v>
      </x:c>
      <x:c r="W31" s="20" t="n">
        <x:v>56</x:v>
      </x:c>
      <x:c r="X31" s="20" t="n">
        <x:v>1.48</x:v>
      </x:c>
      <x:c r="Y31" s="24" t="b">
        <x:v>1</x:v>
      </x:c>
      <x:c r="Z31" s="20" t="n">
        <x:v>1.15</x:v>
      </x:c>
      <x:c r="AA31" s="24" t="b">
        <x:v>1</x:v>
      </x:c>
    </x:row>
    <x:row r="32">
      <x:c r="A32" s="20" t="str">
        <x:v>I0031</x:v>
      </x:c>
      <x:c r="B32" s="20" t="str">
        <x:v>S05</x:v>
      </x:c>
      <x:c r="C32" s="20" t="str">
        <x:v>연희점</x:v>
      </x:c>
      <x:c r="D32" s="20" t="str">
        <x:v>P003</x:v>
      </x:c>
      <x:c r="E32" s="20" t="str">
        <x:v>수제요거트</x:v>
      </x:c>
      <x:c r="F32" s="20" t="str">
        <x:v>프로모션대상</x:v>
      </x:c>
      <x:c r="G32" s="20" t="str">
        <x:v>유제품</x:v>
      </x:c>
      <x:c r="H32" s="20" t="str">
        <x:v>CHILLED</x:v>
      </x:c>
      <x:c r="I32" s="20" t="n">
        <x:v>60</x:v>
      </x:c>
      <x:c r="J32" s="20" t="n">
        <x:v>60</x:v>
      </x:c>
      <x:c r="K32" s="20" t="n">
        <x:v>60</x:v>
      </x:c>
      <x:c r="L32" s="20" t="n">
        <x:v>4.5</x:v>
      </x:c>
      <x:c r="M32" s="20" t="n">
        <x:v>32</x:v>
      </x:c>
      <x:c r="N32" s="20" t="n">
        <x:v>143</x:v>
      </x:c>
      <x:c r="O32" s="20" t="n">
        <x:v>143</x:v>
      </x:c>
      <x:c r="P32" s="20" t="n">
        <x:v>4</x:v>
      </x:c>
      <x:c r="Q32" s="20" t="n">
        <x:v>4</x:v>
      </x:c>
      <x:c r="R32" s="20" t="n">
        <x:v>6</x:v>
      </x:c>
      <x:c r="S32" s="20" t="n">
        <x:v>3200</x:v>
      </x:c>
      <x:c r="T32" s="20" t="n">
        <x:v>1984</x:v>
      </x:c>
      <x:c r="U32" s="20" t="n">
        <x:v>900</x:v>
      </x:c>
      <x:c r="V32" s="20" t="n">
        <x:v>900</x:v>
      </x:c>
      <x:c r="W32" s="20" t="n">
        <x:v>40</x:v>
      </x:c>
      <x:c r="X32" s="20" t="n">
        <x:v>3.33</x:v>
      </x:c>
      <x:c r="Y32" s="24" t="b">
        <x:v>1</x:v>
      </x:c>
      <x:c r="Z32" s="20" t="n">
        <x:v>1.2</x:v>
      </x:c>
      <x:c r="AA32" s="24" t="b">
        <x:v>1</x:v>
      </x:c>
    </x:row>
    <x:row r="33">
      <x:c r="A33" s="20" t="str">
        <x:v>I0032</x:v>
      </x:c>
      <x:c r="B33" s="20" t="str">
        <x:v>S05</x:v>
      </x:c>
      <x:c r="C33" s="20" t="str">
        <x:v>연희점</x:v>
      </x:c>
      <x:c r="D33" s="20" t="str">
        <x:v>P004</x:v>
      </x:c>
      <x:c r="E33" s="20" t="str">
        <x:v>컵과일믹스</x:v>
      </x:c>
      <x:c r="F33" s="20" t="str">
        <x:v>회전저하</x:v>
      </x:c>
      <x:c r="G33" s="20" t="str">
        <x:v>신선과일</x:v>
      </x:c>
      <x:c r="H33" s="20" t="str">
        <x:v>CHILLED</x:v>
      </x:c>
      <x:c r="I33" s="20" t="n">
        <x:v>5</x:v>
      </x:c>
      <x:c r="J33" s="20" t="n">
        <x:v>5</x:v>
      </x:c>
      <x:c r="K33" s="20" t="n">
        <x:v>5</x:v>
      </x:c>
      <x:c r="L33" s="20" t="n">
        <x:v>2.7</x:v>
      </x:c>
      <x:c r="M33" s="20" t="n">
        <x:v>21</x:v>
      </x:c>
      <x:c r="N33" s="20" t="n">
        <x:v>83</x:v>
      </x:c>
      <x:c r="O33" s="20" t="n">
        <x:v>83</x:v>
      </x:c>
      <x:c r="P33" s="20" t="n">
        <x:v>1</x:v>
      </x:c>
      <x:c r="Q33" s="20" t="n">
        <x:v>1</x:v>
      </x:c>
      <x:c r="R33" s="20" t="n">
        <x:v>2</x:v>
      </x:c>
      <x:c r="S33" s="20" t="n">
        <x:v>4900</x:v>
      </x:c>
      <x:c r="T33" s="20" t="n">
        <x:v>3038</x:v>
      </x:c>
      <x:c r="U33" s="20" t="n">
        <x:v>2400</x:v>
      </x:c>
      <x:c r="V33" s="20" t="n">
        <x:v>2400</x:v>
      </x:c>
      <x:c r="W33" s="20" t="n">
        <x:v>24</x:v>
      </x:c>
      <x:c r="X33" s="20" t="n">
        <x:v>1.85</x:v>
      </x:c>
      <x:c r="Y33" s="24" t="b">
        <x:v>1</x:v>
      </x:c>
      <x:c r="Z33" s="20" t="n">
        <x:v>1.25</x:v>
      </x:c>
      <x:c r="AA33" s="24" t="b">
        <x:v>1</x:v>
      </x:c>
    </x:row>
    <x:row r="34">
      <x:c r="A34" s="20" t="str">
        <x:v>I0033</x:v>
      </x:c>
      <x:c r="B34" s="20" t="str">
        <x:v>S05</x:v>
      </x:c>
      <x:c r="C34" s="20" t="str">
        <x:v>연희점</x:v>
      </x:c>
      <x:c r="D34" s="20" t="str">
        <x:v>P005</x:v>
      </x:c>
      <x:c r="E34" s="20" t="str">
        <x:v>즉석커피팩</x:v>
      </x:c>
      <x:c r="F34" s="20" t="str">
        <x:v>임박과잉</x:v>
      </x:c>
      <x:c r="G34" s="20" t="str">
        <x:v>상온음료</x:v>
      </x:c>
      <x:c r="H34" s="20" t="str">
        <x:v>ROOM</x:v>
      </x:c>
      <x:c r="I34" s="20" t="n">
        <x:v>530</x:v>
      </x:c>
      <x:c r="J34" s="20" t="n">
        <x:v>530</x:v>
      </x:c>
      <x:c r="K34" s="20" t="n">
        <x:v>530</x:v>
      </x:c>
      <x:c r="L34" s="20" t="n">
        <x:v>4.8</x:v>
      </x:c>
      <x:c r="M34" s="20" t="n">
        <x:v>29</x:v>
      </x:c>
      <x:c r="N34" s="20" t="n">
        <x:v>141</x:v>
      </x:c>
      <x:c r="O34" s="20" t="n">
        <x:v>141</x:v>
      </x:c>
      <x:c r="P34" s="20" t="n">
        <x:v>3</x:v>
      </x:c>
      <x:c r="Q34" s="20" t="n">
        <x:v>3</x:v>
      </x:c>
      <x:c r="R34" s="20" t="n">
        <x:v>45</x:v>
      </x:c>
      <x:c r="S34" s="20" t="n">
        <x:v>2100</x:v>
      </x:c>
      <x:c r="T34" s="20" t="n">
        <x:v>1302</x:v>
      </x:c>
      <x:c r="U34" s="20" t="n">
        <x:v>180</x:v>
      </x:c>
      <x:c r="V34" s="20" t="n">
        <x:v>180</x:v>
      </x:c>
      <x:c r="W34" s="20" t="n">
        <x:v>43</x:v>
      </x:c>
      <x:c r="X34" s="20" t="n">
        <x:v>36.81</x:v>
      </x:c>
      <x:c r="Y34" s="24" t="b">
        <x:v>0</x:v>
      </x:c>
      <x:c r="Z34" s="20" t="n">
        <x:v>1</x:v>
      </x:c>
      <x:c r="AA34" s="24" t="b">
        <x:v>0</x:v>
      </x:c>
    </x:row>
    <x:row r="35">
      <x:c r="A35" s="20" t="str">
        <x:v>I0034</x:v>
      </x:c>
      <x:c r="B35" s="20" t="str">
        <x:v>S05</x:v>
      </x:c>
      <x:c r="C35" s="20" t="str">
        <x:v>연희점</x:v>
      </x:c>
      <x:c r="D35" s="20" t="str">
        <x:v>P006</x:v>
      </x:c>
      <x:c r="E35" s="20" t="str">
        <x:v>소시지볶음밀키트</x:v>
      </x:c>
      <x:c r="F35" s="20" t="str">
        <x:v>부족재고</x:v>
      </x:c>
      <x:c r="G35" s="20" t="str">
        <x:v>냉장밀키트</x:v>
      </x:c>
      <x:c r="H35" s="20" t="str">
        <x:v>CHILLED</x:v>
      </x:c>
      <x:c r="I35" s="20" t="n">
        <x:v>11</x:v>
      </x:c>
      <x:c r="J35" s="20" t="n">
        <x:v>11</x:v>
      </x:c>
      <x:c r="K35" s="20" t="n">
        <x:v>11</x:v>
      </x:c>
      <x:c r="L35" s="20" t="n">
        <x:v>11.25</x:v>
      </x:c>
      <x:c r="M35" s="20" t="n">
        <x:v>73</x:v>
      </x:c>
      <x:c r="N35" s="20" t="n">
        <x:v>317</x:v>
      </x:c>
      <x:c r="O35" s="20" t="n">
        <x:v>317</x:v>
      </x:c>
      <x:c r="P35" s="20" t="n">
        <x:v>4</x:v>
      </x:c>
      <x:c r="Q35" s="20" t="n">
        <x:v>4</x:v>
      </x:c>
      <x:c r="R35" s="20" t="n">
        <x:v>5</x:v>
      </x:c>
      <x:c r="S35" s="20" t="n">
        <x:v>8500</x:v>
      </x:c>
      <x:c r="T35" s="20" t="n">
        <x:v>5270</x:v>
      </x:c>
      <x:c r="U35" s="20" t="n">
        <x:v>3000</x:v>
      </x:c>
      <x:c r="V35" s="20" t="n">
        <x:v>3000</x:v>
      </x:c>
      <x:c r="W35" s="20" t="n">
        <x:v>100</x:v>
      </x:c>
      <x:c r="X35" s="20" t="n">
        <x:v>0.24</x:v>
      </x:c>
      <x:c r="Y35" s="24" t="b">
        <x:v>1</x:v>
      </x:c>
      <x:c r="Z35" s="20" t="n">
        <x:v>1.35</x:v>
      </x:c>
      <x:c r="AA35" s="24" t="b">
        <x:v>1</x:v>
      </x:c>
    </x:row>
    <x:row r="36">
      <x:c r="A36" s="20" t="str">
        <x:v>I0035</x:v>
      </x:c>
      <x:c r="B36" s="20" t="str">
        <x:v>S05</x:v>
      </x:c>
      <x:c r="C36" s="20" t="str">
        <x:v>연희점</x:v>
      </x:c>
      <x:c r="D36" s="20" t="str">
        <x:v>P007</x:v>
      </x:c>
      <x:c r="E36" s="20" t="str">
        <x:v>통밀샌드위치</x:v>
      </x:c>
      <x:c r="F36" s="20" t="str">
        <x:v>과잉재고</x:v>
      </x:c>
      <x:c r="G36" s="20" t="str">
        <x:v>냉장베이커리</x:v>
      </x:c>
      <x:c r="H36" s="20" t="str">
        <x:v>CHILLED</x:v>
      </x:c>
      <x:c r="I36" s="20" t="n">
        <x:v>11</x:v>
      </x:c>
      <x:c r="J36" s="20" t="n">
        <x:v>11</x:v>
      </x:c>
      <x:c r="K36" s="20" t="n">
        <x:v>11</x:v>
      </x:c>
      <x:c r="L36" s="20" t="n">
        <x:v>2.1</x:v>
      </x:c>
      <x:c r="M36" s="20" t="n">
        <x:v>15</x:v>
      </x:c>
      <x:c r="N36" s="20" t="n">
        <x:v>57</x:v>
      </x:c>
      <x:c r="O36" s="20" t="n">
        <x:v>57</x:v>
      </x:c>
      <x:c r="P36" s="20" t="n">
        <x:v>3</x:v>
      </x:c>
      <x:c r="Q36" s="20" t="n">
        <x:v>3</x:v>
      </x:c>
      <x:c r="R36" s="20" t="n">
        <x:v>3</x:v>
      </x:c>
      <x:c r="S36" s="20" t="n">
        <x:v>4700</x:v>
      </x:c>
      <x:c r="T36" s="20" t="n">
        <x:v>2914</x:v>
      </x:c>
      <x:c r="U36" s="20" t="n">
        <x:v>1600</x:v>
      </x:c>
      <x:c r="V36" s="20" t="n">
        <x:v>1600</x:v>
      </x:c>
      <x:c r="W36" s="20" t="n">
        <x:v>18</x:v>
      </x:c>
      <x:c r="X36" s="20" t="n">
        <x:v>1.75</x:v>
      </x:c>
      <x:c r="Y36" s="24" t="b">
        <x:v>1</x:v>
      </x:c>
      <x:c r="Z36" s="20" t="n">
        <x:v>1.15</x:v>
      </x:c>
      <x:c r="AA36" s="24" t="b">
        <x:v>1</x:v>
      </x:c>
    </x:row>
    <x:row r="37">
      <x:c r="A37" s="20" t="str">
        <x:v>I0036</x:v>
      </x:c>
      <x:c r="B37" s="20" t="str">
        <x:v>S06</x:v>
      </x:c>
      <x:c r="C37" s="20" t="str">
        <x:v>신촌점</x:v>
      </x:c>
      <x:c r="D37" s="20" t="str">
        <x:v>P001</x:v>
      </x:c>
      <x:c r="E37" s="20" t="str">
        <x:v>프리미엄샐러드</x:v>
      </x:c>
      <x:c r="F37" s="20" t="str">
        <x:v>정상</x:v>
      </x:c>
      <x:c r="G37" s="20" t="str">
        <x:v>냉장간편식</x:v>
      </x:c>
      <x:c r="H37" s="20" t="str">
        <x:v>CHILLED</x:v>
      </x:c>
      <x:c r="I37" s="20" t="n">
        <x:v>14</x:v>
      </x:c>
      <x:c r="J37" s="20" t="n">
        <x:v>14</x:v>
      </x:c>
      <x:c r="K37" s="20" t="n">
        <x:v>14</x:v>
      </x:c>
      <x:c r="L37" s="20" t="n">
        <x:v>5.25</x:v>
      </x:c>
      <x:c r="M37" s="20" t="n">
        <x:v>34</x:v>
      </x:c>
      <x:c r="N37" s="20" t="n">
        <x:v>148</x:v>
      </x:c>
      <x:c r="O37" s="20" t="n">
        <x:v>148</x:v>
      </x:c>
      <x:c r="P37" s="20" t="n">
        <x:v>3</x:v>
      </x:c>
      <x:c r="Q37" s="20" t="n">
        <x:v>3</x:v>
      </x:c>
      <x:c r="R37" s="20" t="n">
        <x:v>3</x:v>
      </x:c>
      <x:c r="S37" s="20" t="n">
        <x:v>5900</x:v>
      </x:c>
      <x:c r="T37" s="20" t="n">
        <x:v>3658</x:v>
      </x:c>
      <x:c r="U37" s="20" t="n">
        <x:v>2300</x:v>
      </x:c>
      <x:c r="V37" s="20" t="n">
        <x:v>2300</x:v>
      </x:c>
      <x:c r="W37" s="20" t="n">
        <x:v>47</x:v>
      </x:c>
      <x:c r="X37" s="20" t="n">
        <x:v>0.89</x:v>
      </x:c>
      <x:c r="Y37" s="24" t="b">
        <x:v>1</x:v>
      </x:c>
      <x:c r="Z37" s="20" t="n">
        <x:v>1.15</x:v>
      </x:c>
      <x:c r="AA37" s="24" t="b">
        <x:v>1</x:v>
      </x:c>
    </x:row>
    <x:row r="38">
      <x:c r="A38" s="20" t="str">
        <x:v>I0037</x:v>
      </x:c>
      <x:c r="B38" s="20" t="str">
        <x:v>S06</x:v>
      </x:c>
      <x:c r="C38" s="20" t="str">
        <x:v>신촌점</x:v>
      </x:c>
      <x:c r="D38" s="20" t="str">
        <x:v>P002</x:v>
      </x:c>
      <x:c r="E38" s="20" t="str">
        <x:v>냉동핫도그</x:v>
      </x:c>
      <x:c r="F38" s="20" t="str">
        <x:v>프로모션대상</x:v>
      </x:c>
      <x:c r="G38" s="20" t="str">
        <x:v>냉동간식</x:v>
      </x:c>
      <x:c r="H38" s="20" t="str">
        <x:v>FROZEN</x:v>
      </x:c>
      <x:c r="I38" s="20" t="n">
        <x:v>86</x:v>
      </x:c>
      <x:c r="J38" s="20" t="n">
        <x:v>86</x:v>
      </x:c>
      <x:c r="K38" s="20" t="n">
        <x:v>86</x:v>
      </x:c>
      <x:c r="L38" s="20" t="n">
        <x:v>4</x:v>
      </x:c>
      <x:c r="M38" s="20" t="n">
        <x:v>28</x:v>
      </x:c>
      <x:c r="N38" s="20" t="n">
        <x:v>113</x:v>
      </x:c>
      <x:c r="O38" s="20" t="n">
        <x:v>113</x:v>
      </x:c>
      <x:c r="P38" s="20" t="n">
        <x:v>5</x:v>
      </x:c>
      <x:c r="Q38" s="20" t="n">
        <x:v>5</x:v>
      </x:c>
      <x:c r="R38" s="20" t="n">
        <x:v>10</x:v>
      </x:c>
      <x:c r="S38" s="20" t="n">
        <x:v>3900</x:v>
      </x:c>
      <x:c r="T38" s="20" t="n">
        <x:v>2418</x:v>
      </x:c>
      <x:c r="U38" s="20" t="n">
        <x:v>1200</x:v>
      </x:c>
      <x:c r="V38" s="20" t="n">
        <x:v>1200</x:v>
      </x:c>
      <x:c r="W38" s="20" t="n">
        <x:v>36</x:v>
      </x:c>
      <x:c r="X38" s="20" t="n">
        <x:v>4.3</x:v>
      </x:c>
      <x:c r="Y38" s="24" t="b">
        <x:v>1</x:v>
      </x:c>
      <x:c r="Z38" s="20" t="n">
        <x:v>1.2</x:v>
      </x:c>
      <x:c r="AA38" s="24" t="b">
        <x:v>1</x:v>
      </x:c>
    </x:row>
    <x:row r="39">
      <x:c r="A39" s="20" t="str">
        <x:v>I0038</x:v>
      </x:c>
      <x:c r="B39" s="20" t="str">
        <x:v>S06</x:v>
      </x:c>
      <x:c r="C39" s="20" t="str">
        <x:v>신촌점</x:v>
      </x:c>
      <x:c r="D39" s="20" t="str">
        <x:v>P003</x:v>
      </x:c>
      <x:c r="E39" s="20" t="str">
        <x:v>수제요거트</x:v>
      </x:c>
      <x:c r="F39" s="20" t="str">
        <x:v>회전저하</x:v>
      </x:c>
      <x:c r="G39" s="20" t="str">
        <x:v>유제품</x:v>
      </x:c>
      <x:c r="H39" s="20" t="str">
        <x:v>CHILLED</x:v>
      </x:c>
      <x:c r="I39" s="20" t="n">
        <x:v>65</x:v>
      </x:c>
      <x:c r="J39" s="20" t="n">
        <x:v>65</x:v>
      </x:c>
      <x:c r="K39" s="20" t="n">
        <x:v>65</x:v>
      </x:c>
      <x:c r="L39" s="20" t="n">
        <x:v>9.9</x:v>
      </x:c>
      <x:c r="M39" s="20" t="n">
        <x:v>76</x:v>
      </x:c>
      <x:c r="N39" s="20" t="n">
        <x:v>279</x:v>
      </x:c>
      <x:c r="O39" s="20" t="n">
        <x:v>279</x:v>
      </x:c>
      <x:c r="P39" s="20" t="n">
        <x:v>3</x:v>
      </x:c>
      <x:c r="Q39" s="20" t="n">
        <x:v>3</x:v>
      </x:c>
      <x:c r="R39" s="20" t="n">
        <x:v>6</x:v>
      </x:c>
      <x:c r="S39" s="20" t="n">
        <x:v>3200</x:v>
      </x:c>
      <x:c r="T39" s="20" t="n">
        <x:v>1984</x:v>
      </x:c>
      <x:c r="U39" s="20" t="n">
        <x:v>900</x:v>
      </x:c>
      <x:c r="V39" s="20" t="n">
        <x:v>900</x:v>
      </x:c>
      <x:c r="W39" s="20" t="n">
        <x:v>89</x:v>
      </x:c>
      <x:c r="X39" s="20" t="n">
        <x:v>2.19</x:v>
      </x:c>
      <x:c r="Y39" s="24" t="b">
        <x:v>1</x:v>
      </x:c>
      <x:c r="Z39" s="20" t="n">
        <x:v>1.25</x:v>
      </x:c>
      <x:c r="AA39" s="24" t="b">
        <x:v>1</x:v>
      </x:c>
    </x:row>
    <x:row r="40">
      <x:c r="A40" s="20" t="str">
        <x:v>I0039</x:v>
      </x:c>
      <x:c r="B40" s="20" t="str">
        <x:v>S06</x:v>
      </x:c>
      <x:c r="C40" s="20" t="str">
        <x:v>신촌점</x:v>
      </x:c>
      <x:c r="D40" s="20" t="str">
        <x:v>P004</x:v>
      </x:c>
      <x:c r="E40" s="20" t="str">
        <x:v>컵과일믹스</x:v>
      </x:c>
      <x:c r="F40" s="20" t="str">
        <x:v>임박과잉</x:v>
      </x:c>
      <x:c r="G40" s="20" t="str">
        <x:v>신선과일</x:v>
      </x:c>
      <x:c r="H40" s="20" t="str">
        <x:v>CHILLED</x:v>
      </x:c>
      <x:c r="I40" s="20" t="n">
        <x:v>31</x:v>
      </x:c>
      <x:c r="J40" s="20" t="n">
        <x:v>31</x:v>
      </x:c>
      <x:c r="K40" s="20" t="n">
        <x:v>31</x:v>
      </x:c>
      <x:c r="L40" s="20" t="n">
        <x:v>4</x:v>
      </x:c>
      <x:c r="M40" s="20" t="n">
        <x:v>24</x:v>
      </x:c>
      <x:c r="N40" s="20" t="n">
        <x:v>113</x:v>
      </x:c>
      <x:c r="O40" s="20" t="n">
        <x:v>113</x:v>
      </x:c>
      <x:c r="P40" s="20" t="n">
        <x:v>2</x:v>
      </x:c>
      <x:c r="Q40" s="20" t="n">
        <x:v>2</x:v>
      </x:c>
      <x:c r="R40" s="20" t="n">
        <x:v>2</x:v>
      </x:c>
      <x:c r="S40" s="20" t="n">
        <x:v>4900</x:v>
      </x:c>
      <x:c r="T40" s="20" t="n">
        <x:v>3038</x:v>
      </x:c>
      <x:c r="U40" s="20" t="n">
        <x:v>2400</x:v>
      </x:c>
      <x:c r="V40" s="20" t="n">
        <x:v>2400</x:v>
      </x:c>
      <x:c r="W40" s="20" t="n">
        <x:v>36</x:v>
      </x:c>
      <x:c r="X40" s="20" t="n">
        <x:v>3.88</x:v>
      </x:c>
      <x:c r="Y40" s="24" t="b">
        <x:v>1</x:v>
      </x:c>
      <x:c r="Z40" s="20" t="n">
        <x:v>1.3</x:v>
      </x:c>
      <x:c r="AA40" s="24" t="b">
        <x:v>1</x:v>
      </x:c>
    </x:row>
    <x:row r="41">
      <x:c r="A41" s="20" t="str">
        <x:v>I0040</x:v>
      </x:c>
      <x:c r="B41" s="20" t="str">
        <x:v>S06</x:v>
      </x:c>
      <x:c r="C41" s="20" t="str">
        <x:v>신촌점</x:v>
      </x:c>
      <x:c r="D41" s="20" t="str">
        <x:v>P005</x:v>
      </x:c>
      <x:c r="E41" s="20" t="str">
        <x:v>즉석커피팩</x:v>
      </x:c>
      <x:c r="F41" s="20" t="str">
        <x:v>부족재고</x:v>
      </x:c>
      <x:c r="G41" s="20" t="str">
        <x:v>상온음료</x:v>
      </x:c>
      <x:c r="H41" s="20" t="str">
        <x:v>ROOM</x:v>
      </x:c>
      <x:c r="I41" s="20" t="n">
        <x:v>10</x:v>
      </x:c>
      <x:c r="J41" s="20" t="n">
        <x:v>10</x:v>
      </x:c>
      <x:c r="K41" s="20" t="n">
        <x:v>10</x:v>
      </x:c>
      <x:c r="L41" s="20" t="n">
        <x:v>10</x:v>
      </x:c>
      <x:c r="M41" s="20" t="n">
        <x:v>65</x:v>
      </x:c>
      <x:c r="N41" s="20" t="n">
        <x:v>282</x:v>
      </x:c>
      <x:c r="O41" s="20" t="n">
        <x:v>282</x:v>
      </x:c>
      <x:c r="P41" s="20" t="n">
        <x:v>44</x:v>
      </x:c>
      <x:c r="Q41" s="20" t="n">
        <x:v>44</x:v>
      </x:c>
      <x:c r="R41" s="20" t="n">
        <x:v>45</x:v>
      </x:c>
      <x:c r="S41" s="20" t="n">
        <x:v>2100</x:v>
      </x:c>
      <x:c r="T41" s="20" t="n">
        <x:v>1302</x:v>
      </x:c>
      <x:c r="U41" s="20" t="n">
        <x:v>180</x:v>
      </x:c>
      <x:c r="V41" s="20" t="n">
        <x:v>180</x:v>
      </x:c>
      <x:c r="W41" s="20" t="n">
        <x:v>90</x:v>
      </x:c>
      <x:c r="X41" s="20" t="n">
        <x:v>0.02</x:v>
      </x:c>
      <x:c r="Y41" s="24" t="b">
        <x:v>0</x:v>
      </x:c>
      <x:c r="Z41" s="20" t="n">
        <x:v>1</x:v>
      </x:c>
      <x:c r="AA41" s="24" t="b">
        <x:v>0</x:v>
      </x:c>
    </x:row>
    <x:row r="42">
      <x:c r="A42" s="20" t="str">
        <x:v>I0041</x:v>
      </x:c>
      <x:c r="B42" s="20" t="str">
        <x:v>S06</x:v>
      </x:c>
      <x:c r="C42" s="20" t="str">
        <x:v>신촌점</x:v>
      </x:c>
      <x:c r="D42" s="20" t="str">
        <x:v>P006</x:v>
      </x:c>
      <x:c r="E42" s="20" t="str">
        <x:v>소시지볶음밀키트</x:v>
      </x:c>
      <x:c r="F42" s="20" t="str">
        <x:v>과잉재고</x:v>
      </x:c>
      <x:c r="G42" s="20" t="str">
        <x:v>냉장밀키트</x:v>
      </x:c>
      <x:c r="H42" s="20" t="str">
        <x:v>CHILLED</x:v>
      </x:c>
      <x:c r="I42" s="20" t="n">
        <x:v>69</x:v>
      </x:c>
      <x:c r="J42" s="20" t="n">
        <x:v>69</x:v>
      </x:c>
      <x:c r="K42" s="20" t="n">
        <x:v>69</x:v>
      </x:c>
      <x:c r="L42" s="20" t="n">
        <x:v>7.7</x:v>
      </x:c>
      <x:c r="M42" s="20" t="n">
        <x:v>54</x:v>
      </x:c>
      <x:c r="N42" s="20" t="n">
        <x:v>217</x:v>
      </x:c>
      <x:c r="O42" s="20" t="n">
        <x:v>217</x:v>
      </x:c>
      <x:c r="P42" s="20" t="n">
        <x:v>5</x:v>
      </x:c>
      <x:c r="Q42" s="20" t="n">
        <x:v>5</x:v>
      </x:c>
      <x:c r="R42" s="20" t="n">
        <x:v>5</x:v>
      </x:c>
      <x:c r="S42" s="20" t="n">
        <x:v>8500</x:v>
      </x:c>
      <x:c r="T42" s="20" t="n">
        <x:v>5270</x:v>
      </x:c>
      <x:c r="U42" s="20" t="n">
        <x:v>3000</x:v>
      </x:c>
      <x:c r="V42" s="20" t="n">
        <x:v>3000</x:v>
      </x:c>
      <x:c r="W42" s="20" t="n">
        <x:v>69</x:v>
      </x:c>
      <x:c r="X42" s="20" t="n">
        <x:v>1.79</x:v>
      </x:c>
      <x:c r="Y42" s="24" t="b">
        <x:v>1</x:v>
      </x:c>
      <x:c r="Z42" s="20" t="n">
        <x:v>1.15</x:v>
      </x:c>
      <x:c r="AA42" s="24" t="b">
        <x:v>1</x:v>
      </x:c>
    </x:row>
    <x:row r="43">
      <x:c r="A43" s="20" t="str">
        <x:v>I0042</x:v>
      </x:c>
      <x:c r="B43" s="20" t="str">
        <x:v>S06</x:v>
      </x:c>
      <x:c r="C43" s="20" t="str">
        <x:v>신촌점</x:v>
      </x:c>
      <x:c r="D43" s="20" t="str">
        <x:v>P007</x:v>
      </x:c>
      <x:c r="E43" s="20" t="str">
        <x:v>통밀샌드위치</x:v>
      </x:c>
      <x:c r="F43" s="20" t="str">
        <x:v>정상</x:v>
      </x:c>
      <x:c r="G43" s="20" t="str">
        <x:v>냉장베이커리</x:v>
      </x:c>
      <x:c r="H43" s="20" t="str">
        <x:v>CHILLED</x:v>
      </x:c>
      <x:c r="I43" s="20" t="n">
        <x:v>14</x:v>
      </x:c>
      <x:c r="J43" s="20" t="n">
        <x:v>14</x:v>
      </x:c>
      <x:c r="K43" s="20" t="n">
        <x:v>14</x:v>
      </x:c>
      <x:c r="L43" s="20" t="n">
        <x:v>5.25</x:v>
      </x:c>
      <x:c r="M43" s="20" t="n">
        <x:v>40</x:v>
      </x:c>
      <x:c r="N43" s="20" t="n">
        <x:v>148</x:v>
      </x:c>
      <x:c r="O43" s="20" t="n">
        <x:v>148</x:v>
      </x:c>
      <x:c r="P43" s="20" t="n">
        <x:v>3</x:v>
      </x:c>
      <x:c r="Q43" s="20" t="n">
        <x:v>3</x:v>
      </x:c>
      <x:c r="R43" s="20" t="n">
        <x:v>3</x:v>
      </x:c>
      <x:c r="S43" s="20" t="n">
        <x:v>4700</x:v>
      </x:c>
      <x:c r="T43" s="20" t="n">
        <x:v>2914</x:v>
      </x:c>
      <x:c r="U43" s="20" t="n">
        <x:v>1600</x:v>
      </x:c>
      <x:c r="V43" s="20" t="n">
        <x:v>1600</x:v>
      </x:c>
      <x:c r="W43" s="20" t="n">
        <x:v>47</x:v>
      </x:c>
      <x:c r="X43" s="20" t="n">
        <x:v>0.89</x:v>
      </x:c>
      <x:c r="Y43" s="24" t="b">
        <x:v>1</x:v>
      </x:c>
      <x:c r="Z43" s="20" t="n">
        <x:v>1.2</x:v>
      </x:c>
      <x:c r="AA43" s="24" t="b">
        <x:v>1</x:v>
      </x:c>
    </x:row>
    <x:row r="44">
      <x:c r="A44" s="20" t="str">
        <x:v>I0043</x:v>
      </x:c>
      <x:c r="B44" s="20" t="str">
        <x:v>S07</x:v>
      </x:c>
      <x:c r="C44" s="20" t="str">
        <x:v>홍대입구점</x:v>
      </x:c>
      <x:c r="D44" s="20" t="str">
        <x:v>P001</x:v>
      </x:c>
      <x:c r="E44" s="20" t="str">
        <x:v>프리미엄샐러드</x:v>
      </x:c>
      <x:c r="F44" s="20" t="str">
        <x:v>프로모션대상</x:v>
      </x:c>
      <x:c r="G44" s="20" t="str">
        <x:v>냉장간편식</x:v>
      </x:c>
      <x:c r="H44" s="20" t="str">
        <x:v>CHILLED</x:v>
      </x:c>
      <x:c r="I44" s="20" t="n">
        <x:v>27</x:v>
      </x:c>
      <x:c r="J44" s="20" t="n">
        <x:v>27</x:v>
      </x:c>
      <x:c r="K44" s="20" t="n">
        <x:v>27</x:v>
      </x:c>
      <x:c r="L44" s="20" t="n">
        <x:v>3.5</x:v>
      </x:c>
      <x:c r="M44" s="20" t="n">
        <x:v>25</x:v>
      </x:c>
      <x:c r="N44" s="20" t="n">
        <x:v>99</x:v>
      </x:c>
      <x:c r="O44" s="20" t="n">
        <x:v>99</x:v>
      </x:c>
      <x:c r="P44" s="20" t="n">
        <x:v>3</x:v>
      </x:c>
      <x:c r="Q44" s="20" t="n">
        <x:v>3</x:v>
      </x:c>
      <x:c r="R44" s="20" t="n">
        <x:v>3</x:v>
      </x:c>
      <x:c r="S44" s="20" t="n">
        <x:v>5900</x:v>
      </x:c>
      <x:c r="T44" s="20" t="n">
        <x:v>3658</x:v>
      </x:c>
      <x:c r="U44" s="20" t="n">
        <x:v>2300</x:v>
      </x:c>
      <x:c r="V44" s="20" t="n">
        <x:v>2300</x:v>
      </x:c>
      <x:c r="W44" s="20" t="n">
        <x:v>31</x:v>
      </x:c>
      <x:c r="X44" s="20" t="n">
        <x:v>2.57</x:v>
      </x:c>
      <x:c r="Y44" s="24" t="b">
        <x:v>1</x:v>
      </x:c>
      <x:c r="Z44" s="20" t="n">
        <x:v>1.2</x:v>
      </x:c>
      <x:c r="AA44" s="24" t="b">
        <x:v>1</x:v>
      </x:c>
    </x:row>
    <x:row r="45">
      <x:c r="A45" s="20" t="str">
        <x:v>I0044</x:v>
      </x:c>
      <x:c r="B45" s="20" t="str">
        <x:v>S07</x:v>
      </x:c>
      <x:c r="C45" s="20" t="str">
        <x:v>홍대입구점</x:v>
      </x:c>
      <x:c r="D45" s="20" t="str">
        <x:v>P002</x:v>
      </x:c>
      <x:c r="E45" s="20" t="str">
        <x:v>냉동핫도그</x:v>
      </x:c>
      <x:c r="F45" s="20" t="str">
        <x:v>회전저하</x:v>
      </x:c>
      <x:c r="G45" s="20" t="str">
        <x:v>냉동간식</x:v>
      </x:c>
      <x:c r="H45" s="20" t="str">
        <x:v>FROZEN</x:v>
      </x:c>
      <x:c r="I45" s="20" t="n">
        <x:v>99</x:v>
      </x:c>
      <x:c r="J45" s="20" t="n">
        <x:v>99</x:v>
      </x:c>
      <x:c r="K45" s="20" t="n">
        <x:v>99</x:v>
      </x:c>
      <x:c r="L45" s="20" t="n">
        <x:v>9</x:v>
      </x:c>
      <x:c r="M45" s="20" t="n">
        <x:v>69</x:v>
      </x:c>
      <x:c r="N45" s="20" t="n">
        <x:v>265</x:v>
      </x:c>
      <x:c r="O45" s="20" t="n">
        <x:v>265</x:v>
      </x:c>
      <x:c r="P45" s="20" t="n">
        <x:v>5</x:v>
      </x:c>
      <x:c r="Q45" s="20" t="n">
        <x:v>5</x:v>
      </x:c>
      <x:c r="R45" s="20" t="n">
        <x:v>10</x:v>
      </x:c>
      <x:c r="S45" s="20" t="n">
        <x:v>3900</x:v>
      </x:c>
      <x:c r="T45" s="20" t="n">
        <x:v>2418</x:v>
      </x:c>
      <x:c r="U45" s="20" t="n">
        <x:v>1200</x:v>
      </x:c>
      <x:c r="V45" s="20" t="n">
        <x:v>1200</x:v>
      </x:c>
      <x:c r="W45" s="20" t="n">
        <x:v>81</x:v>
      </x:c>
      <x:c r="X45" s="20" t="n">
        <x:v>2.2</x:v>
      </x:c>
      <x:c r="Y45" s="24" t="b">
        <x:v>1</x:v>
      </x:c>
      <x:c r="Z45" s="20" t="n">
        <x:v>1.25</x:v>
      </x:c>
      <x:c r="AA45" s="24" t="b">
        <x:v>1</x:v>
      </x:c>
    </x:row>
    <x:row r="46">
      <x:c r="A46" s="20" t="str">
        <x:v>I0045</x:v>
      </x:c>
      <x:c r="B46" s="20" t="str">
        <x:v>S07</x:v>
      </x:c>
      <x:c r="C46" s="20" t="str">
        <x:v>홍대입구점</x:v>
      </x:c>
      <x:c r="D46" s="20" t="str">
        <x:v>P003</x:v>
      </x:c>
      <x:c r="E46" s="20" t="str">
        <x:v>수제요거트</x:v>
      </x:c>
      <x:c r="F46" s="20" t="str">
        <x:v>임박과잉</x:v>
      </x:c>
      <x:c r="G46" s="20" t="str">
        <x:v>유제품</x:v>
      </x:c>
      <x:c r="H46" s="20" t="str">
        <x:v>CHILLED</x:v>
      </x:c>
      <x:c r="I46" s="20" t="n">
        <x:v>58</x:v>
      </x:c>
      <x:c r="J46" s="20" t="n">
        <x:v>58</x:v>
      </x:c>
      <x:c r="K46" s="20" t="n">
        <x:v>58</x:v>
      </x:c>
      <x:c r="L46" s="20" t="n">
        <x:v>3.2</x:v>
      </x:c>
      <x:c r="M46" s="20" t="n">
        <x:v>19</x:v>
      </x:c>
      <x:c r="N46" s="20" t="n">
        <x:v>98</x:v>
      </x:c>
      <x:c r="O46" s="20" t="n">
        <x:v>98</x:v>
      </x:c>
      <x:c r="P46" s="20" t="n">
        <x:v>4</x:v>
      </x:c>
      <x:c r="Q46" s="20" t="n">
        <x:v>4</x:v>
      </x:c>
      <x:c r="R46" s="20" t="n">
        <x:v>6</x:v>
      </x:c>
      <x:c r="S46" s="20" t="n">
        <x:v>3200</x:v>
      </x:c>
      <x:c r="T46" s="20" t="n">
        <x:v>1984</x:v>
      </x:c>
      <x:c r="U46" s="20" t="n">
        <x:v>900</x:v>
      </x:c>
      <x:c r="V46" s="20" t="n">
        <x:v>900</x:v>
      </x:c>
      <x:c r="W46" s="20" t="n">
        <x:v>28</x:v>
      </x:c>
      <x:c r="X46" s="20" t="n">
        <x:v>4.53</x:v>
      </x:c>
      <x:c r="Y46" s="24" t="b">
        <x:v>1</x:v>
      </x:c>
      <x:c r="Z46" s="20" t="n">
        <x:v>1.3</x:v>
      </x:c>
      <x:c r="AA46" s="24" t="b">
        <x:v>1</x:v>
      </x:c>
    </x:row>
    <x:row r="47">
      <x:c r="A47" s="20" t="str">
        <x:v>I0046</x:v>
      </x:c>
      <x:c r="B47" s="20" t="str">
        <x:v>S07</x:v>
      </x:c>
      <x:c r="C47" s="20" t="str">
        <x:v>홍대입구점</x:v>
      </x:c>
      <x:c r="D47" s="20" t="str">
        <x:v>P004</x:v>
      </x:c>
      <x:c r="E47" s="20" t="str">
        <x:v>컵과일믹스</x:v>
      </x:c>
      <x:c r="F47" s="20" t="str">
        <x:v>부족재고</x:v>
      </x:c>
      <x:c r="G47" s="20" t="str">
        <x:v>신선과일</x:v>
      </x:c>
      <x:c r="H47" s="20" t="str">
        <x:v>CHILLED</x:v>
      </x:c>
      <x:c r="I47" s="20" t="n">
        <x:v>8</x:v>
      </x:c>
      <x:c r="J47" s="20" t="n">
        <x:v>8</x:v>
      </x:c>
      <x:c r="K47" s="20" t="n">
        <x:v>8</x:v>
      </x:c>
      <x:c r="L47" s="20" t="n">
        <x:v>8.75</x:v>
      </x:c>
      <x:c r="M47" s="20" t="n">
        <x:v>57</x:v>
      </x:c>
      <x:c r="N47" s="20" t="n">
        <x:v>278</x:v>
      </x:c>
      <x:c r="O47" s="20" t="n">
        <x:v>278</x:v>
      </x:c>
      <x:c r="P47" s="20" t="n">
        <x:v>2</x:v>
      </x:c>
      <x:c r="Q47" s="20" t="n">
        <x:v>2</x:v>
      </x:c>
      <x:c r="R47" s="20" t="n">
        <x:v>2</x:v>
      </x:c>
      <x:c r="S47" s="20" t="n">
        <x:v>4900</x:v>
      </x:c>
      <x:c r="T47" s="20" t="n">
        <x:v>3038</x:v>
      </x:c>
      <x:c r="U47" s="20" t="n">
        <x:v>2400</x:v>
      </x:c>
      <x:c r="V47" s="20" t="n">
        <x:v>2400</x:v>
      </x:c>
      <x:c r="W47" s="20" t="n">
        <x:v>78</x:v>
      </x:c>
      <x:c r="X47" s="20" t="n">
        <x:v>0.46</x:v>
      </x:c>
      <x:c r="Y47" s="24" t="b">
        <x:v>1</x:v>
      </x:c>
      <x:c r="Z47" s="20" t="n">
        <x:v>1.35</x:v>
      </x:c>
      <x:c r="AA47" s="24" t="b">
        <x:v>1</x:v>
      </x:c>
    </x:row>
    <x:row r="48">
      <x:c r="A48" s="20" t="str">
        <x:v>I0047</x:v>
      </x:c>
      <x:c r="B48" s="20" t="str">
        <x:v>S07</x:v>
      </x:c>
      <x:c r="C48" s="20" t="str">
        <x:v>홍대입구점</x:v>
      </x:c>
      <x:c r="D48" s="20" t="str">
        <x:v>P005</x:v>
      </x:c>
      <x:c r="E48" s="20" t="str">
        <x:v>즉석커피팩</x:v>
      </x:c>
      <x:c r="F48" s="20" t="str">
        <x:v>과잉재고</x:v>
      </x:c>
      <x:c r="G48" s="20" t="str">
        <x:v>상온음료</x:v>
      </x:c>
      <x:c r="H48" s="20" t="str">
        <x:v>ROOM</x:v>
      </x:c>
      <x:c r="I48" s="20" t="n">
        <x:v>567</x:v>
      </x:c>
      <x:c r="J48" s="20" t="n">
        <x:v>567</x:v>
      </x:c>
      <x:c r="K48" s="20" t="n">
        <x:v>567</x:v>
      </x:c>
      <x:c r="L48" s="20" t="n">
        <x:v>7</x:v>
      </x:c>
      <x:c r="M48" s="20" t="n">
        <x:v>49</x:v>
      </x:c>
      <x:c r="N48" s="20" t="n">
        <x:v>189</x:v>
      </x:c>
      <x:c r="O48" s="20" t="n">
        <x:v>189</x:v>
      </x:c>
      <x:c r="P48" s="20" t="n">
        <x:v>6</x:v>
      </x:c>
      <x:c r="Q48" s="20" t="n">
        <x:v>6</x:v>
      </x:c>
      <x:c r="R48" s="20" t="n">
        <x:v>45</x:v>
      </x:c>
      <x:c r="S48" s="20" t="n">
        <x:v>2100</x:v>
      </x:c>
      <x:c r="T48" s="20" t="n">
        <x:v>1302</x:v>
      </x:c>
      <x:c r="U48" s="20" t="n">
        <x:v>180</x:v>
      </x:c>
      <x:c r="V48" s="20" t="n">
        <x:v>180</x:v>
      </x:c>
      <x:c r="W48" s="20" t="n">
        <x:v>63</x:v>
      </x:c>
      <x:c r="X48" s="20" t="n">
        <x:v>13.5</x:v>
      </x:c>
      <x:c r="Y48" s="24" t="b">
        <x:v>0</x:v>
      </x:c>
      <x:c r="Z48" s="20" t="n">
        <x:v>1</x:v>
      </x:c>
      <x:c r="AA48" s="24" t="b">
        <x:v>0</x:v>
      </x:c>
    </x:row>
    <x:row r="49">
      <x:c r="A49" s="20" t="str">
        <x:v>I0048</x:v>
      </x:c>
      <x:c r="B49" s="20" t="str">
        <x:v>S07</x:v>
      </x:c>
      <x:c r="C49" s="20" t="str">
        <x:v>홍대입구점</x:v>
      </x:c>
      <x:c r="D49" s="20" t="str">
        <x:v>P006</x:v>
      </x:c>
      <x:c r="E49" s="20" t="str">
        <x:v>소시지볶음밀키트</x:v>
      </x:c>
      <x:c r="F49" s="20" t="str">
        <x:v>정상</x:v>
      </x:c>
      <x:c r="G49" s="20" t="str">
        <x:v>냉장밀키트</x:v>
      </x:c>
      <x:c r="H49" s="20" t="str">
        <x:v>CHILLED</x:v>
      </x:c>
      <x:c r="I49" s="20" t="n">
        <x:v>18</x:v>
      </x:c>
      <x:c r="J49" s="20" t="n">
        <x:v>18</x:v>
      </x:c>
      <x:c r="K49" s="20" t="n">
        <x:v>18</x:v>
      </x:c>
      <x:c r="L49" s="20" t="n">
        <x:v>4.2</x:v>
      </x:c>
      <x:c r="M49" s="20" t="n">
        <x:v>32</x:v>
      </x:c>
      <x:c r="N49" s="20" t="n">
        <x:v>118</x:v>
      </x:c>
      <x:c r="O49" s="20" t="n">
        <x:v>118</x:v>
      </x:c>
      <x:c r="P49" s="20" t="n">
        <x:v>5</x:v>
      </x:c>
      <x:c r="Q49" s="20" t="n">
        <x:v>5</x:v>
      </x:c>
      <x:c r="R49" s="20" t="n">
        <x:v>5</x:v>
      </x:c>
      <x:c r="S49" s="20" t="n">
        <x:v>8500</x:v>
      </x:c>
      <x:c r="T49" s="20" t="n">
        <x:v>5270</x:v>
      </x:c>
      <x:c r="U49" s="20" t="n">
        <x:v>3000</x:v>
      </x:c>
      <x:c r="V49" s="20" t="n">
        <x:v>3000</x:v>
      </x:c>
      <x:c r="W49" s="20" t="n">
        <x:v>37</x:v>
      </x:c>
      <x:c r="X49" s="20" t="n">
        <x:v>0.86</x:v>
      </x:c>
      <x:c r="Y49" s="24" t="b">
        <x:v>1</x:v>
      </x:c>
      <x:c r="Z49" s="20" t="n">
        <x:v>1.2</x:v>
      </x:c>
      <x:c r="AA49" s="24" t="b">
        <x:v>1</x:v>
      </x:c>
    </x:row>
    <x:row r="50">
      <x:c r="A50" s="20" t="str">
        <x:v>I0049</x:v>
      </x:c>
      <x:c r="B50" s="20" t="str">
        <x:v>S07</x:v>
      </x:c>
      <x:c r="C50" s="20" t="str">
        <x:v>홍대입구점</x:v>
      </x:c>
      <x:c r="D50" s="20" t="str">
        <x:v>P007</x:v>
      </x:c>
      <x:c r="E50" s="20" t="str">
        <x:v>통밀샌드위치</x:v>
      </x:c>
      <x:c r="F50" s="20" t="str">
        <x:v>프로모션대상</x:v>
      </x:c>
      <x:c r="G50" s="20" t="str">
        <x:v>냉장베이커리</x:v>
      </x:c>
      <x:c r="H50" s="20" t="str">
        <x:v>CHILLED</x:v>
      </x:c>
      <x:c r="I50" s="20" t="n">
        <x:v>27</x:v>
      </x:c>
      <x:c r="J50" s="20" t="n">
        <x:v>27</x:v>
      </x:c>
      <x:c r="K50" s="20" t="n">
        <x:v>27</x:v>
      </x:c>
      <x:c r="L50" s="20" t="n">
        <x:v>3.5</x:v>
      </x:c>
      <x:c r="M50" s="20" t="n">
        <x:v>21</x:v>
      </x:c>
      <x:c r="N50" s="20" t="n">
        <x:v>103</x:v>
      </x:c>
      <x:c r="O50" s="20" t="n">
        <x:v>103</x:v>
      </x:c>
      <x:c r="P50" s="20" t="n">
        <x:v>3</x:v>
      </x:c>
      <x:c r="Q50" s="20" t="n">
        <x:v>3</x:v>
      </x:c>
      <x:c r="R50" s="20" t="n">
        <x:v>3</x:v>
      </x:c>
      <x:c r="S50" s="20" t="n">
        <x:v>4700</x:v>
      </x:c>
      <x:c r="T50" s="20" t="n">
        <x:v>2914</x:v>
      </x:c>
      <x:c r="U50" s="20" t="n">
        <x:v>1600</x:v>
      </x:c>
      <x:c r="V50" s="20" t="n">
        <x:v>1600</x:v>
      </x:c>
      <x:c r="W50" s="20" t="n">
        <x:v>31</x:v>
      </x:c>
      <x:c r="X50" s="20" t="n">
        <x:v>2.57</x:v>
      </x:c>
      <x:c r="Y50" s="24" t="b">
        <x:v>1</x:v>
      </x:c>
      <x:c r="Z50" s="20" t="n">
        <x:v>1.25</x:v>
      </x:c>
      <x:c r="AA50" s="24" t="b">
        <x:v>1</x:v>
      </x:c>
    </x:row>
    <x:row r="51">
      <x:c r="A51" s="20" t="str">
        <x:v>I0050</x:v>
      </x:c>
      <x:c r="B51" s="20" t="str">
        <x:v>S08</x:v>
      </x:c>
      <x:c r="C51" s="20" t="str">
        <x:v>가좌점</x:v>
      </x:c>
      <x:c r="D51" s="20" t="str">
        <x:v>P001</x:v>
      </x:c>
      <x:c r="E51" s="20" t="str">
        <x:v>프리미엄샐러드</x:v>
      </x:c>
      <x:c r="F51" s="20" t="str">
        <x:v>회전저하</x:v>
      </x:c>
      <x:c r="G51" s="20" t="str">
        <x:v>냉장간편식</x:v>
      </x:c>
      <x:c r="H51" s="20" t="str">
        <x:v>CHILLED</x:v>
      </x:c>
      <x:c r="I51" s="20" t="n">
        <x:v>26</x:v>
      </x:c>
      <x:c r="J51" s="20" t="n">
        <x:v>26</x:v>
      </x:c>
      <x:c r="K51" s="20" t="n">
        <x:v>26</x:v>
      </x:c>
      <x:c r="L51" s="20" t="n">
        <x:v>8.1</x:v>
      </x:c>
      <x:c r="M51" s="20" t="n">
        <x:v>62</x:v>
      </x:c>
      <x:c r="N51" s="20" t="n">
        <x:v>228</x:v>
      </x:c>
      <x:c r="O51" s="20" t="n">
        <x:v>228</x:v>
      </x:c>
      <x:c r="P51" s="20" t="n">
        <x:v>1</x:v>
      </x:c>
      <x:c r="Q51" s="20" t="n">
        <x:v>1</x:v>
      </x:c>
      <x:c r="R51" s="20" t="n">
        <x:v>3</x:v>
      </x:c>
      <x:c r="S51" s="20" t="n">
        <x:v>5900</x:v>
      </x:c>
      <x:c r="T51" s="20" t="n">
        <x:v>3658</x:v>
      </x:c>
      <x:c r="U51" s="20" t="n">
        <x:v>2300</x:v>
      </x:c>
      <x:c r="V51" s="20" t="n">
        <x:v>2300</x:v>
      </x:c>
      <x:c r="W51" s="20" t="n">
        <x:v>72</x:v>
      </x:c>
      <x:c r="X51" s="20" t="n">
        <x:v>3.21</x:v>
      </x:c>
      <x:c r="Y51" s="24" t="b">
        <x:v>1</x:v>
      </x:c>
      <x:c r="Z51" s="20" t="n">
        <x:v>1.25</x:v>
      </x:c>
      <x:c r="AA51" s="24" t="b">
        <x:v>1</x:v>
      </x:c>
    </x:row>
    <x:row r="52">
      <x:c r="A52" s="20" t="str">
        <x:v>I0051</x:v>
      </x:c>
      <x:c r="B52" s="20" t="str">
        <x:v>S08</x:v>
      </x:c>
      <x:c r="C52" s="20" t="str">
        <x:v>가좌점</x:v>
      </x:c>
      <x:c r="D52" s="20" t="str">
        <x:v>P002</x:v>
      </x:c>
      <x:c r="E52" s="20" t="str">
        <x:v>냉동핫도그</x:v>
      </x:c>
      <x:c r="F52" s="20" t="str">
        <x:v>임박과잉</x:v>
      </x:c>
      <x:c r="G52" s="20" t="str">
        <x:v>냉동간식</x:v>
      </x:c>
      <x:c r="H52" s="20" t="str">
        <x:v>FROZEN</x:v>
      </x:c>
      <x:c r="I52" s="20" t="n">
        <x:v>69</x:v>
      </x:c>
      <x:c r="J52" s="20" t="n">
        <x:v>69</x:v>
      </x:c>
      <x:c r="K52" s="20" t="n">
        <x:v>69</x:v>
      </x:c>
      <x:c r="L52" s="20" t="n">
        <x:v>2.4</x:v>
      </x:c>
      <x:c r="M52" s="20" t="n">
        <x:v>14</x:v>
      </x:c>
      <x:c r="N52" s="20" t="n">
        <x:v>73</x:v>
      </x:c>
      <x:c r="O52" s="20" t="n">
        <x:v>73</x:v>
      </x:c>
      <x:c r="P52" s="20" t="n">
        <x:v>3</x:v>
      </x:c>
      <x:c r="Q52" s="20" t="n">
        <x:v>3</x:v>
      </x:c>
      <x:c r="R52" s="20" t="n">
        <x:v>10</x:v>
      </x:c>
      <x:c r="S52" s="20" t="n">
        <x:v>3900</x:v>
      </x:c>
      <x:c r="T52" s="20" t="n">
        <x:v>2418</x:v>
      </x:c>
      <x:c r="U52" s="20" t="n">
        <x:v>1200</x:v>
      </x:c>
      <x:c r="V52" s="20" t="n">
        <x:v>1200</x:v>
      </x:c>
      <x:c r="W52" s="20" t="n">
        <x:v>21</x:v>
      </x:c>
      <x:c r="X52" s="20" t="n">
        <x:v>9.58</x:v>
      </x:c>
      <x:c r="Y52" s="24" t="b">
        <x:v>1</x:v>
      </x:c>
      <x:c r="Z52" s="20" t="n">
        <x:v>1.3</x:v>
      </x:c>
      <x:c r="AA52" s="24" t="b">
        <x:v>1</x:v>
      </x:c>
    </x:row>
    <x:row r="53">
      <x:c r="A53" s="20" t="str">
        <x:v>I0052</x:v>
      </x:c>
      <x:c r="B53" s="20" t="str">
        <x:v>S08</x:v>
      </x:c>
      <x:c r="C53" s="20" t="str">
        <x:v>가좌점</x:v>
      </x:c>
      <x:c r="D53" s="20" t="str">
        <x:v>P003</x:v>
      </x:c>
      <x:c r="E53" s="20" t="str">
        <x:v>수제요거트</x:v>
      </x:c>
      <x:c r="F53" s="20" t="str">
        <x:v>부족재고</x:v>
      </x:c>
      <x:c r="G53" s="20" t="str">
        <x:v>유제품</x:v>
      </x:c>
      <x:c r="H53" s="20" t="str">
        <x:v>CHILLED</x:v>
      </x:c>
      <x:c r="I53" s="20" t="n">
        <x:v>7</x:v>
      </x:c>
      <x:c r="J53" s="20" t="n">
        <x:v>7</x:v>
      </x:c>
      <x:c r="K53" s="20" t="n">
        <x:v>7</x:v>
      </x:c>
      <x:c r="L53" s="20" t="n">
        <x:v>7.5</x:v>
      </x:c>
      <x:c r="M53" s="20" t="n">
        <x:v>49</x:v>
      </x:c>
      <x:c r="N53" s="20" t="n">
        <x:v>202</x:v>
      </x:c>
      <x:c r="O53" s="20" t="n">
        <x:v>202</x:v>
      </x:c>
      <x:c r="P53" s="20" t="n">
        <x:v>5</x:v>
      </x:c>
      <x:c r="Q53" s="20" t="n">
        <x:v>5</x:v>
      </x:c>
      <x:c r="R53" s="20" t="n">
        <x:v>6</x:v>
      </x:c>
      <x:c r="S53" s="20" t="n">
        <x:v>3200</x:v>
      </x:c>
      <x:c r="T53" s="20" t="n">
        <x:v>1984</x:v>
      </x:c>
      <x:c r="U53" s="20" t="n">
        <x:v>900</x:v>
      </x:c>
      <x:c r="V53" s="20" t="n">
        <x:v>900</x:v>
      </x:c>
      <x:c r="W53" s="20" t="n">
        <x:v>67</x:v>
      </x:c>
      <x:c r="X53" s="20" t="n">
        <x:v>0.19</x:v>
      </x:c>
      <x:c r="Y53" s="24" t="b">
        <x:v>1</x:v>
      </x:c>
      <x:c r="Z53" s="20" t="n">
        <x:v>1.35</x:v>
      </x:c>
      <x:c r="AA53" s="24" t="b">
        <x:v>1</x:v>
      </x:c>
    </x:row>
    <x:row r="54">
      <x:c r="A54" s="20" t="str">
        <x:v>I0053</x:v>
      </x:c>
      <x:c r="B54" s="20" t="str">
        <x:v>S08</x:v>
      </x:c>
      <x:c r="C54" s="20" t="str">
        <x:v>가좌점</x:v>
      </x:c>
      <x:c r="D54" s="20" t="str">
        <x:v>P004</x:v>
      </x:c>
      <x:c r="E54" s="20" t="str">
        <x:v>컵과일믹스</x:v>
      </x:c>
      <x:c r="F54" s="20" t="str">
        <x:v>과잉재고</x:v>
      </x:c>
      <x:c r="G54" s="20" t="str">
        <x:v>신선과일</x:v>
      </x:c>
      <x:c r="H54" s="20" t="str">
        <x:v>CHILLED</x:v>
      </x:c>
      <x:c r="I54" s="20" t="n">
        <x:v>22</x:v>
      </x:c>
      <x:c r="J54" s="20" t="n">
        <x:v>22</x:v>
      </x:c>
      <x:c r="K54" s="20" t="n">
        <x:v>22</x:v>
      </x:c>
      <x:c r="L54" s="20" t="n">
        <x:v>6.3</x:v>
      </x:c>
      <x:c r="M54" s="20" t="n">
        <x:v>45</x:v>
      </x:c>
      <x:c r="N54" s="20" t="n">
        <x:v>185</x:v>
      </x:c>
      <x:c r="O54" s="20" t="n">
        <x:v>185</x:v>
      </x:c>
      <x:c r="P54" s="20" t="n">
        <x:v>2</x:v>
      </x:c>
      <x:c r="Q54" s="20" t="n">
        <x:v>2</x:v>
      </x:c>
      <x:c r="R54" s="20" t="n">
        <x:v>2</x:v>
      </x:c>
      <x:c r="S54" s="20" t="n">
        <x:v>4900</x:v>
      </x:c>
      <x:c r="T54" s="20" t="n">
        <x:v>3038</x:v>
      </x:c>
      <x:c r="U54" s="20" t="n">
        <x:v>2400</x:v>
      </x:c>
      <x:c r="V54" s="20" t="n">
        <x:v>2400</x:v>
      </x:c>
      <x:c r="W54" s="20" t="n">
        <x:v>56</x:v>
      </x:c>
      <x:c r="X54" s="20" t="n">
        <x:v>1.75</x:v>
      </x:c>
      <x:c r="Y54" s="24" t="b">
        <x:v>1</x:v>
      </x:c>
      <x:c r="Z54" s="20" t="n">
        <x:v>1.15</x:v>
      </x:c>
      <x:c r="AA54" s="24" t="b">
        <x:v>1</x:v>
      </x:c>
    </x:row>
    <x:row r="55">
      <x:c r="A55" s="20" t="str">
        <x:v>I0054</x:v>
      </x:c>
      <x:c r="B55" s="20" t="str">
        <x:v>S08</x:v>
      </x:c>
      <x:c r="C55" s="20" t="str">
        <x:v>가좌점</x:v>
      </x:c>
      <x:c r="D55" s="20" t="str">
        <x:v>P005</x:v>
      </x:c>
      <x:c r="E55" s="20" t="str">
        <x:v>즉석커피팩</x:v>
      </x:c>
      <x:c r="F55" s="20" t="str">
        <x:v>정상</x:v>
      </x:c>
      <x:c r="G55" s="20" t="str">
        <x:v>상온음료</x:v>
      </x:c>
      <x:c r="H55" s="20" t="str">
        <x:v>ROOM</x:v>
      </x:c>
      <x:c r="I55" s="20" t="n">
        <x:v>127</x:v>
      </x:c>
      <x:c r="J55" s="20" t="n">
        <x:v>127</x:v>
      </x:c>
      <x:c r="K55" s="20" t="n">
        <x:v>127</x:v>
      </x:c>
      <x:c r="L55" s="20" t="n">
        <x:v>3.15</x:v>
      </x:c>
      <x:c r="M55" s="20" t="n">
        <x:v>24</x:v>
      </x:c>
      <x:c r="N55" s="20" t="n">
        <x:v>100</x:v>
      </x:c>
      <x:c r="O55" s="20" t="n">
        <x:v>100</x:v>
      </x:c>
      <x:c r="P55" s="20" t="n">
        <x:v>9</x:v>
      </x:c>
      <x:c r="Q55" s="20" t="n">
        <x:v>9</x:v>
      </x:c>
      <x:c r="R55" s="20" t="n">
        <x:v>45</x:v>
      </x:c>
      <x:c r="S55" s="20" t="n">
        <x:v>2100</x:v>
      </x:c>
      <x:c r="T55" s="20" t="n">
        <x:v>1302</x:v>
      </x:c>
      <x:c r="U55" s="20" t="n">
        <x:v>180</x:v>
      </x:c>
      <x:c r="V55" s="20" t="n">
        <x:v>180</x:v>
      </x:c>
      <x:c r="W55" s="20" t="n">
        <x:v>28</x:v>
      </x:c>
      <x:c r="X55" s="20" t="n">
        <x:v>4.48</x:v>
      </x:c>
      <x:c r="Y55" s="24" t="b">
        <x:v>0</x:v>
      </x:c>
      <x:c r="Z55" s="20" t="n">
        <x:v>1</x:v>
      </x:c>
      <x:c r="AA55" s="24" t="b">
        <x:v>0</x:v>
      </x:c>
    </x:row>
    <x:row r="56">
      <x:c r="A56" s="20" t="str">
        <x:v>I0055</x:v>
      </x:c>
      <x:c r="B56" s="20" t="str">
        <x:v>S08</x:v>
      </x:c>
      <x:c r="C56" s="20" t="str">
        <x:v>가좌점</x:v>
      </x:c>
      <x:c r="D56" s="20" t="str">
        <x:v>P006</x:v>
      </x:c>
      <x:c r="E56" s="20" t="str">
        <x:v>소시지볶음밀키트</x:v>
      </x:c>
      <x:c r="F56" s="20" t="str">
        <x:v>프로모션대상</x:v>
      </x:c>
      <x:c r="G56" s="20" t="str">
        <x:v>냉장밀키트</x:v>
      </x:c>
      <x:c r="H56" s="20" t="str">
        <x:v>CHILLED</x:v>
      </x:c>
      <x:c r="I56" s="20" t="n">
        <x:v>36</x:v>
      </x:c>
      <x:c r="J56" s="20" t="n">
        <x:v>36</x:v>
      </x:c>
      <x:c r="K56" s="20" t="n">
        <x:v>36</x:v>
      </x:c>
      <x:c r="L56" s="20" t="n">
        <x:v>3</x:v>
      </x:c>
      <x:c r="M56" s="20" t="n">
        <x:v>18</x:v>
      </x:c>
      <x:c r="N56" s="20" t="n">
        <x:v>85</x:v>
      </x:c>
      <x:c r="O56" s="20" t="n">
        <x:v>85</x:v>
      </x:c>
      <x:c r="P56" s="20" t="n">
        <x:v>4</x:v>
      </x:c>
      <x:c r="Q56" s="20" t="n">
        <x:v>4</x:v>
      </x:c>
      <x:c r="R56" s="20" t="n">
        <x:v>5</x:v>
      </x:c>
      <x:c r="S56" s="20" t="n">
        <x:v>8500</x:v>
      </x:c>
      <x:c r="T56" s="20" t="n">
        <x:v>5270</x:v>
      </x:c>
      <x:c r="U56" s="20" t="n">
        <x:v>3000</x:v>
      </x:c>
      <x:c r="V56" s="20" t="n">
        <x:v>3000</x:v>
      </x:c>
      <x:c r="W56" s="20" t="n">
        <x:v>27</x:v>
      </x:c>
      <x:c r="X56" s="20" t="n">
        <x:v>3</x:v>
      </x:c>
      <x:c r="Y56" s="24" t="b">
        <x:v>1</x:v>
      </x:c>
      <x:c r="Z56" s="20" t="n">
        <x:v>1.25</x:v>
      </x:c>
      <x:c r="AA56" s="24" t="b">
        <x:v>1</x:v>
      </x:c>
    </x:row>
    <x:row r="57">
      <x:c r="A57" s="20" t="str">
        <x:v>I0056</x:v>
      </x:c>
      <x:c r="B57" s="20" t="str">
        <x:v>S08</x:v>
      </x:c>
      <x:c r="C57" s="20" t="str">
        <x:v>가좌점</x:v>
      </x:c>
      <x:c r="D57" s="20" t="str">
        <x:v>P007</x:v>
      </x:c>
      <x:c r="E57" s="20" t="str">
        <x:v>통밀샌드위치</x:v>
      </x:c>
      <x:c r="F57" s="20" t="str">
        <x:v>회전저하</x:v>
      </x:c>
      <x:c r="G57" s="20" t="str">
        <x:v>냉장베이커리</x:v>
      </x:c>
      <x:c r="H57" s="20" t="str">
        <x:v>CHILLED</x:v>
      </x:c>
      <x:c r="I57" s="20" t="n">
        <x:v>26</x:v>
      </x:c>
      <x:c r="J57" s="20" t="n">
        <x:v>26</x:v>
      </x:c>
      <x:c r="K57" s="20" t="n">
        <x:v>26</x:v>
      </x:c>
      <x:c r="L57" s="20" t="n">
        <x:v>8.1</x:v>
      </x:c>
      <x:c r="M57" s="20" t="n">
        <x:v>53</x:v>
      </x:c>
      <x:c r="N57" s="20" t="n">
        <x:v>248</x:v>
      </x:c>
      <x:c r="O57" s="20" t="n">
        <x:v>248</x:v>
      </x:c>
      <x:c r="P57" s="20" t="n">
        <x:v>1</x:v>
      </x:c>
      <x:c r="Q57" s="20" t="n">
        <x:v>1</x:v>
      </x:c>
      <x:c r="R57" s="20" t="n">
        <x:v>3</x:v>
      </x:c>
      <x:c r="S57" s="20" t="n">
        <x:v>4700</x:v>
      </x:c>
      <x:c r="T57" s="20" t="n">
        <x:v>2914</x:v>
      </x:c>
      <x:c r="U57" s="20" t="n">
        <x:v>1600</x:v>
      </x:c>
      <x:c r="V57" s="20" t="n">
        <x:v>1600</x:v>
      </x:c>
      <x:c r="W57" s="20" t="n">
        <x:v>72</x:v>
      </x:c>
      <x:c r="X57" s="20" t="n">
        <x:v>3.21</x:v>
      </x:c>
      <x:c r="Y57" s="24" t="b">
        <x:v>1</x:v>
      </x:c>
      <x:c r="Z57" s="20" t="n">
        <x:v>1.3</x:v>
      </x:c>
      <x:c r="AA57" s="24" t="b">
        <x:v>1</x:v>
      </x:c>
    </x:row>
    <x:row r="58">
      <x:c r="A58" s="20" t="str">
        <x:v>I0057</x:v>
      </x:c>
      <x:c r="B58" s="20" t="str">
        <x:v>S09</x:v>
      </x:c>
      <x:c r="C58" s="20" t="str">
        <x:v>마포구청점</x:v>
      </x:c>
      <x:c r="D58" s="20" t="str">
        <x:v>P001</x:v>
      </x:c>
      <x:c r="E58" s="20" t="str">
        <x:v>프리미엄샐러드</x:v>
      </x:c>
      <x:c r="F58" s="20" t="str">
        <x:v>임박과잉</x:v>
      </x:c>
      <x:c r="G58" s="20" t="str">
        <x:v>냉장간편식</x:v>
      </x:c>
      <x:c r="H58" s="20" t="str">
        <x:v>CHILLED</x:v>
      </x:c>
      <x:c r="I58" s="20" t="n">
        <x:v>75</x:v>
      </x:c>
      <x:c r="J58" s="20" t="n">
        <x:v>75</x:v>
      </x:c>
      <x:c r="K58" s="20" t="n">
        <x:v>75</x:v>
      </x:c>
      <x:c r="L58" s="20" t="n">
        <x:v>8.8</x:v>
      </x:c>
      <x:c r="M58" s="20" t="n">
        <x:v>52</x:v>
      </x:c>
      <x:c r="N58" s="20" t="n">
        <x:v>248</x:v>
      </x:c>
      <x:c r="O58" s="20" t="n">
        <x:v>248</x:v>
      </x:c>
      <x:c r="P58" s="20" t="n">
        <x:v>2</x:v>
      </x:c>
      <x:c r="Q58" s="20" t="n">
        <x:v>2</x:v>
      </x:c>
      <x:c r="R58" s="20" t="n">
        <x:v>3</x:v>
      </x:c>
      <x:c r="S58" s="20" t="n">
        <x:v>5900</x:v>
      </x:c>
      <x:c r="T58" s="20" t="n">
        <x:v>3658</x:v>
      </x:c>
      <x:c r="U58" s="20" t="n">
        <x:v>2300</x:v>
      </x:c>
      <x:c r="V58" s="20" t="n">
        <x:v>2300</x:v>
      </x:c>
      <x:c r="W58" s="20" t="n">
        <x:v>79</x:v>
      </x:c>
      <x:c r="X58" s="20" t="n">
        <x:v>4.26</x:v>
      </x:c>
      <x:c r="Y58" s="24" t="b">
        <x:v>1</x:v>
      </x:c>
      <x:c r="Z58" s="20" t="n">
        <x:v>1.3</x:v>
      </x:c>
      <x:c r="AA58" s="24" t="b">
        <x:v>1</x:v>
      </x:c>
    </x:row>
    <x:row r="59">
      <x:c r="A59" s="20" t="str">
        <x:v>I0058</x:v>
      </x:c>
      <x:c r="B59" s="20" t="str">
        <x:v>S09</x:v>
      </x:c>
      <x:c r="C59" s="20" t="str">
        <x:v>마포구청점</x:v>
      </x:c>
      <x:c r="D59" s="20" t="str">
        <x:v>P002</x:v>
      </x:c>
      <x:c r="E59" s="20" t="str">
        <x:v>냉동핫도그</x:v>
      </x:c>
      <x:c r="F59" s="20" t="str">
        <x:v>부족재고</x:v>
      </x:c>
      <x:c r="G59" s="20" t="str">
        <x:v>냉동간식</x:v>
      </x:c>
      <x:c r="H59" s="20" t="str">
        <x:v>FROZEN</x:v>
      </x:c>
      <x:c r="I59" s="20" t="n">
        <x:v>6</x:v>
      </x:c>
      <x:c r="J59" s="20" t="n">
        <x:v>6</x:v>
      </x:c>
      <x:c r="K59" s="20" t="n">
        <x:v>6</x:v>
      </x:c>
      <x:c r="L59" s="20" t="n">
        <x:v>6.25</x:v>
      </x:c>
      <x:c r="M59" s="20" t="n">
        <x:v>41</x:v>
      </x:c>
      <x:c r="N59" s="20" t="n">
        <x:v>199</x:v>
      </x:c>
      <x:c r="O59" s="20" t="n">
        <x:v>199</x:v>
      </x:c>
      <x:c r="P59" s="20" t="n">
        <x:v>9</x:v>
      </x:c>
      <x:c r="Q59" s="20" t="n">
        <x:v>9</x:v>
      </x:c>
      <x:c r="R59" s="20" t="n">
        <x:v>10</x:v>
      </x:c>
      <x:c r="S59" s="20" t="n">
        <x:v>3900</x:v>
      </x:c>
      <x:c r="T59" s="20" t="n">
        <x:v>2418</x:v>
      </x:c>
      <x:c r="U59" s="20" t="n">
        <x:v>1200</x:v>
      </x:c>
      <x:c r="V59" s="20" t="n">
        <x:v>1200</x:v>
      </x:c>
      <x:c r="W59" s="20" t="n">
        <x:v>56</x:v>
      </x:c>
      <x:c r="X59" s="20" t="n">
        <x:v>0.11</x:v>
      </x:c>
      <x:c r="Y59" s="24" t="b">
        <x:v>1</x:v>
      </x:c>
      <x:c r="Z59" s="20" t="n">
        <x:v>1.35</x:v>
      </x:c>
      <x:c r="AA59" s="24" t="b">
        <x:v>1</x:v>
      </x:c>
    </x:row>
    <x:row r="60">
      <x:c r="A60" s="20" t="str">
        <x:v>I0059</x:v>
      </x:c>
      <x:c r="B60" s="20" t="str">
        <x:v>S09</x:v>
      </x:c>
      <x:c r="C60" s="20" t="str">
        <x:v>마포구청점</x:v>
      </x:c>
      <x:c r="D60" s="20" t="str">
        <x:v>P003</x:v>
      </x:c>
      <x:c r="E60" s="20" t="str">
        <x:v>수제요거트</x:v>
      </x:c>
      <x:c r="F60" s="20" t="str">
        <x:v>과잉재고</x:v>
      </x:c>
      <x:c r="G60" s="20" t="str">
        <x:v>유제품</x:v>
      </x:c>
      <x:c r="H60" s="20" t="str">
        <x:v>CHILLED</x:v>
      </x:c>
      <x:c r="I60" s="20" t="n">
        <x:v>60</x:v>
      </x:c>
      <x:c r="J60" s="20" t="n">
        <x:v>60</x:v>
      </x:c>
      <x:c r="K60" s="20" t="n">
        <x:v>60</x:v>
      </x:c>
      <x:c r="L60" s="20" t="n">
        <x:v>5.6</x:v>
      </x:c>
      <x:c r="M60" s="20" t="n">
        <x:v>40</x:v>
      </x:c>
      <x:c r="N60" s="20" t="n">
        <x:v>165</x:v>
      </x:c>
      <x:c r="O60" s="20" t="n">
        <x:v>165</x:v>
      </x:c>
      <x:c r="P60" s="20" t="n">
        <x:v>4</x:v>
      </x:c>
      <x:c r="Q60" s="20" t="n">
        <x:v>4</x:v>
      </x:c>
      <x:c r="R60" s="20" t="n">
        <x:v>6</x:v>
      </x:c>
      <x:c r="S60" s="20" t="n">
        <x:v>3200</x:v>
      </x:c>
      <x:c r="T60" s="20" t="n">
        <x:v>1984</x:v>
      </x:c>
      <x:c r="U60" s="20" t="n">
        <x:v>900</x:v>
      </x:c>
      <x:c r="V60" s="20" t="n">
        <x:v>900</x:v>
      </x:c>
      <x:c r="W60" s="20" t="n">
        <x:v>50</x:v>
      </x:c>
      <x:c r="X60" s="20" t="n">
        <x:v>2.68</x:v>
      </x:c>
      <x:c r="Y60" s="24" t="b">
        <x:v>1</x:v>
      </x:c>
      <x:c r="Z60" s="20" t="n">
        <x:v>1.15</x:v>
      </x:c>
      <x:c r="AA60" s="24" t="b">
        <x:v>1</x:v>
      </x:c>
    </x:row>
    <x:row r="61">
      <x:c r="A61" s="20" t="str">
        <x:v>I0060</x:v>
      </x:c>
      <x:c r="B61" s="20" t="str">
        <x:v>S09</x:v>
      </x:c>
      <x:c r="C61" s="20" t="str">
        <x:v>마포구청점</x:v>
      </x:c>
      <x:c r="D61" s="20" t="str">
        <x:v>P004</x:v>
      </x:c>
      <x:c r="E61" s="20" t="str">
        <x:v>컵과일믹스</x:v>
      </x:c>
      <x:c r="F61" s="20" t="str">
        <x:v>정상</x:v>
      </x:c>
      <x:c r="G61" s="20" t="str">
        <x:v>신선과일</x:v>
      </x:c>
      <x:c r="H61" s="20" t="str">
        <x:v>CHILLED</x:v>
      </x:c>
      <x:c r="I61" s="20" t="n">
        <x:v>20</x:v>
      </x:c>
      <x:c r="J61" s="20" t="n">
        <x:v>20</x:v>
      </x:c>
      <x:c r="K61" s="20" t="n">
        <x:v>20</x:v>
      </x:c>
      <x:c r="L61" s="20" t="n">
        <x:v>11.55</x:v>
      </x:c>
      <x:c r="M61" s="20" t="n">
        <x:v>88</x:v>
      </x:c>
      <x:c r="N61" s="20" t="n">
        <x:v>312</x:v>
      </x:c>
      <x:c r="O61" s="20" t="n">
        <x:v>312</x:v>
      </x:c>
      <x:c r="P61" s="20" t="n">
        <x:v>2</x:v>
      </x:c>
      <x:c r="Q61" s="20" t="n">
        <x:v>2</x:v>
      </x:c>
      <x:c r="R61" s="20" t="n">
        <x:v>2</x:v>
      </x:c>
      <x:c r="S61" s="20" t="n">
        <x:v>4900</x:v>
      </x:c>
      <x:c r="T61" s="20" t="n">
        <x:v>3038</x:v>
      </x:c>
      <x:c r="U61" s="20" t="n">
        <x:v>2400</x:v>
      </x:c>
      <x:c r="V61" s="20" t="n">
        <x:v>2400</x:v>
      </x:c>
      <x:c r="W61" s="20" t="n">
        <x:v>100</x:v>
      </x:c>
      <x:c r="X61" s="20" t="n">
        <x:v>0.87</x:v>
      </x:c>
      <x:c r="Y61" s="24" t="b">
        <x:v>1</x:v>
      </x:c>
      <x:c r="Z61" s="20" t="n">
        <x:v>1.2</x:v>
      </x:c>
      <x:c r="AA61" s="24" t="b">
        <x:v>1</x:v>
      </x:c>
    </x:row>
    <x:row r="62">
      <x:c r="A62" s="20" t="str">
        <x:v>I0061</x:v>
      </x:c>
      <x:c r="B62" s="20" t="str">
        <x:v>S09</x:v>
      </x:c>
      <x:c r="C62" s="20" t="str">
        <x:v>마포구청점</x:v>
      </x:c>
      <x:c r="D62" s="20" t="str">
        <x:v>P005</x:v>
      </x:c>
      <x:c r="E62" s="20" t="str">
        <x:v>즉석커피팩</x:v>
      </x:c>
      <x:c r="F62" s="20" t="str">
        <x:v>프로모션대상</x:v>
      </x:c>
      <x:c r="G62" s="20" t="str">
        <x:v>상온음료</x:v>
      </x:c>
      <x:c r="H62" s="20" t="str">
        <x:v>ROOM</x:v>
      </x:c>
      <x:c r="I62" s="20" t="n">
        <x:v>231</x:v>
      </x:c>
      <x:c r="J62" s="20" t="n">
        <x:v>231</x:v>
      </x:c>
      <x:c r="K62" s="20" t="n">
        <x:v>231</x:v>
      </x:c>
      <x:c r="L62" s="20" t="n">
        <x:v>2.5</x:v>
      </x:c>
      <x:c r="M62" s="20" t="n">
        <x:v>15</x:v>
      </x:c>
      <x:c r="N62" s="20" t="n">
        <x:v>76</x:v>
      </x:c>
      <x:c r="O62" s="20" t="n">
        <x:v>76</x:v>
      </x:c>
      <x:c r="P62" s="20" t="n">
        <x:v>5</x:v>
      </x:c>
      <x:c r="Q62" s="20" t="n">
        <x:v>5</x:v>
      </x:c>
      <x:c r="R62" s="20" t="n">
        <x:v>45</x:v>
      </x:c>
      <x:c r="S62" s="20" t="n">
        <x:v>2100</x:v>
      </x:c>
      <x:c r="T62" s="20" t="n">
        <x:v>1302</x:v>
      </x:c>
      <x:c r="U62" s="20" t="n">
        <x:v>180</x:v>
      </x:c>
      <x:c r="V62" s="20" t="n">
        <x:v>180</x:v>
      </x:c>
      <x:c r="W62" s="20" t="n">
        <x:v>22</x:v>
      </x:c>
      <x:c r="X62" s="20" t="n">
        <x:v>18.48</x:v>
      </x:c>
      <x:c r="Y62" s="24" t="b">
        <x:v>0</x:v>
      </x:c>
      <x:c r="Z62" s="20" t="n">
        <x:v>1</x:v>
      </x:c>
      <x:c r="AA62" s="24" t="b">
        <x:v>0</x:v>
      </x:c>
    </x:row>
    <x:row r="63">
      <x:c r="A63" s="20" t="str">
        <x:v>I0062</x:v>
      </x:c>
      <x:c r="B63" s="20" t="str">
        <x:v>S09</x:v>
      </x:c>
      <x:c r="C63" s="20" t="str">
        <x:v>마포구청점</x:v>
      </x:c>
      <x:c r="D63" s="20" t="str">
        <x:v>P006</x:v>
      </x:c>
      <x:c r="E63" s="20" t="str">
        <x:v>소시지볶음밀키트</x:v>
      </x:c>
      <x:c r="F63" s="20" t="str">
        <x:v>회전저하</x:v>
      </x:c>
      <x:c r="G63" s="20" t="str">
        <x:v>냉장밀키트</x:v>
      </x:c>
      <x:c r="H63" s="20" t="str">
        <x:v>CHILLED</x:v>
      </x:c>
      <x:c r="I63" s="20" t="n">
        <x:v>39</x:v>
      </x:c>
      <x:c r="J63" s="20" t="n">
        <x:v>39</x:v>
      </x:c>
      <x:c r="K63" s="20" t="n">
        <x:v>39</x:v>
      </x:c>
      <x:c r="L63" s="20" t="n">
        <x:v>7.2</x:v>
      </x:c>
      <x:c r="M63" s="20" t="n">
        <x:v>47</x:v>
      </x:c>
      <x:c r="N63" s="20" t="n">
        <x:v>203</x:v>
      </x:c>
      <x:c r="O63" s="20" t="n">
        <x:v>203</x:v>
      </x:c>
      <x:c r="P63" s="20" t="n">
        <x:v>2</x:v>
      </x:c>
      <x:c r="Q63" s="20" t="n">
        <x:v>2</x:v>
      </x:c>
      <x:c r="R63" s="20" t="n">
        <x:v>5</x:v>
      </x:c>
      <x:c r="S63" s="20" t="n">
        <x:v>8500</x:v>
      </x:c>
      <x:c r="T63" s="20" t="n">
        <x:v>5270</x:v>
      </x:c>
      <x:c r="U63" s="20" t="n">
        <x:v>3000</x:v>
      </x:c>
      <x:c r="V63" s="20" t="n">
        <x:v>3000</x:v>
      </x:c>
      <x:c r="W63" s="20" t="n">
        <x:v>64</x:v>
      </x:c>
      <x:c r="X63" s="20" t="n">
        <x:v>2.71</x:v>
      </x:c>
      <x:c r="Y63" s="24" t="b">
        <x:v>1</x:v>
      </x:c>
      <x:c r="Z63" s="20" t="n">
        <x:v>1.3</x:v>
      </x:c>
      <x:c r="AA63" s="24" t="b">
        <x:v>1</x:v>
      </x:c>
    </x:row>
    <x:row r="64">
      <x:c r="A64" s="20" t="str">
        <x:v>I0063</x:v>
      </x:c>
      <x:c r="B64" s="20" t="str">
        <x:v>S09</x:v>
      </x:c>
      <x:c r="C64" s="20" t="str">
        <x:v>마포구청점</x:v>
      </x:c>
      <x:c r="D64" s="20" t="str">
        <x:v>P007</x:v>
      </x:c>
      <x:c r="E64" s="20" t="str">
        <x:v>통밀샌드위치</x:v>
      </x:c>
      <x:c r="F64" s="20" t="str">
        <x:v>임박과잉</x:v>
      </x:c>
      <x:c r="G64" s="20" t="str">
        <x:v>냉장베이커리</x:v>
      </x:c>
      <x:c r="H64" s="20" t="str">
        <x:v>CHILLED</x:v>
      </x:c>
      <x:c r="I64" s="20" t="n">
        <x:v>75</x:v>
      </x:c>
      <x:c r="J64" s="20" t="n">
        <x:v>75</x:v>
      </x:c>
      <x:c r="K64" s="20" t="n">
        <x:v>75</x:v>
      </x:c>
      <x:c r="L64" s="20" t="n">
        <x:v>8.8</x:v>
      </x:c>
      <x:c r="M64" s="20" t="n">
        <x:v>62</x:v>
      </x:c>
      <x:c r="N64" s="20" t="n">
        <x:v>280</x:v>
      </x:c>
      <x:c r="O64" s="20" t="n">
        <x:v>280</x:v>
      </x:c>
      <x:c r="P64" s="20" t="n">
        <x:v>2</x:v>
      </x:c>
      <x:c r="Q64" s="20" t="n">
        <x:v>2</x:v>
      </x:c>
      <x:c r="R64" s="20" t="n">
        <x:v>3</x:v>
      </x:c>
      <x:c r="S64" s="20" t="n">
        <x:v>4700</x:v>
      </x:c>
      <x:c r="T64" s="20" t="n">
        <x:v>2914</x:v>
      </x:c>
      <x:c r="U64" s="20" t="n">
        <x:v>1600</x:v>
      </x:c>
      <x:c r="V64" s="20" t="n">
        <x:v>1600</x:v>
      </x:c>
      <x:c r="W64" s="20" t="n">
        <x:v>79</x:v>
      </x:c>
      <x:c r="X64" s="20" t="n">
        <x:v>4.26</x:v>
      </x:c>
      <x:c r="Y64" s="24" t="b">
        <x:v>1</x:v>
      </x:c>
      <x:c r="Z64" s="20" t="n">
        <x:v>1.35</x:v>
      </x:c>
      <x:c r="AA64" s="24" t="b">
        <x:v>1</x:v>
      </x:c>
    </x:row>
    <x:row r="65">
      <x:c r="A65" s="20" t="str">
        <x:v>I0064</x:v>
      </x:c>
      <x:c r="B65" s="20" t="str">
        <x:v>S10</x:v>
      </x:c>
      <x:c r="C65" s="20" t="str">
        <x:v>월드컵경기장점</x:v>
      </x:c>
      <x:c r="D65" s="20" t="str">
        <x:v>P001</x:v>
      </x:c>
      <x:c r="E65" s="20" t="str">
        <x:v>프리미엄샐러드</x:v>
      </x:c>
      <x:c r="F65" s="20" t="str">
        <x:v>부족재고</x:v>
      </x:c>
      <x:c r="G65" s="20" t="str">
        <x:v>냉장간편식</x:v>
      </x:c>
      <x:c r="H65" s="20" t="str">
        <x:v>CHILLED</x:v>
      </x:c>
      <x:c r="I65" s="20" t="n">
        <x:v>5</x:v>
      </x:c>
      <x:c r="J65" s="20" t="n">
        <x:v>5</x:v>
      </x:c>
      <x:c r="K65" s="20" t="n">
        <x:v>5</x:v>
      </x:c>
      <x:c r="L65" s="20" t="n">
        <x:v>5</x:v>
      </x:c>
      <x:c r="M65" s="20" t="n">
        <x:v>33</x:v>
      </x:c>
      <x:c r="N65" s="20" t="n">
        <x:v>141</x:v>
      </x:c>
      <x:c r="O65" s="20" t="n">
        <x:v>141</x:v>
      </x:c>
      <x:c r="P65" s="20" t="n">
        <x:v>2</x:v>
      </x:c>
      <x:c r="Q65" s="20" t="n">
        <x:v>2</x:v>
      </x:c>
      <x:c r="R65" s="20" t="n">
        <x:v>3</x:v>
      </x:c>
      <x:c r="S65" s="20" t="n">
        <x:v>5900</x:v>
      </x:c>
      <x:c r="T65" s="20" t="n">
        <x:v>3658</x:v>
      </x:c>
      <x:c r="U65" s="20" t="n">
        <x:v>2300</x:v>
      </x:c>
      <x:c r="V65" s="20" t="n">
        <x:v>2300</x:v>
      </x:c>
      <x:c r="W65" s="20" t="n">
        <x:v>45</x:v>
      </x:c>
      <x:c r="X65" s="20" t="n">
        <x:v>0.5</x:v>
      </x:c>
      <x:c r="Y65" s="24" t="b">
        <x:v>1</x:v>
      </x:c>
      <x:c r="Z65" s="20" t="n">
        <x:v>1.35</x:v>
      </x:c>
      <x:c r="AA65" s="24" t="b">
        <x:v>1</x:v>
      </x:c>
    </x:row>
    <x:row r="66">
      <x:c r="A66" s="20" t="str">
        <x:v>I0065</x:v>
      </x:c>
      <x:c r="B66" s="20" t="str">
        <x:v>S10</x:v>
      </x:c>
      <x:c r="C66" s="20" t="str">
        <x:v>월드컵경기장점</x:v>
      </x:c>
      <x:c r="D66" s="20" t="str">
        <x:v>P002</x:v>
      </x:c>
      <x:c r="E66" s="20" t="str">
        <x:v>냉동핫도그</x:v>
      </x:c>
      <x:c r="F66" s="20" t="str">
        <x:v>과잉재고</x:v>
      </x:c>
      <x:c r="G66" s="20" t="str">
        <x:v>냉동간식</x:v>
      </x:c>
      <x:c r="H66" s="20" t="str">
        <x:v>FROZEN</x:v>
      </x:c>
      <x:c r="I66" s="20" t="n">
        <x:v>88</x:v>
      </x:c>
      <x:c r="J66" s="20" t="n">
        <x:v>88</x:v>
      </x:c>
      <x:c r="K66" s="20" t="n">
        <x:v>88</x:v>
      </x:c>
      <x:c r="L66" s="20" t="n">
        <x:v>4.9</x:v>
      </x:c>
      <x:c r="M66" s="20" t="n">
        <x:v>35</x:v>
      </x:c>
      <x:c r="N66" s="20" t="n">
        <x:v>132</x:v>
      </x:c>
      <x:c r="O66" s="20" t="n">
        <x:v>132</x:v>
      </x:c>
      <x:c r="P66" s="20" t="n">
        <x:v>5</x:v>
      </x:c>
      <x:c r="Q66" s="20" t="n">
        <x:v>5</x:v>
      </x:c>
      <x:c r="R66" s="20" t="n">
        <x:v>10</x:v>
      </x:c>
      <x:c r="S66" s="20" t="n">
        <x:v>3900</x:v>
      </x:c>
      <x:c r="T66" s="20" t="n">
        <x:v>2418</x:v>
      </x:c>
      <x:c r="U66" s="20" t="n">
        <x:v>1200</x:v>
      </x:c>
      <x:c r="V66" s="20" t="n">
        <x:v>1200</x:v>
      </x:c>
      <x:c r="W66" s="20" t="n">
        <x:v>44</x:v>
      </x:c>
      <x:c r="X66" s="20" t="n">
        <x:v>3.59</x:v>
      </x:c>
      <x:c r="Y66" s="24" t="b">
        <x:v>1</x:v>
      </x:c>
      <x:c r="Z66" s="20" t="n">
        <x:v>1.15</x:v>
      </x:c>
      <x:c r="AA66" s="24" t="b">
        <x:v>1</x:v>
      </x:c>
    </x:row>
    <x:row r="67">
      <x:c r="A67" s="20" t="str">
        <x:v>I0066</x:v>
      </x:c>
      <x:c r="B67" s="20" t="str">
        <x:v>S10</x:v>
      </x:c>
      <x:c r="C67" s="20" t="str">
        <x:v>월드컵경기장점</x:v>
      </x:c>
      <x:c r="D67" s="20" t="str">
        <x:v>P003</x:v>
      </x:c>
      <x:c r="E67" s="20" t="str">
        <x:v>수제요거트</x:v>
      </x:c>
      <x:c r="F67" s="20" t="str">
        <x:v>정상</x:v>
      </x:c>
      <x:c r="G67" s="20" t="str">
        <x:v>유제품</x:v>
      </x:c>
      <x:c r="H67" s="20" t="str">
        <x:v>CHILLED</x:v>
      </x:c>
      <x:c r="I67" s="20" t="n">
        <x:v>56</x:v>
      </x:c>
      <x:c r="J67" s="20" t="n">
        <x:v>56</x:v>
      </x:c>
      <x:c r="K67" s="20" t="n">
        <x:v>56</x:v>
      </x:c>
      <x:c r="L67" s="20" t="n">
        <x:v>10.5</x:v>
      </x:c>
      <x:c r="M67" s="20" t="n">
        <x:v>80</x:v>
      </x:c>
      <x:c r="N67" s="20" t="n">
        <x:v>334</x:v>
      </x:c>
      <x:c r="O67" s="20" t="n">
        <x:v>334</x:v>
      </x:c>
      <x:c r="P67" s="20" t="n">
        <x:v>6</x:v>
      </x:c>
      <x:c r="Q67" s="20" t="n">
        <x:v>6</x:v>
      </x:c>
      <x:c r="R67" s="20" t="n">
        <x:v>6</x:v>
      </x:c>
      <x:c r="S67" s="20" t="n">
        <x:v>3200</x:v>
      </x:c>
      <x:c r="T67" s="20" t="n">
        <x:v>1984</x:v>
      </x:c>
      <x:c r="U67" s="20" t="n">
        <x:v>900</x:v>
      </x:c>
      <x:c r="V67" s="20" t="n">
        <x:v>900</x:v>
      </x:c>
      <x:c r="W67" s="20" t="n">
        <x:v>94</x:v>
      </x:c>
      <x:c r="X67" s="20" t="n">
        <x:v>0.89</x:v>
      </x:c>
      <x:c r="Y67" s="24" t="b">
        <x:v>1</x:v>
      </x:c>
      <x:c r="Z67" s="20" t="n">
        <x:v>1.2</x:v>
      </x:c>
      <x:c r="AA67" s="24" t="b">
        <x:v>1</x:v>
      </x:c>
    </x:row>
    <x:row r="68">
      <x:c r="A68" s="20" t="str">
        <x:v>I0067</x:v>
      </x:c>
      <x:c r="B68" s="20" t="str">
        <x:v>S10</x:v>
      </x:c>
      <x:c r="C68" s="20" t="str">
        <x:v>월드컵경기장점</x:v>
      </x:c>
      <x:c r="D68" s="20" t="str">
        <x:v>P004</x:v>
      </x:c>
      <x:c r="E68" s="20" t="str">
        <x:v>컵과일믹스</x:v>
      </x:c>
      <x:c r="F68" s="20" t="str">
        <x:v>프로모션대상</x:v>
      </x:c>
      <x:c r="G68" s="20" t="str">
        <x:v>신선과일</x:v>
      </x:c>
      <x:c r="H68" s="20" t="str">
        <x:v>CHILLED</x:v>
      </x:c>
      <x:c r="I68" s="20" t="n">
        <x:v>14</x:v>
      </x:c>
      <x:c r="J68" s="20" t="n">
        <x:v>14</x:v>
      </x:c>
      <x:c r="K68" s="20" t="n">
        <x:v>14</x:v>
      </x:c>
      <x:c r="L68" s="20" t="n">
        <x:v>2</x:v>
      </x:c>
      <x:c r="M68" s="20" t="n">
        <x:v>12</x:v>
      </x:c>
      <x:c r="N68" s="20" t="n">
        <x:v>61</x:v>
      </x:c>
      <x:c r="O68" s="20" t="n">
        <x:v>61</x:v>
      </x:c>
      <x:c r="P68" s="20" t="n">
        <x:v>2</x:v>
      </x:c>
      <x:c r="Q68" s="20" t="n">
        <x:v>2</x:v>
      </x:c>
      <x:c r="R68" s="20" t="n">
        <x:v>2</x:v>
      </x:c>
      <x:c r="S68" s="20" t="n">
        <x:v>4900</x:v>
      </x:c>
      <x:c r="T68" s="20" t="n">
        <x:v>3038</x:v>
      </x:c>
      <x:c r="U68" s="20" t="n">
        <x:v>2400</x:v>
      </x:c>
      <x:c r="V68" s="20" t="n">
        <x:v>2400</x:v>
      </x:c>
      <x:c r="W68" s="20" t="n">
        <x:v>18</x:v>
      </x:c>
      <x:c r="X68" s="20" t="n">
        <x:v>3.5</x:v>
      </x:c>
      <x:c r="Y68" s="24" t="b">
        <x:v>1</x:v>
      </x:c>
      <x:c r="Z68" s="20" t="n">
        <x:v>1.25</x:v>
      </x:c>
      <x:c r="AA68" s="24" t="b">
        <x:v>1</x:v>
      </x:c>
    </x:row>
    <x:row r="69">
      <x:c r="A69" s="20" t="str">
        <x:v>I0068</x:v>
      </x:c>
      <x:c r="B69" s="20" t="str">
        <x:v>S10</x:v>
      </x:c>
      <x:c r="C69" s="20" t="str">
        <x:v>월드컵경기장점</x:v>
      </x:c>
      <x:c r="D69" s="20" t="str">
        <x:v>P005</x:v>
      </x:c>
      <x:c r="E69" s="20" t="str">
        <x:v>즉석커피팩</x:v>
      </x:c>
      <x:c r="F69" s="20" t="str">
        <x:v>회전저하</x:v>
      </x:c>
      <x:c r="G69" s="20" t="str">
        <x:v>상온음료</x:v>
      </x:c>
      <x:c r="H69" s="20" t="str">
        <x:v>ROOM</x:v>
      </x:c>
      <x:c r="I69" s="20" t="n">
        <x:v>311</x:v>
      </x:c>
      <x:c r="J69" s="20" t="n">
        <x:v>311</x:v>
      </x:c>
      <x:c r="K69" s="20" t="n">
        <x:v>311</x:v>
      </x:c>
      <x:c r="L69" s="20" t="n">
        <x:v>6.3</x:v>
      </x:c>
      <x:c r="M69" s="20" t="n">
        <x:v>41</x:v>
      </x:c>
      <x:c r="N69" s="20" t="n">
        <x:v>185</x:v>
      </x:c>
      <x:c r="O69" s="20" t="n">
        <x:v>185</x:v>
      </x:c>
      <x:c r="P69" s="20" t="n">
        <x:v>22</x:v>
      </x:c>
      <x:c r="Q69" s="20" t="n">
        <x:v>22</x:v>
      </x:c>
      <x:c r="R69" s="20" t="n">
        <x:v>45</x:v>
      </x:c>
      <x:c r="S69" s="20" t="n">
        <x:v>2100</x:v>
      </x:c>
      <x:c r="T69" s="20" t="n">
        <x:v>1302</x:v>
      </x:c>
      <x:c r="U69" s="20" t="n">
        <x:v>180</x:v>
      </x:c>
      <x:c r="V69" s="20" t="n">
        <x:v>180</x:v>
      </x:c>
      <x:c r="W69" s="20" t="n">
        <x:v>56</x:v>
      </x:c>
      <x:c r="X69" s="20" t="n">
        <x:v>2.24</x:v>
      </x:c>
      <x:c r="Y69" s="24" t="b">
        <x:v>0</x:v>
      </x:c>
      <x:c r="Z69" s="20" t="n">
        <x:v>1</x:v>
      </x:c>
      <x:c r="AA69" s="24" t="b">
        <x:v>0</x:v>
      </x:c>
    </x:row>
    <x:row r="70">
      <x:c r="A70" s="20" t="str">
        <x:v>I0069</x:v>
      </x:c>
      <x:c r="B70" s="20" t="str">
        <x:v>S10</x:v>
      </x:c>
      <x:c r="C70" s="20" t="str">
        <x:v>월드컵경기장점</x:v>
      </x:c>
      <x:c r="D70" s="20" t="str">
        <x:v>P006</x:v>
      </x:c>
      <x:c r="E70" s="20" t="str">
        <x:v>소시지볶음밀키트</x:v>
      </x:c>
      <x:c r="F70" s="20" t="str">
        <x:v>임박과잉</x:v>
      </x:c>
      <x:c r="G70" s="20" t="str">
        <x:v>냉장밀키트</x:v>
      </x:c>
      <x:c r="H70" s="20" t="str">
        <x:v>CHILLED</x:v>
      </x:c>
      <x:c r="I70" s="20" t="n">
        <x:v>108</x:v>
      </x:c>
      <x:c r="J70" s="20" t="n">
        <x:v>108</x:v>
      </x:c>
      <x:c r="K70" s="20" t="n">
        <x:v>108</x:v>
      </x:c>
      <x:c r="L70" s="20" t="n">
        <x:v>8</x:v>
      </x:c>
      <x:c r="M70" s="20" t="n">
        <x:v>57</x:v>
      </x:c>
      <x:c r="N70" s="20" t="n">
        <x:v>226</x:v>
      </x:c>
      <x:c r="O70" s="20" t="n">
        <x:v>226</x:v>
      </x:c>
      <x:c r="P70" s="20" t="n">
        <x:v>4</x:v>
      </x:c>
      <x:c r="Q70" s="20" t="n">
        <x:v>4</x:v>
      </x:c>
      <x:c r="R70" s="20" t="n">
        <x:v>5</x:v>
      </x:c>
      <x:c r="S70" s="20" t="n">
        <x:v>8500</x:v>
      </x:c>
      <x:c r="T70" s="20" t="n">
        <x:v>5270</x:v>
      </x:c>
      <x:c r="U70" s="20" t="n">
        <x:v>3000</x:v>
      </x:c>
      <x:c r="V70" s="20" t="n">
        <x:v>3000</x:v>
      </x:c>
      <x:c r="W70" s="20" t="n">
        <x:v>72</x:v>
      </x:c>
      <x:c r="X70" s="20" t="n">
        <x:v>3.38</x:v>
      </x:c>
      <x:c r="Y70" s="24" t="b">
        <x:v>1</x:v>
      </x:c>
      <x:c r="Z70" s="20" t="n">
        <x:v>1.35</x:v>
      </x:c>
      <x:c r="AA70" s="24" t="b">
        <x:v>1</x:v>
      </x:c>
    </x:row>
    <x:row r="71">
      <x:c r="A71" s="20" t="str">
        <x:v>I0070</x:v>
      </x:c>
      <x:c r="B71" s="20" t="str">
        <x:v>S10</x:v>
      </x:c>
      <x:c r="C71" s="20" t="str">
        <x:v>월드컵경기장점</x:v>
      </x:c>
      <x:c r="D71" s="20" t="str">
        <x:v>P007</x:v>
      </x:c>
      <x:c r="E71" s="20" t="str">
        <x:v>통밀샌드위치</x:v>
      </x:c>
      <x:c r="F71" s="20" t="str">
        <x:v>부족재고</x:v>
      </x:c>
      <x:c r="G71" s="20" t="str">
        <x:v>냉장베이커리</x:v>
      </x:c>
      <x:c r="H71" s="20" t="str">
        <x:v>CHILLED</x:v>
      </x:c>
      <x:c r="I71" s="20" t="n">
        <x:v>5</x:v>
      </x:c>
      <x:c r="J71" s="20" t="n">
        <x:v>5</x:v>
      </x:c>
      <x:c r="K71" s="20" t="n">
        <x:v>5</x:v>
      </x:c>
      <x:c r="L71" s="20" t="n">
        <x:v>5</x:v>
      </x:c>
      <x:c r="M71" s="20" t="n">
        <x:v>38</x:v>
      </x:c>
      <x:c r="N71" s="20" t="n">
        <x:v>135</x:v>
      </x:c>
      <x:c r="O71" s="20" t="n">
        <x:v>135</x:v>
      </x:c>
      <x:c r="P71" s="20" t="n">
        <x:v>2</x:v>
      </x:c>
      <x:c r="Q71" s="20" t="n">
        <x:v>2</x:v>
      </x:c>
      <x:c r="R71" s="20" t="n">
        <x:v>3</x:v>
      </x:c>
      <x:c r="S71" s="20" t="n">
        <x:v>4700</x:v>
      </x:c>
      <x:c r="T71" s="20" t="n">
        <x:v>2914</x:v>
      </x:c>
      <x:c r="U71" s="20" t="n">
        <x:v>1600</x:v>
      </x:c>
      <x:c r="V71" s="20" t="n">
        <x:v>1600</x:v>
      </x:c>
      <x:c r="W71" s="20" t="n">
        <x:v>45</x:v>
      </x:c>
      <x:c r="X71" s="20" t="n">
        <x:v>0.5</x:v>
      </x:c>
      <x:c r="Y71" s="24" t="b">
        <x:v>1</x:v>
      </x:c>
      <x:c r="Z71" s="20" t="n">
        <x:v>1.15</x:v>
      </x:c>
      <x:c r="AA7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15e514400af47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불광점</x:v>
      </x:c>
      <x:c r="D2" s="20" t="str">
        <x:v>S02</x:v>
      </x:c>
      <x:c r="E2" s="20" t="str">
        <x:v>응암오거리점</x:v>
      </x:c>
      <x:c r="F2" s="20" t="str">
        <x:v>DIRECT</x:v>
      </x:c>
      <x:c r="G2" s="20" t="str"/>
      <x:c r="H2" s="20" t="str"/>
      <x:c r="I2" s="20" t="n">
        <x:v>1.89</x:v>
      </x:c>
      <x:c r="J2" s="20" t="n">
        <x:v>12.1</x:v>
      </x:c>
      <x:c r="K2" s="20" t="str">
        <x:v>냉장탑차</x:v>
      </x:c>
      <x:c r="L2" s="20" t="n">
        <x:v>1100</x:v>
      </x:c>
      <x:c r="M2" s="20" t="n">
        <x:v>2079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불광점</x:v>
      </x:c>
      <x:c r="D3" s="20" t="str">
        <x:v>S02</x:v>
      </x:c>
      <x:c r="E3" s="20" t="str">
        <x:v>응암오거리점</x:v>
      </x:c>
      <x:c r="F3" s="20" t="str">
        <x:v>VIA_DC</x:v>
      </x:c>
      <x:c r="G3" s="20" t="str">
        <x:v>DC01</x:v>
      </x:c>
      <x:c r="H3" s="20" t="str">
        <x:v>서북권 제1물류센터</x:v>
      </x:c>
      <x:c r="I3" s="20" t="n">
        <x:v>10.36</x:v>
      </x:c>
      <x:c r="J3" s="20" t="n">
        <x:v>36.3</x:v>
      </x:c>
      <x:c r="K3" s="20" t="str">
        <x:v>냉장탑차</x:v>
      </x:c>
      <x:c r="L3" s="20" t="n">
        <x:v>1100</x:v>
      </x:c>
      <x:c r="M3" s="20" t="n">
        <x:v>11396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불광점</x:v>
      </x:c>
      <x:c r="D4" s="20" t="str">
        <x:v>S02</x:v>
      </x:c>
      <x:c r="E4" s="20" t="str">
        <x:v>응암오거리점</x:v>
      </x:c>
      <x:c r="F4" s="20" t="str">
        <x:v>VIA_DC</x:v>
      </x:c>
      <x:c r="G4" s="20" t="str">
        <x:v>DC02</x:v>
      </x:c>
      <x:c r="H4" s="20" t="str">
        <x:v>서북권 제2물류센터</x:v>
      </x:c>
      <x:c r="I4" s="20" t="n">
        <x:v>5.03</x:v>
      </x:c>
      <x:c r="J4" s="20" t="n">
        <x:v>26.9</x:v>
      </x:c>
      <x:c r="K4" s="20" t="str">
        <x:v>냉장탑차</x:v>
      </x:c>
      <x:c r="L4" s="20" t="n">
        <x:v>1100</x:v>
      </x:c>
      <x:c r="M4" s="20" t="n">
        <x:v>5533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불광점</x:v>
      </x:c>
      <x:c r="D5" s="20" t="str">
        <x:v>S03</x:v>
      </x:c>
      <x:c r="E5" s="20" t="str">
        <x:v>녹번점</x:v>
      </x:c>
      <x:c r="F5" s="20" t="str">
        <x:v>DIRECT</x:v>
      </x:c>
      <x:c r="G5" s="20" t="str"/>
      <x:c r="H5" s="20" t="str"/>
      <x:c r="I5" s="20" t="n">
        <x:v>3.94</x:v>
      </x:c>
      <x:c r="J5" s="20" t="n">
        <x:v>16.4</x:v>
      </x:c>
      <x:c r="K5" s="20" t="str">
        <x:v>냉장탑차</x:v>
      </x:c>
      <x:c r="L5" s="20" t="n">
        <x:v>1100</x:v>
      </x:c>
      <x:c r="M5" s="20" t="n">
        <x:v>4334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불광점</x:v>
      </x:c>
      <x:c r="D6" s="20" t="str">
        <x:v>S03</x:v>
      </x:c>
      <x:c r="E6" s="20" t="str">
        <x:v>녹번점</x:v>
      </x:c>
      <x:c r="F6" s="20" t="str">
        <x:v>VIA_DC</x:v>
      </x:c>
      <x:c r="G6" s="20" t="str">
        <x:v>DC01</x:v>
      </x:c>
      <x:c r="H6" s="20" t="str">
        <x:v>서북권 제1물류센터</x:v>
      </x:c>
      <x:c r="I6" s="20" t="n">
        <x:v>9.61</x:v>
      </x:c>
      <x:c r="J6" s="20" t="n">
        <x:v>35</x:v>
      </x:c>
      <x:c r="K6" s="20" t="str">
        <x:v>냉장탑차</x:v>
      </x:c>
      <x:c r="L6" s="20" t="n">
        <x:v>1100</x:v>
      </x:c>
      <x:c r="M6" s="20" t="n">
        <x:v>10571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불광점</x:v>
      </x:c>
      <x:c r="D7" s="20" t="str">
        <x:v>S03</x:v>
      </x:c>
      <x:c r="E7" s="20" t="str">
        <x:v>녹번점</x:v>
      </x:c>
      <x:c r="F7" s="20" t="str">
        <x:v>VIA_DC</x:v>
      </x:c>
      <x:c r="G7" s="20" t="str">
        <x:v>DC02</x:v>
      </x:c>
      <x:c r="H7" s="20" t="str">
        <x:v>서북권 제2물류센터</x:v>
      </x:c>
      <x:c r="I7" s="20" t="n">
        <x:v>7.07</x:v>
      </x:c>
      <x:c r="J7" s="20" t="n">
        <x:v>30.5</x:v>
      </x:c>
      <x:c r="K7" s="20" t="str">
        <x:v>냉장탑차</x:v>
      </x:c>
      <x:c r="L7" s="20" t="n">
        <x:v>1100</x:v>
      </x:c>
      <x:c r="M7" s="20" t="n">
        <x:v>7777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S01</x:v>
      </x:c>
      <x:c r="C8" s="20" t="str">
        <x:v>불광점</x:v>
      </x:c>
      <x:c r="D8" s="20" t="str">
        <x:v>S04</x:v>
      </x:c>
      <x:c r="E8" s="20" t="str">
        <x:v>홍제점</x:v>
      </x:c>
      <x:c r="F8" s="20" t="str">
        <x:v>DIRECT</x:v>
      </x:c>
      <x:c r="G8" s="20" t="str"/>
      <x:c r="H8" s="20" t="str"/>
      <x:c r="I8" s="20" t="n">
        <x:v>4.42</x:v>
      </x:c>
      <x:c r="J8" s="20" t="n">
        <x:v>17.5</x:v>
      </x:c>
      <x:c r="K8" s="20" t="str">
        <x:v>냉장탑차</x:v>
      </x:c>
      <x:c r="L8" s="20" t="n">
        <x:v>1100</x:v>
      </x:c>
      <x:c r="M8" s="20" t="n">
        <x:v>4862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S01</x:v>
      </x:c>
      <x:c r="C9" s="20" t="str">
        <x:v>불광점</x:v>
      </x:c>
      <x:c r="D9" s="20" t="str">
        <x:v>S04</x:v>
      </x:c>
      <x:c r="E9" s="20" t="str">
        <x:v>홍제점</x:v>
      </x:c>
      <x:c r="F9" s="20" t="str">
        <x:v>VIA_DC</x:v>
      </x:c>
      <x:c r="G9" s="20" t="str">
        <x:v>DC01</x:v>
      </x:c>
      <x:c r="H9" s="20" t="str">
        <x:v>서북권 제1물류센터</x:v>
      </x:c>
      <x:c r="I9" s="20" t="n">
        <x:v>7.32</x:v>
      </x:c>
      <x:c r="J9" s="20" t="n">
        <x:v>30.9</x:v>
      </x:c>
      <x:c r="K9" s="20" t="str">
        <x:v>냉장탑차</x:v>
      </x:c>
      <x:c r="L9" s="20" t="n">
        <x:v>1100</x:v>
      </x:c>
      <x:c r="M9" s="20" t="n">
        <x:v>8052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S01</x:v>
      </x:c>
      <x:c r="C10" s="20" t="str">
        <x:v>불광점</x:v>
      </x:c>
      <x:c r="D10" s="20" t="str">
        <x:v>S04</x:v>
      </x:c>
      <x:c r="E10" s="20" t="str">
        <x:v>홍제점</x:v>
      </x:c>
      <x:c r="F10" s="20" t="str">
        <x:v>VIA_DC</x:v>
      </x:c>
      <x:c r="G10" s="20" t="str">
        <x:v>DC02</x:v>
      </x:c>
      <x:c r="H10" s="20" t="str">
        <x:v>서북권 제2물류센터</x:v>
      </x:c>
      <x:c r="I10" s="20" t="n">
        <x:v>7.26</x:v>
      </x:c>
      <x:c r="J10" s="20" t="n">
        <x:v>30.8</x:v>
      </x:c>
      <x:c r="K10" s="20" t="str">
        <x:v>냉장탑차</x:v>
      </x:c>
      <x:c r="L10" s="20" t="n">
        <x:v>1100</x:v>
      </x:c>
      <x:c r="M10" s="20" t="n">
        <x:v>7986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S01</x:v>
      </x:c>
      <x:c r="C11" s="20" t="str">
        <x:v>불광점</x:v>
      </x:c>
      <x:c r="D11" s="20" t="str">
        <x:v>S05</x:v>
      </x:c>
      <x:c r="E11" s="20" t="str">
        <x:v>연희점</x:v>
      </x:c>
      <x:c r="F11" s="20" t="str">
        <x:v>DIRECT</x:v>
      </x:c>
      <x:c r="G11" s="20" t="str"/>
      <x:c r="H11" s="20" t="str"/>
      <x:c r="I11" s="20" t="n">
        <x:v>5.89</x:v>
      </x:c>
      <x:c r="J11" s="20" t="n">
        <x:v>20.6</x:v>
      </x:c>
      <x:c r="K11" s="20" t="str">
        <x:v>냉장탑차</x:v>
      </x:c>
      <x:c r="L11" s="20" t="n">
        <x:v>1100</x:v>
      </x:c>
      <x:c r="M11" s="20" t="n">
        <x:v>6479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S01</x:v>
      </x:c>
      <x:c r="C12" s="20" t="str">
        <x:v>불광점</x:v>
      </x:c>
      <x:c r="D12" s="20" t="str">
        <x:v>S05</x:v>
      </x:c>
      <x:c r="E12" s="20" t="str">
        <x:v>연희점</x:v>
      </x:c>
      <x:c r="F12" s="20" t="str">
        <x:v>VIA_DC</x:v>
      </x:c>
      <x:c r="G12" s="20" t="str">
        <x:v>DC01</x:v>
      </x:c>
      <x:c r="H12" s="20" t="str">
        <x:v>서북권 제1물류센터</x:v>
      </x:c>
      <x:c r="I12" s="20" t="n">
        <x:v>6.1</x:v>
      </x:c>
      <x:c r="J12" s="20" t="n">
        <x:v>28.8</x:v>
      </x:c>
      <x:c r="K12" s="20" t="str">
        <x:v>냉장탑차</x:v>
      </x:c>
      <x:c r="L12" s="20" t="n">
        <x:v>1100</x:v>
      </x:c>
      <x:c r="M12" s="20" t="n">
        <x:v>6710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S01</x:v>
      </x:c>
      <x:c r="C13" s="20" t="str">
        <x:v>불광점</x:v>
      </x:c>
      <x:c r="D13" s="20" t="str">
        <x:v>S05</x:v>
      </x:c>
      <x:c r="E13" s="20" t="str">
        <x:v>연희점</x:v>
      </x:c>
      <x:c r="F13" s="20" t="str">
        <x:v>VIA_DC</x:v>
      </x:c>
      <x:c r="G13" s="20" t="str">
        <x:v>DC02</x:v>
      </x:c>
      <x:c r="H13" s="20" t="str">
        <x:v>서북권 제2물류센터</x:v>
      </x:c>
      <x:c r="I13" s="20" t="n">
        <x:v>8.38</x:v>
      </x:c>
      <x:c r="J13" s="20" t="n">
        <x:v>32.8</x:v>
      </x:c>
      <x:c r="K13" s="20" t="str">
        <x:v>냉장탑차</x:v>
      </x:c>
      <x:c r="L13" s="20" t="n">
        <x:v>1100</x:v>
      </x:c>
      <x:c r="M13" s="20" t="n">
        <x:v>9218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S01</x:v>
      </x:c>
      <x:c r="C14" s="20" t="str">
        <x:v>불광점</x:v>
      </x:c>
      <x:c r="D14" s="20" t="str">
        <x:v>S06</x:v>
      </x:c>
      <x:c r="E14" s="20" t="str">
        <x:v>신촌점</x:v>
      </x:c>
      <x:c r="F14" s="20" t="str">
        <x:v>DIRECT</x:v>
      </x:c>
      <x:c r="G14" s="20" t="str"/>
      <x:c r="H14" s="20" t="str"/>
      <x:c r="I14" s="20" t="n">
        <x:v>5.15</x:v>
      </x:c>
      <x:c r="J14" s="20" t="n">
        <x:v>19</x:v>
      </x:c>
      <x:c r="K14" s="20" t="str">
        <x:v>냉장탑차</x:v>
      </x:c>
      <x:c r="L14" s="20" t="n">
        <x:v>1100</x:v>
      </x:c>
      <x:c r="M14" s="20" t="n">
        <x:v>5665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S01</x:v>
      </x:c>
      <x:c r="C15" s="20" t="str">
        <x:v>불광점</x:v>
      </x:c>
      <x:c r="D15" s="20" t="str">
        <x:v>S06</x:v>
      </x:c>
      <x:c r="E15" s="20" t="str">
        <x:v>신촌점</x:v>
      </x:c>
      <x:c r="F15" s="20" t="str">
        <x:v>VIA_DC</x:v>
      </x:c>
      <x:c r="G15" s="20" t="str">
        <x:v>DC01</x:v>
      </x:c>
      <x:c r="H15" s="20" t="str">
        <x:v>서북권 제1물류센터</x:v>
      </x:c>
      <x:c r="I15" s="20" t="n">
        <x:v>6.56</x:v>
      </x:c>
      <x:c r="J15" s="20" t="n">
        <x:v>29.6</x:v>
      </x:c>
      <x:c r="K15" s="20" t="str">
        <x:v>냉장탑차</x:v>
      </x:c>
      <x:c r="L15" s="20" t="n">
        <x:v>1100</x:v>
      </x:c>
      <x:c r="M15" s="20" t="n">
        <x:v>7216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S01</x:v>
      </x:c>
      <x:c r="C16" s="20" t="str">
        <x:v>불광점</x:v>
      </x:c>
      <x:c r="D16" s="20" t="str">
        <x:v>S06</x:v>
      </x:c>
      <x:c r="E16" s="20" t="str">
        <x:v>신촌점</x:v>
      </x:c>
      <x:c r="F16" s="20" t="str">
        <x:v>VIA_DC</x:v>
      </x:c>
      <x:c r="G16" s="20" t="str">
        <x:v>DC02</x:v>
      </x:c>
      <x:c r="H16" s="20" t="str">
        <x:v>서북권 제2물류센터</x:v>
      </x:c>
      <x:c r="I16" s="20" t="n">
        <x:v>7.2</x:v>
      </x:c>
      <x:c r="J16" s="20" t="n">
        <x:v>30.7</x:v>
      </x:c>
      <x:c r="K16" s="20" t="str">
        <x:v>냉장탑차</x:v>
      </x:c>
      <x:c r="L16" s="20" t="n">
        <x:v>1100</x:v>
      </x:c>
      <x:c r="M16" s="20" t="n">
        <x:v>7920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S01</x:v>
      </x:c>
      <x:c r="C17" s="20" t="str">
        <x:v>불광점</x:v>
      </x:c>
      <x:c r="D17" s="20" t="str">
        <x:v>S07</x:v>
      </x:c>
      <x:c r="E17" s="20" t="str">
        <x:v>홍대입구점</x:v>
      </x:c>
      <x:c r="F17" s="20" t="str">
        <x:v>DIRECT</x:v>
      </x:c>
      <x:c r="G17" s="20" t="str"/>
      <x:c r="H17" s="20" t="str"/>
      <x:c r="I17" s="20" t="n">
        <x:v>5.55</x:v>
      </x:c>
      <x:c r="J17" s="20" t="n">
        <x:v>19.9</x:v>
      </x:c>
      <x:c r="K17" s="20" t="str">
        <x:v>냉장탑차</x:v>
      </x:c>
      <x:c r="L17" s="20" t="n">
        <x:v>1100</x:v>
      </x:c>
      <x:c r="M17" s="20" t="n">
        <x:v>6105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S01</x:v>
      </x:c>
      <x:c r="C18" s="20" t="str">
        <x:v>불광점</x:v>
      </x:c>
      <x:c r="D18" s="20" t="str">
        <x:v>S07</x:v>
      </x:c>
      <x:c r="E18" s="20" t="str">
        <x:v>홍대입구점</x:v>
      </x:c>
      <x:c r="F18" s="20" t="str">
        <x:v>VIA_DC</x:v>
      </x:c>
      <x:c r="G18" s="20" t="str">
        <x:v>DC01</x:v>
      </x:c>
      <x:c r="H18" s="20" t="str">
        <x:v>서북권 제1물류센터</x:v>
      </x:c>
      <x:c r="I18" s="20" t="n">
        <x:v>8.45</x:v>
      </x:c>
      <x:c r="J18" s="20" t="n">
        <x:v>32.9</x:v>
      </x:c>
      <x:c r="K18" s="20" t="str">
        <x:v>냉장탑차</x:v>
      </x:c>
      <x:c r="L18" s="20" t="n">
        <x:v>1100</x:v>
      </x:c>
      <x:c r="M18" s="20" t="n">
        <x:v>9295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S01</x:v>
      </x:c>
      <x:c r="C19" s="20" t="str">
        <x:v>불광점</x:v>
      </x:c>
      <x:c r="D19" s="20" t="str">
        <x:v>S07</x:v>
      </x:c>
      <x:c r="E19" s="20" t="str">
        <x:v>홍대입구점</x:v>
      </x:c>
      <x:c r="F19" s="20" t="str">
        <x:v>VIA_DC</x:v>
      </x:c>
      <x:c r="G19" s="20" t="str">
        <x:v>DC02</x:v>
      </x:c>
      <x:c r="H19" s="20" t="str">
        <x:v>서북권 제2물류센터</x:v>
      </x:c>
      <x:c r="I19" s="20" t="n">
        <x:v>7.06</x:v>
      </x:c>
      <x:c r="J19" s="20" t="n">
        <x:v>30.5</x:v>
      </x:c>
      <x:c r="K19" s="20" t="str">
        <x:v>냉장탑차</x:v>
      </x:c>
      <x:c r="L19" s="20" t="n">
        <x:v>1100</x:v>
      </x:c>
      <x:c r="M19" s="20" t="n">
        <x:v>7766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S01</x:v>
      </x:c>
      <x:c r="C20" s="20" t="str">
        <x:v>불광점</x:v>
      </x:c>
      <x:c r="D20" s="20" t="str">
        <x:v>S08</x:v>
      </x:c>
      <x:c r="E20" s="20" t="str">
        <x:v>가좌점</x:v>
      </x:c>
      <x:c r="F20" s="20" t="str">
        <x:v>DIRECT</x:v>
      </x:c>
      <x:c r="G20" s="20" t="str"/>
      <x:c r="H20" s="20" t="str"/>
      <x:c r="I20" s="20" t="n">
        <x:v>5.31</x:v>
      </x:c>
      <x:c r="J20" s="20" t="n">
        <x:v>19.4</x:v>
      </x:c>
      <x:c r="K20" s="20" t="str">
        <x:v>냉장탑차</x:v>
      </x:c>
      <x:c r="L20" s="20" t="n">
        <x:v>1100</x:v>
      </x:c>
      <x:c r="M20" s="20" t="n">
        <x:v>5841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S01</x:v>
      </x:c>
      <x:c r="C21" s="20" t="str">
        <x:v>불광점</x:v>
      </x:c>
      <x:c r="D21" s="20" t="str">
        <x:v>S08</x:v>
      </x:c>
      <x:c r="E21" s="20" t="str">
        <x:v>가좌점</x:v>
      </x:c>
      <x:c r="F21" s="20" t="str">
        <x:v>VIA_DC</x:v>
      </x:c>
      <x:c r="G21" s="20" t="str">
        <x:v>DC01</x:v>
      </x:c>
      <x:c r="H21" s="20" t="str">
        <x:v>서북권 제1물류센터</x:v>
      </x:c>
      <x:c r="I21" s="20" t="n">
        <x:v>10.41</x:v>
      </x:c>
      <x:c r="J21" s="20" t="n">
        <x:v>36.4</x:v>
      </x:c>
      <x:c r="K21" s="20" t="str">
        <x:v>냉장탑차</x:v>
      </x:c>
      <x:c r="L21" s="20" t="n">
        <x:v>1100</x:v>
      </x:c>
      <x:c r="M21" s="20" t="n">
        <x:v>11451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S01</x:v>
      </x:c>
      <x:c r="C22" s="20" t="str">
        <x:v>불광점</x:v>
      </x:c>
      <x:c r="D22" s="20" t="str">
        <x:v>S08</x:v>
      </x:c>
      <x:c r="E22" s="20" t="str">
        <x:v>가좌점</x:v>
      </x:c>
      <x:c r="F22" s="20" t="str">
        <x:v>VIA_DC</x:v>
      </x:c>
      <x:c r="G22" s="20" t="str">
        <x:v>DC02</x:v>
      </x:c>
      <x:c r="H22" s="20" t="str">
        <x:v>서북권 제2물류센터</x:v>
      </x:c>
      <x:c r="I22" s="20" t="n">
        <x:v>6.16</x:v>
      </x:c>
      <x:c r="J22" s="20" t="n">
        <x:v>28.9</x:v>
      </x:c>
      <x:c r="K22" s="20" t="str">
        <x:v>냉장탑차</x:v>
      </x:c>
      <x:c r="L22" s="20" t="n">
        <x:v>1100</x:v>
      </x:c>
      <x:c r="M22" s="20" t="n">
        <x:v>6776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S01</x:v>
      </x:c>
      <x:c r="C23" s="20" t="str">
        <x:v>불광점</x:v>
      </x:c>
      <x:c r="D23" s="20" t="str">
        <x:v>S09</x:v>
      </x:c>
      <x:c r="E23" s="20" t="str">
        <x:v>마포구청점</x:v>
      </x:c>
      <x:c r="F23" s="20" t="str">
        <x:v>DIRECT</x:v>
      </x:c>
      <x:c r="G23" s="20" t="str"/>
      <x:c r="H23" s="20" t="str"/>
      <x:c r="I23" s="20" t="n">
        <x:v>3.2</x:v>
      </x:c>
      <x:c r="J23" s="20" t="n">
        <x:v>14.9</x:v>
      </x:c>
      <x:c r="K23" s="20" t="str">
        <x:v>냉장탑차</x:v>
      </x:c>
      <x:c r="L23" s="20" t="n">
        <x:v>1100</x:v>
      </x:c>
      <x:c r="M23" s="20" t="n">
        <x:v>3520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S01</x:v>
      </x:c>
      <x:c r="C24" s="20" t="str">
        <x:v>불광점</x:v>
      </x:c>
      <x:c r="D24" s="20" t="str">
        <x:v>S09</x:v>
      </x:c>
      <x:c r="E24" s="20" t="str">
        <x:v>마포구청점</x:v>
      </x:c>
      <x:c r="F24" s="20" t="str">
        <x:v>VIA_DC</x:v>
      </x:c>
      <x:c r="G24" s="20" t="str">
        <x:v>DC01</x:v>
      </x:c>
      <x:c r="H24" s="20" t="str">
        <x:v>서북권 제1물류센터</x:v>
      </x:c>
      <x:c r="I24" s="20" t="n">
        <x:v>10.5</x:v>
      </x:c>
      <x:c r="J24" s="20" t="n">
        <x:v>36.5</x:v>
      </x:c>
      <x:c r="K24" s="20" t="str">
        <x:v>냉장탑차</x:v>
      </x:c>
      <x:c r="L24" s="20" t="n">
        <x:v>1100</x:v>
      </x:c>
      <x:c r="M24" s="20" t="n">
        <x:v>11550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S01</x:v>
      </x:c>
      <x:c r="C25" s="20" t="str">
        <x:v>불광점</x:v>
      </x:c>
      <x:c r="D25" s="20" t="str">
        <x:v>S09</x:v>
      </x:c>
      <x:c r="E25" s="20" t="str">
        <x:v>마포구청점</x:v>
      </x:c>
      <x:c r="F25" s="20" t="str">
        <x:v>VIA_DC</x:v>
      </x:c>
      <x:c r="G25" s="20" t="str">
        <x:v>DC02</x:v>
      </x:c>
      <x:c r="H25" s="20" t="str">
        <x:v>서북권 제2물류센터</x:v>
      </x:c>
      <x:c r="I25" s="20" t="n">
        <x:v>3.83</x:v>
      </x:c>
      <x:c r="J25" s="20" t="n">
        <x:v>24.8</x:v>
      </x:c>
      <x:c r="K25" s="20" t="str">
        <x:v>냉장탑차</x:v>
      </x:c>
      <x:c r="L25" s="20" t="n">
        <x:v>1100</x:v>
      </x:c>
      <x:c r="M25" s="20" t="n">
        <x:v>4213</x:v>
      </x:c>
      <x:c r="N25" s="24" t="b">
        <x:v>1</x:v>
      </x:c>
      <x:c r="O25" s="24" t="b">
        <x:v>1</x:v>
      </x:c>
    </x:row>
    <x:row r="26">
      <x:c r="A26" s="20" t="str">
        <x:v>R0025</x:v>
      </x:c>
      <x:c r="B26" s="20" t="str">
        <x:v>S01</x:v>
      </x:c>
      <x:c r="C26" s="20" t="str">
        <x:v>불광점</x:v>
      </x:c>
      <x:c r="D26" s="20" t="str">
        <x:v>S10</x:v>
      </x:c>
      <x:c r="E26" s="20" t="str">
        <x:v>월드컵경기장점</x:v>
      </x:c>
      <x:c r="F26" s="20" t="str">
        <x:v>DIRECT</x:v>
      </x:c>
      <x:c r="G26" s="20" t="str"/>
      <x:c r="H26" s="20" t="str"/>
      <x:c r="I26" s="20" t="n">
        <x:v>2.12</x:v>
      </x:c>
      <x:c r="J26" s="20" t="n">
        <x:v>12.5</x:v>
      </x:c>
      <x:c r="K26" s="20" t="str">
        <x:v>냉장탑차</x:v>
      </x:c>
      <x:c r="L26" s="20" t="n">
        <x:v>1100</x:v>
      </x:c>
      <x:c r="M26" s="20" t="n">
        <x:v>2332</x:v>
      </x:c>
      <x:c r="N26" s="24" t="b">
        <x:v>1</x:v>
      </x:c>
      <x:c r="O26" s="24" t="b">
        <x:v>1</x:v>
      </x:c>
    </x:row>
    <x:row r="27">
      <x:c r="A27" s="20" t="str">
        <x:v>R0026</x:v>
      </x:c>
      <x:c r="B27" s="20" t="str">
        <x:v>S01</x:v>
      </x:c>
      <x:c r="C27" s="20" t="str">
        <x:v>불광점</x:v>
      </x:c>
      <x:c r="D27" s="20" t="str">
        <x:v>S10</x:v>
      </x:c>
      <x:c r="E27" s="20" t="str">
        <x:v>월드컵경기장점</x:v>
      </x:c>
      <x:c r="F27" s="20" t="str">
        <x:v>VIA_DC</x:v>
      </x:c>
      <x:c r="G27" s="20" t="str">
        <x:v>DC01</x:v>
      </x:c>
      <x:c r="H27" s="20" t="str">
        <x:v>서북권 제1물류센터</x:v>
      </x:c>
      <x:c r="I27" s="20" t="n">
        <x:v>11.61</x:v>
      </x:c>
      <x:c r="J27" s="20" t="n">
        <x:v>38.5</x:v>
      </x:c>
      <x:c r="K27" s="20" t="str">
        <x:v>냉장탑차</x:v>
      </x:c>
      <x:c r="L27" s="20" t="n">
        <x:v>1100</x:v>
      </x:c>
      <x:c r="M27" s="20" t="n">
        <x:v>12771</x:v>
      </x:c>
      <x:c r="N27" s="24" t="b">
        <x:v>1</x:v>
      </x:c>
      <x:c r="O27" s="24" t="b">
        <x:v>1</x:v>
      </x:c>
    </x:row>
    <x:row r="28">
      <x:c r="A28" s="20" t="str">
        <x:v>R0027</x:v>
      </x:c>
      <x:c r="B28" s="20" t="str">
        <x:v>S01</x:v>
      </x:c>
      <x:c r="C28" s="20" t="str">
        <x:v>불광점</x:v>
      </x:c>
      <x:c r="D28" s="20" t="str">
        <x:v>S10</x:v>
      </x:c>
      <x:c r="E28" s="20" t="str">
        <x:v>월드컵경기장점</x:v>
      </x:c>
      <x:c r="F28" s="20" t="str">
        <x:v>VIA_DC</x:v>
      </x:c>
      <x:c r="G28" s="20" t="str">
        <x:v>DC02</x:v>
      </x:c>
      <x:c r="H28" s="20" t="str">
        <x:v>서북권 제2물류센터</x:v>
      </x:c>
      <x:c r="I28" s="20" t="n">
        <x:v>2.12</x:v>
      </x:c>
      <x:c r="J28" s="20" t="n">
        <x:v>21.7</x:v>
      </x:c>
      <x:c r="K28" s="20" t="str">
        <x:v>냉장탑차</x:v>
      </x:c>
      <x:c r="L28" s="20" t="n">
        <x:v>1100</x:v>
      </x:c>
      <x:c r="M28" s="20" t="n">
        <x:v>2332</x:v>
      </x:c>
      <x:c r="N28" s="24" t="b">
        <x:v>1</x:v>
      </x:c>
      <x:c r="O28" s="24" t="b">
        <x:v>1</x:v>
      </x:c>
    </x:row>
    <x:row r="29">
      <x:c r="A29" s="20" t="str">
        <x:v>R0028</x:v>
      </x:c>
      <x:c r="B29" s="20" t="str">
        <x:v>S02</x:v>
      </x:c>
      <x:c r="C29" s="20" t="str">
        <x:v>응암오거리점</x:v>
      </x:c>
      <x:c r="D29" s="20" t="str">
        <x:v>S01</x:v>
      </x:c>
      <x:c r="E29" s="20" t="str">
        <x:v>불광점</x:v>
      </x:c>
      <x:c r="F29" s="20" t="str">
        <x:v>DIRECT</x:v>
      </x:c>
      <x:c r="G29" s="20" t="str"/>
      <x:c r="H29" s="20" t="str"/>
      <x:c r="I29" s="20" t="n">
        <x:v>1.89</x:v>
      </x:c>
      <x:c r="J29" s="20" t="n">
        <x:v>12.1</x:v>
      </x:c>
      <x:c r="K29" s="20" t="str">
        <x:v>냉장탑차</x:v>
      </x:c>
      <x:c r="L29" s="20" t="n">
        <x:v>1100</x:v>
      </x:c>
      <x:c r="M29" s="20" t="n">
        <x:v>2079</x:v>
      </x:c>
      <x:c r="N29" s="24" t="b">
        <x:v>1</x:v>
      </x:c>
      <x:c r="O29" s="24" t="b">
        <x:v>1</x:v>
      </x:c>
    </x:row>
    <x:row r="30">
      <x:c r="A30" s="20" t="str">
        <x:v>R0029</x:v>
      </x:c>
      <x:c r="B30" s="20" t="str">
        <x:v>S02</x:v>
      </x:c>
      <x:c r="C30" s="20" t="str">
        <x:v>응암오거리점</x:v>
      </x:c>
      <x:c r="D30" s="20" t="str">
        <x:v>S01</x:v>
      </x:c>
      <x:c r="E30" s="20" t="str">
        <x:v>불광점</x:v>
      </x:c>
      <x:c r="F30" s="20" t="str">
        <x:v>VIA_DC</x:v>
      </x:c>
      <x:c r="G30" s="20" t="str">
        <x:v>DC01</x:v>
      </x:c>
      <x:c r="H30" s="20" t="str">
        <x:v>서북권 제1물류센터</x:v>
      </x:c>
      <x:c r="I30" s="20" t="n">
        <x:v>10.36</x:v>
      </x:c>
      <x:c r="J30" s="20" t="n">
        <x:v>36.3</x:v>
      </x:c>
      <x:c r="K30" s="20" t="str">
        <x:v>냉장탑차</x:v>
      </x:c>
      <x:c r="L30" s="20" t="n">
        <x:v>1100</x:v>
      </x:c>
      <x:c r="M30" s="20" t="n">
        <x:v>11396</x:v>
      </x:c>
      <x:c r="N30" s="24" t="b">
        <x:v>1</x:v>
      </x:c>
      <x:c r="O30" s="24" t="b">
        <x:v>1</x:v>
      </x:c>
    </x:row>
    <x:row r="31">
      <x:c r="A31" s="20" t="str">
        <x:v>R0030</x:v>
      </x:c>
      <x:c r="B31" s="20" t="str">
        <x:v>S02</x:v>
      </x:c>
      <x:c r="C31" s="20" t="str">
        <x:v>응암오거리점</x:v>
      </x:c>
      <x:c r="D31" s="20" t="str">
        <x:v>S01</x:v>
      </x:c>
      <x:c r="E31" s="20" t="str">
        <x:v>불광점</x:v>
      </x:c>
      <x:c r="F31" s="20" t="str">
        <x:v>VIA_DC</x:v>
      </x:c>
      <x:c r="G31" s="20" t="str">
        <x:v>DC02</x:v>
      </x:c>
      <x:c r="H31" s="20" t="str">
        <x:v>서북권 제2물류센터</x:v>
      </x:c>
      <x:c r="I31" s="20" t="n">
        <x:v>5.03</x:v>
      </x:c>
      <x:c r="J31" s="20" t="n">
        <x:v>26.9</x:v>
      </x:c>
      <x:c r="K31" s="20" t="str">
        <x:v>냉장탑차</x:v>
      </x:c>
      <x:c r="L31" s="20" t="n">
        <x:v>1100</x:v>
      </x:c>
      <x:c r="M31" s="20" t="n">
        <x:v>5533</x:v>
      </x:c>
      <x:c r="N31" s="24" t="b">
        <x:v>1</x:v>
      </x:c>
      <x:c r="O31" s="24" t="b">
        <x:v>1</x:v>
      </x:c>
    </x:row>
    <x:row r="32">
      <x:c r="A32" s="20" t="str">
        <x:v>R0031</x:v>
      </x:c>
      <x:c r="B32" s="20" t="str">
        <x:v>S02</x:v>
      </x:c>
      <x:c r="C32" s="20" t="str">
        <x:v>응암오거리점</x:v>
      </x:c>
      <x:c r="D32" s="20" t="str">
        <x:v>S03</x:v>
      </x:c>
      <x:c r="E32" s="20" t="str">
        <x:v>녹번점</x:v>
      </x:c>
      <x:c r="F32" s="20" t="str">
        <x:v>DIRECT</x:v>
      </x:c>
      <x:c r="G32" s="20" t="str"/>
      <x:c r="H32" s="20" t="str"/>
      <x:c r="I32" s="20" t="n">
        <x:v>2.3</x:v>
      </x:c>
      <x:c r="J32" s="20" t="n">
        <x:v>12.9</x:v>
      </x:c>
      <x:c r="K32" s="20" t="str">
        <x:v>냉장탑차</x:v>
      </x:c>
      <x:c r="L32" s="20" t="n">
        <x:v>1100</x:v>
      </x:c>
      <x:c r="M32" s="20" t="n">
        <x:v>2530</x:v>
      </x:c>
      <x:c r="N32" s="24" t="b">
        <x:v>1</x:v>
      </x:c>
      <x:c r="O32" s="24" t="b">
        <x:v>1</x:v>
      </x:c>
    </x:row>
    <x:row r="33">
      <x:c r="A33" s="20" t="str">
        <x:v>R0032</x:v>
      </x:c>
      <x:c r="B33" s="20" t="str">
        <x:v>S02</x:v>
      </x:c>
      <x:c r="C33" s="20" t="str">
        <x:v>응암오거리점</x:v>
      </x:c>
      <x:c r="D33" s="20" t="str">
        <x:v>S03</x:v>
      </x:c>
      <x:c r="E33" s="20" t="str">
        <x:v>녹번점</x:v>
      </x:c>
      <x:c r="F33" s="20" t="str">
        <x:v>VIA_DC</x:v>
      </x:c>
      <x:c r="G33" s="20" t="str">
        <x:v>DC01</x:v>
      </x:c>
      <x:c r="H33" s="20" t="str">
        <x:v>서북권 제1물류센터</x:v>
      </x:c>
      <x:c r="I33" s="20" t="n">
        <x:v>9.53</x:v>
      </x:c>
      <x:c r="J33" s="20" t="n">
        <x:v>34.8</x:v>
      </x:c>
      <x:c r="K33" s="20" t="str">
        <x:v>냉장탑차</x:v>
      </x:c>
      <x:c r="L33" s="20" t="n">
        <x:v>1100</x:v>
      </x:c>
      <x:c r="M33" s="20" t="n">
        <x:v>10483</x:v>
      </x:c>
      <x:c r="N33" s="24" t="b">
        <x:v>1</x:v>
      </x:c>
      <x:c r="O33" s="24" t="b">
        <x:v>1</x:v>
      </x:c>
    </x:row>
    <x:row r="34">
      <x:c r="A34" s="20" t="str">
        <x:v>R0033</x:v>
      </x:c>
      <x:c r="B34" s="20" t="str">
        <x:v>S02</x:v>
      </x:c>
      <x:c r="C34" s="20" t="str">
        <x:v>응암오거리점</x:v>
      </x:c>
      <x:c r="D34" s="20" t="str">
        <x:v>S03</x:v>
      </x:c>
      <x:c r="E34" s="20" t="str">
        <x:v>녹번점</x:v>
      </x:c>
      <x:c r="F34" s="20" t="str">
        <x:v>VIA_DC</x:v>
      </x:c>
      <x:c r="G34" s="20" t="str">
        <x:v>DC02</x:v>
      </x:c>
      <x:c r="H34" s="20" t="str">
        <x:v>서북권 제2물류센터</x:v>
      </x:c>
      <x:c r="I34" s="20" t="n">
        <x:v>8.94</x:v>
      </x:c>
      <x:c r="J34" s="20" t="n">
        <x:v>33.8</x:v>
      </x:c>
      <x:c r="K34" s="20" t="str">
        <x:v>냉장탑차</x:v>
      </x:c>
      <x:c r="L34" s="20" t="n">
        <x:v>1100</x:v>
      </x:c>
      <x:c r="M34" s="20" t="n">
        <x:v>9834</x:v>
      </x:c>
      <x:c r="N34" s="24" t="b">
        <x:v>1</x:v>
      </x:c>
      <x:c r="O34" s="24" t="b">
        <x:v>1</x:v>
      </x:c>
    </x:row>
    <x:row r="35">
      <x:c r="A35" s="20" t="str">
        <x:v>R0034</x:v>
      </x:c>
      <x:c r="B35" s="20" t="str">
        <x:v>S02</x:v>
      </x:c>
      <x:c r="C35" s="20" t="str">
        <x:v>응암오거리점</x:v>
      </x:c>
      <x:c r="D35" s="20" t="str">
        <x:v>S04</x:v>
      </x:c>
      <x:c r="E35" s="20" t="str">
        <x:v>홍제점</x:v>
      </x:c>
      <x:c r="F35" s="20" t="str">
        <x:v>DIRECT</x:v>
      </x:c>
      <x:c r="G35" s="20" t="str"/>
      <x:c r="H35" s="20" t="str"/>
      <x:c r="I35" s="20" t="n">
        <x:v>3.65</x:v>
      </x:c>
      <x:c r="J35" s="20" t="n">
        <x:v>15.8</x:v>
      </x:c>
      <x:c r="K35" s="20" t="str">
        <x:v>냉장탑차</x:v>
      </x:c>
      <x:c r="L35" s="20" t="n">
        <x:v>1100</x:v>
      </x:c>
      <x:c r="M35" s="20" t="n">
        <x:v>4015</x:v>
      </x:c>
      <x:c r="N35" s="24" t="b">
        <x:v>1</x:v>
      </x:c>
      <x:c r="O35" s="24" t="b">
        <x:v>1</x:v>
      </x:c>
    </x:row>
    <x:row r="36">
      <x:c r="A36" s="20" t="str">
        <x:v>R0035</x:v>
      </x:c>
      <x:c r="B36" s="20" t="str">
        <x:v>S02</x:v>
      </x:c>
      <x:c r="C36" s="20" t="str">
        <x:v>응암오거리점</x:v>
      </x:c>
      <x:c r="D36" s="20" t="str">
        <x:v>S04</x:v>
      </x:c>
      <x:c r="E36" s="20" t="str">
        <x:v>홍제점</x:v>
      </x:c>
      <x:c r="F36" s="20" t="str">
        <x:v>VIA_DC</x:v>
      </x:c>
      <x:c r="G36" s="20" t="str">
        <x:v>DC01</x:v>
      </x:c>
      <x:c r="H36" s="20" t="str">
        <x:v>서북권 제1물류센터</x:v>
      </x:c>
      <x:c r="I36" s="20" t="n">
        <x:v>7.24</x:v>
      </x:c>
      <x:c r="J36" s="20" t="n">
        <x:v>30.8</x:v>
      </x:c>
      <x:c r="K36" s="20" t="str">
        <x:v>냉장탑차</x:v>
      </x:c>
      <x:c r="L36" s="20" t="n">
        <x:v>1100</x:v>
      </x:c>
      <x:c r="M36" s="20" t="n">
        <x:v>7964</x:v>
      </x:c>
      <x:c r="N36" s="24" t="b">
        <x:v>1</x:v>
      </x:c>
      <x:c r="O36" s="24" t="b">
        <x:v>1</x:v>
      </x:c>
    </x:row>
    <x:row r="37">
      <x:c r="A37" s="20" t="str">
        <x:v>R0036</x:v>
      </x:c>
      <x:c r="B37" s="20" t="str">
        <x:v>S02</x:v>
      </x:c>
      <x:c r="C37" s="20" t="str">
        <x:v>응암오거리점</x:v>
      </x:c>
      <x:c r="D37" s="20" t="str">
        <x:v>S04</x:v>
      </x:c>
      <x:c r="E37" s="20" t="str">
        <x:v>홍제점</x:v>
      </x:c>
      <x:c r="F37" s="20" t="str">
        <x:v>VIA_DC</x:v>
      </x:c>
      <x:c r="G37" s="20" t="str">
        <x:v>DC02</x:v>
      </x:c>
      <x:c r="H37" s="20" t="str">
        <x:v>서북권 제2물류센터</x:v>
      </x:c>
      <x:c r="I37" s="20" t="n">
        <x:v>9.13</x:v>
      </x:c>
      <x:c r="J37" s="20" t="n">
        <x:v>34.1</x:v>
      </x:c>
      <x:c r="K37" s="20" t="str">
        <x:v>냉장탑차</x:v>
      </x:c>
      <x:c r="L37" s="20" t="n">
        <x:v>1100</x:v>
      </x:c>
      <x:c r="M37" s="20" t="n">
        <x:v>10043</x:v>
      </x:c>
      <x:c r="N37" s="24" t="b">
        <x:v>1</x:v>
      </x:c>
      <x:c r="O37" s="24" t="b">
        <x:v>1</x:v>
      </x:c>
    </x:row>
    <x:row r="38">
      <x:c r="A38" s="20" t="str">
        <x:v>R0037</x:v>
      </x:c>
      <x:c r="B38" s="20" t="str">
        <x:v>S02</x:v>
      </x:c>
      <x:c r="C38" s="20" t="str">
        <x:v>응암오거리점</x:v>
      </x:c>
      <x:c r="D38" s="20" t="str">
        <x:v>S05</x:v>
      </x:c>
      <x:c r="E38" s="20" t="str">
        <x:v>연희점</x:v>
      </x:c>
      <x:c r="F38" s="20" t="str">
        <x:v>DIRECT</x:v>
      </x:c>
      <x:c r="G38" s="20" t="str"/>
      <x:c r="H38" s="20" t="str"/>
      <x:c r="I38" s="20" t="n">
        <x:v>5.58</x:v>
      </x:c>
      <x:c r="J38" s="20" t="n">
        <x:v>20</x:v>
      </x:c>
      <x:c r="K38" s="20" t="str">
        <x:v>냉장탑차</x:v>
      </x:c>
      <x:c r="L38" s="20" t="n">
        <x:v>1100</x:v>
      </x:c>
      <x:c r="M38" s="20" t="n">
        <x:v>6138</x:v>
      </x:c>
      <x:c r="N38" s="24" t="b">
        <x:v>1</x:v>
      </x:c>
      <x:c r="O38" s="24" t="b">
        <x:v>1</x:v>
      </x:c>
    </x:row>
    <x:row r="39">
      <x:c r="A39" s="20" t="str">
        <x:v>R0038</x:v>
      </x:c>
      <x:c r="B39" s="20" t="str">
        <x:v>S02</x:v>
      </x:c>
      <x:c r="C39" s="20" t="str">
        <x:v>응암오거리점</x:v>
      </x:c>
      <x:c r="D39" s="20" t="str">
        <x:v>S05</x:v>
      </x:c>
      <x:c r="E39" s="20" t="str">
        <x:v>연희점</x:v>
      </x:c>
      <x:c r="F39" s="20" t="str">
        <x:v>VIA_DC</x:v>
      </x:c>
      <x:c r="G39" s="20" t="str">
        <x:v>DC01</x:v>
      </x:c>
      <x:c r="H39" s="20" t="str">
        <x:v>서북권 제1물류센터</x:v>
      </x:c>
      <x:c r="I39" s="20" t="n">
        <x:v>6.02</x:v>
      </x:c>
      <x:c r="J39" s="20" t="n">
        <x:v>28.6</x:v>
      </x:c>
      <x:c r="K39" s="20" t="str">
        <x:v>냉장탑차</x:v>
      </x:c>
      <x:c r="L39" s="20" t="n">
        <x:v>1100</x:v>
      </x:c>
      <x:c r="M39" s="20" t="n">
        <x:v>6622</x:v>
      </x:c>
      <x:c r="N39" s="24" t="b">
        <x:v>1</x:v>
      </x:c>
      <x:c r="O39" s="24" t="b">
        <x:v>1</x:v>
      </x:c>
    </x:row>
    <x:row r="40">
      <x:c r="A40" s="20" t="str">
        <x:v>R0039</x:v>
      </x:c>
      <x:c r="B40" s="20" t="str">
        <x:v>S02</x:v>
      </x:c>
      <x:c r="C40" s="20" t="str">
        <x:v>응암오거리점</x:v>
      </x:c>
      <x:c r="D40" s="20" t="str">
        <x:v>S05</x:v>
      </x:c>
      <x:c r="E40" s="20" t="str">
        <x:v>연희점</x:v>
      </x:c>
      <x:c r="F40" s="20" t="str">
        <x:v>VIA_DC</x:v>
      </x:c>
      <x:c r="G40" s="20" t="str">
        <x:v>DC02</x:v>
      </x:c>
      <x:c r="H40" s="20" t="str">
        <x:v>서북권 제2물류센터</x:v>
      </x:c>
      <x:c r="I40" s="20" t="n">
        <x:v>10.25</x:v>
      </x:c>
      <x:c r="J40" s="20" t="n">
        <x:v>36.1</x:v>
      </x:c>
      <x:c r="K40" s="20" t="str">
        <x:v>냉장탑차</x:v>
      </x:c>
      <x:c r="L40" s="20" t="n">
        <x:v>1100</x:v>
      </x:c>
      <x:c r="M40" s="20" t="n">
        <x:v>11275</x:v>
      </x:c>
      <x:c r="N40" s="24" t="b">
        <x:v>1</x:v>
      </x:c>
      <x:c r="O40" s="24" t="b">
        <x:v>1</x:v>
      </x:c>
    </x:row>
    <x:row r="41">
      <x:c r="A41" s="20" t="str">
        <x:v>R0040</x:v>
      </x:c>
      <x:c r="B41" s="20" t="str">
        <x:v>S02</x:v>
      </x:c>
      <x:c r="C41" s="20" t="str">
        <x:v>응암오거리점</x:v>
      </x:c>
      <x:c r="D41" s="20" t="str">
        <x:v>S06</x:v>
      </x:c>
      <x:c r="E41" s="20" t="str">
        <x:v>신촌점</x:v>
      </x:c>
      <x:c r="F41" s="20" t="str">
        <x:v>DIRECT</x:v>
      </x:c>
      <x:c r="G41" s="20" t="str"/>
      <x:c r="H41" s="20" t="str"/>
      <x:c r="I41" s="20" t="n">
        <x:v>5.55</x:v>
      </x:c>
      <x:c r="J41" s="20" t="n">
        <x:v>19.9</x:v>
      </x:c>
      <x:c r="K41" s="20" t="str">
        <x:v>냉장탑차</x:v>
      </x:c>
      <x:c r="L41" s="20" t="n">
        <x:v>1100</x:v>
      </x:c>
      <x:c r="M41" s="20" t="n">
        <x:v>6105</x:v>
      </x:c>
      <x:c r="N41" s="24" t="b">
        <x:v>1</x:v>
      </x:c>
      <x:c r="O41" s="24" t="b">
        <x:v>1</x:v>
      </x:c>
    </x:row>
    <x:row r="42">
      <x:c r="A42" s="20" t="str">
        <x:v>R0041</x:v>
      </x:c>
      <x:c r="B42" s="20" t="str">
        <x:v>S02</x:v>
      </x:c>
      <x:c r="C42" s="20" t="str">
        <x:v>응암오거리점</x:v>
      </x:c>
      <x:c r="D42" s="20" t="str">
        <x:v>S06</x:v>
      </x:c>
      <x:c r="E42" s="20" t="str">
        <x:v>신촌점</x:v>
      </x:c>
      <x:c r="F42" s="20" t="str">
        <x:v>VIA_DC</x:v>
      </x:c>
      <x:c r="G42" s="20" t="str">
        <x:v>DC01</x:v>
      </x:c>
      <x:c r="H42" s="20" t="str">
        <x:v>서북권 제1물류센터</x:v>
      </x:c>
      <x:c r="I42" s="20" t="n">
        <x:v>6.48</x:v>
      </x:c>
      <x:c r="J42" s="20" t="n">
        <x:v>29.4</x:v>
      </x:c>
      <x:c r="K42" s="20" t="str">
        <x:v>냉장탑차</x:v>
      </x:c>
      <x:c r="L42" s="20" t="n">
        <x:v>1100</x:v>
      </x:c>
      <x:c r="M42" s="20" t="n">
        <x:v>7128</x:v>
      </x:c>
      <x:c r="N42" s="24" t="b">
        <x:v>1</x:v>
      </x:c>
      <x:c r="O42" s="24" t="b">
        <x:v>1</x:v>
      </x:c>
    </x:row>
    <x:row r="43">
      <x:c r="A43" s="20" t="str">
        <x:v>R0042</x:v>
      </x:c>
      <x:c r="B43" s="20" t="str">
        <x:v>S02</x:v>
      </x:c>
      <x:c r="C43" s="20" t="str">
        <x:v>응암오거리점</x:v>
      </x:c>
      <x:c r="D43" s="20" t="str">
        <x:v>S06</x:v>
      </x:c>
      <x:c r="E43" s="20" t="str">
        <x:v>신촌점</x:v>
      </x:c>
      <x:c r="F43" s="20" t="str">
        <x:v>VIA_DC</x:v>
      </x:c>
      <x:c r="G43" s="20" t="str">
        <x:v>DC02</x:v>
      </x:c>
      <x:c r="H43" s="20" t="str">
        <x:v>서북권 제2물류센터</x:v>
      </x:c>
      <x:c r="I43" s="20" t="n">
        <x:v>9.07</x:v>
      </x:c>
      <x:c r="J43" s="20" t="n">
        <x:v>34</x:v>
      </x:c>
      <x:c r="K43" s="20" t="str">
        <x:v>냉장탑차</x:v>
      </x:c>
      <x:c r="L43" s="20" t="n">
        <x:v>1100</x:v>
      </x:c>
      <x:c r="M43" s="20" t="n">
        <x:v>9977</x:v>
      </x:c>
      <x:c r="N43" s="24" t="b">
        <x:v>1</x:v>
      </x:c>
      <x:c r="O43" s="24" t="b">
        <x:v>1</x:v>
      </x:c>
    </x:row>
    <x:row r="44">
      <x:c r="A44" s="20" t="str">
        <x:v>R0043</x:v>
      </x:c>
      <x:c r="B44" s="20" t="str">
        <x:v>S02</x:v>
      </x:c>
      <x:c r="C44" s="20" t="str">
        <x:v>응암오거리점</x:v>
      </x:c>
      <x:c r="D44" s="20" t="str">
        <x:v>S07</x:v>
      </x:c>
      <x:c r="E44" s="20" t="str">
        <x:v>홍대입구점</x:v>
      </x:c>
      <x:c r="F44" s="20" t="str">
        <x:v>DIRECT</x:v>
      </x:c>
      <x:c r="G44" s="20" t="str"/>
      <x:c r="H44" s="20" t="str"/>
      <x:c r="I44" s="20" t="n">
        <x:v>6.5</x:v>
      </x:c>
      <x:c r="J44" s="20" t="n">
        <x:v>21.9</x:v>
      </x:c>
      <x:c r="K44" s="20" t="str">
        <x:v>냉장탑차</x:v>
      </x:c>
      <x:c r="L44" s="20" t="n">
        <x:v>1100</x:v>
      </x:c>
      <x:c r="M44" s="20" t="n">
        <x:v>7150</x:v>
      </x:c>
      <x:c r="N44" s="24" t="b">
        <x:v>1</x:v>
      </x:c>
      <x:c r="O44" s="24" t="b">
        <x:v>1</x:v>
      </x:c>
    </x:row>
    <x:row r="45">
      <x:c r="A45" s="20" t="str">
        <x:v>R0044</x:v>
      </x:c>
      <x:c r="B45" s="20" t="str">
        <x:v>S02</x:v>
      </x:c>
      <x:c r="C45" s="20" t="str">
        <x:v>응암오거리점</x:v>
      </x:c>
      <x:c r="D45" s="20" t="str">
        <x:v>S07</x:v>
      </x:c>
      <x:c r="E45" s="20" t="str">
        <x:v>홍대입구점</x:v>
      </x:c>
      <x:c r="F45" s="20" t="str">
        <x:v>VIA_DC</x:v>
      </x:c>
      <x:c r="G45" s="20" t="str">
        <x:v>DC01</x:v>
      </x:c>
      <x:c r="H45" s="20" t="str">
        <x:v>서북권 제1물류센터</x:v>
      </x:c>
      <x:c r="I45" s="20" t="n">
        <x:v>8.37</x:v>
      </x:c>
      <x:c r="J45" s="20" t="n">
        <x:v>32.8</x:v>
      </x:c>
      <x:c r="K45" s="20" t="str">
        <x:v>냉장탑차</x:v>
      </x:c>
      <x:c r="L45" s="20" t="n">
        <x:v>1100</x:v>
      </x:c>
      <x:c r="M45" s="20" t="n">
        <x:v>9207</x:v>
      </x:c>
      <x:c r="N45" s="24" t="b">
        <x:v>1</x:v>
      </x:c>
      <x:c r="O45" s="24" t="b">
        <x:v>1</x:v>
      </x:c>
    </x:row>
    <x:row r="46">
      <x:c r="A46" s="20" t="str">
        <x:v>R0045</x:v>
      </x:c>
      <x:c r="B46" s="20" t="str">
        <x:v>S02</x:v>
      </x:c>
      <x:c r="C46" s="20" t="str">
        <x:v>응암오거리점</x:v>
      </x:c>
      <x:c r="D46" s="20" t="str">
        <x:v>S07</x:v>
      </x:c>
      <x:c r="E46" s="20" t="str">
        <x:v>홍대입구점</x:v>
      </x:c>
      <x:c r="F46" s="20" t="str">
        <x:v>VIA_DC</x:v>
      </x:c>
      <x:c r="G46" s="20" t="str">
        <x:v>DC02</x:v>
      </x:c>
      <x:c r="H46" s="20" t="str">
        <x:v>서북권 제2물류센터</x:v>
      </x:c>
      <x:c r="I46" s="20" t="n">
        <x:v>8.93</x:v>
      </x:c>
      <x:c r="J46" s="20" t="n">
        <x:v>33.8</x:v>
      </x:c>
      <x:c r="K46" s="20" t="str">
        <x:v>냉장탑차</x:v>
      </x:c>
      <x:c r="L46" s="20" t="n">
        <x:v>1100</x:v>
      </x:c>
      <x:c r="M46" s="20" t="n">
        <x:v>9823</x:v>
      </x:c>
      <x:c r="N46" s="24" t="b">
        <x:v>1</x:v>
      </x:c>
      <x:c r="O46" s="24" t="b">
        <x:v>1</x:v>
      </x:c>
    </x:row>
    <x:row r="47">
      <x:c r="A47" s="20" t="str">
        <x:v>R0046</x:v>
      </x:c>
      <x:c r="B47" s="20" t="str">
        <x:v>S02</x:v>
      </x:c>
      <x:c r="C47" s="20" t="str">
        <x:v>응암오거리점</x:v>
      </x:c>
      <x:c r="D47" s="20" t="str">
        <x:v>S08</x:v>
      </x:c>
      <x:c r="E47" s="20" t="str">
        <x:v>가좌점</x:v>
      </x:c>
      <x:c r="F47" s="20" t="str">
        <x:v>DIRECT</x:v>
      </x:c>
      <x:c r="G47" s="20" t="str"/>
      <x:c r="H47" s="20" t="str"/>
      <x:c r="I47" s="20" t="n">
        <x:v>6.8</x:v>
      </x:c>
      <x:c r="J47" s="20" t="n">
        <x:v>22.6</x:v>
      </x:c>
      <x:c r="K47" s="20" t="str">
        <x:v>냉장탑차</x:v>
      </x:c>
      <x:c r="L47" s="20" t="n">
        <x:v>1100</x:v>
      </x:c>
      <x:c r="M47" s="20" t="n">
        <x:v>7480</x:v>
      </x:c>
      <x:c r="N47" s="24" t="b">
        <x:v>1</x:v>
      </x:c>
      <x:c r="O47" s="24" t="b">
        <x:v>1</x:v>
      </x:c>
    </x:row>
    <x:row r="48">
      <x:c r="A48" s="20" t="str">
        <x:v>R0047</x:v>
      </x:c>
      <x:c r="B48" s="20" t="str">
        <x:v>S02</x:v>
      </x:c>
      <x:c r="C48" s="20" t="str">
        <x:v>응암오거리점</x:v>
      </x:c>
      <x:c r="D48" s="20" t="str">
        <x:v>S08</x:v>
      </x:c>
      <x:c r="E48" s="20" t="str">
        <x:v>가좌점</x:v>
      </x:c>
      <x:c r="F48" s="20" t="str">
        <x:v>VIA_DC</x:v>
      </x:c>
      <x:c r="G48" s="20" t="str">
        <x:v>DC01</x:v>
      </x:c>
      <x:c r="H48" s="20" t="str">
        <x:v>서북권 제1물류센터</x:v>
      </x:c>
      <x:c r="I48" s="20" t="n">
        <x:v>10.33</x:v>
      </x:c>
      <x:c r="J48" s="20" t="n">
        <x:v>36.2</x:v>
      </x:c>
      <x:c r="K48" s="20" t="str">
        <x:v>냉장탑차</x:v>
      </x:c>
      <x:c r="L48" s="20" t="n">
        <x:v>1100</x:v>
      </x:c>
      <x:c r="M48" s="20" t="n">
        <x:v>11363</x:v>
      </x:c>
      <x:c r="N48" s="24" t="b">
        <x:v>1</x:v>
      </x:c>
      <x:c r="O48" s="24" t="b">
        <x:v>1</x:v>
      </x:c>
    </x:row>
    <x:row r="49">
      <x:c r="A49" s="20" t="str">
        <x:v>R0048</x:v>
      </x:c>
      <x:c r="B49" s="20" t="str">
        <x:v>S02</x:v>
      </x:c>
      <x:c r="C49" s="20" t="str">
        <x:v>응암오거리점</x:v>
      </x:c>
      <x:c r="D49" s="20" t="str">
        <x:v>S08</x:v>
      </x:c>
      <x:c r="E49" s="20" t="str">
        <x:v>가좌점</x:v>
      </x:c>
      <x:c r="F49" s="20" t="str">
        <x:v>VIA_DC</x:v>
      </x:c>
      <x:c r="G49" s="20" t="str">
        <x:v>DC02</x:v>
      </x:c>
      <x:c r="H49" s="20" t="str">
        <x:v>서북권 제2물류센터</x:v>
      </x:c>
      <x:c r="I49" s="20" t="n">
        <x:v>8.03</x:v>
      </x:c>
      <x:c r="J49" s="20" t="n">
        <x:v>32.2</x:v>
      </x:c>
      <x:c r="K49" s="20" t="str">
        <x:v>냉장탑차</x:v>
      </x:c>
      <x:c r="L49" s="20" t="n">
        <x:v>1100</x:v>
      </x:c>
      <x:c r="M49" s="20" t="n">
        <x:v>8833</x:v>
      </x:c>
      <x:c r="N49" s="24" t="b">
        <x:v>1</x:v>
      </x:c>
      <x:c r="O49" s="24" t="b">
        <x:v>1</x:v>
      </x:c>
    </x:row>
    <x:row r="50">
      <x:c r="A50" s="20" t="str">
        <x:v>R0049</x:v>
      </x:c>
      <x:c r="B50" s="20" t="str">
        <x:v>S02</x:v>
      </x:c>
      <x:c r="C50" s="20" t="str">
        <x:v>응암오거리점</x:v>
      </x:c>
      <x:c r="D50" s="20" t="str">
        <x:v>S09</x:v>
      </x:c>
      <x:c r="E50" s="20" t="str">
        <x:v>마포구청점</x:v>
      </x:c>
      <x:c r="F50" s="20" t="str">
        <x:v>DIRECT</x:v>
      </x:c>
      <x:c r="G50" s="20" t="str"/>
      <x:c r="H50" s="20" t="str"/>
      <x:c r="I50" s="20" t="n">
        <x:v>4.93</x:v>
      </x:c>
      <x:c r="J50" s="20" t="n">
        <x:v>18.6</x:v>
      </x:c>
      <x:c r="K50" s="20" t="str">
        <x:v>냉장탑차</x:v>
      </x:c>
      <x:c r="L50" s="20" t="n">
        <x:v>1100</x:v>
      </x:c>
      <x:c r="M50" s="20" t="n">
        <x:v>5423</x:v>
      </x:c>
      <x:c r="N50" s="24" t="b">
        <x:v>1</x:v>
      </x:c>
      <x:c r="O50" s="24" t="b">
        <x:v>1</x:v>
      </x:c>
    </x:row>
    <x:row r="51">
      <x:c r="A51" s="20" t="str">
        <x:v>R0050</x:v>
      </x:c>
      <x:c r="B51" s="20" t="str">
        <x:v>S02</x:v>
      </x:c>
      <x:c r="C51" s="20" t="str">
        <x:v>응암오거리점</x:v>
      </x:c>
      <x:c r="D51" s="20" t="str">
        <x:v>S09</x:v>
      </x:c>
      <x:c r="E51" s="20" t="str">
        <x:v>마포구청점</x:v>
      </x:c>
      <x:c r="F51" s="20" t="str">
        <x:v>VIA_DC</x:v>
      </x:c>
      <x:c r="G51" s="20" t="str">
        <x:v>DC01</x:v>
      </x:c>
      <x:c r="H51" s="20" t="str">
        <x:v>서북권 제1물류센터</x:v>
      </x:c>
      <x:c r="I51" s="20" t="n">
        <x:v>10.42</x:v>
      </x:c>
      <x:c r="J51" s="20" t="n">
        <x:v>36.4</x:v>
      </x:c>
      <x:c r="K51" s="20" t="str">
        <x:v>냉장탑차</x:v>
      </x:c>
      <x:c r="L51" s="20" t="n">
        <x:v>1100</x:v>
      </x:c>
      <x:c r="M51" s="20" t="n">
        <x:v>11462</x:v>
      </x:c>
      <x:c r="N51" s="24" t="b">
        <x:v>1</x:v>
      </x:c>
      <x:c r="O51" s="24" t="b">
        <x:v>1</x:v>
      </x:c>
    </x:row>
    <x:row r="52">
      <x:c r="A52" s="20" t="str">
        <x:v>R0051</x:v>
      </x:c>
      <x:c r="B52" s="20" t="str">
        <x:v>S02</x:v>
      </x:c>
      <x:c r="C52" s="20" t="str">
        <x:v>응암오거리점</x:v>
      </x:c>
      <x:c r="D52" s="20" t="str">
        <x:v>S09</x:v>
      </x:c>
      <x:c r="E52" s="20" t="str">
        <x:v>마포구청점</x:v>
      </x:c>
      <x:c r="F52" s="20" t="str">
        <x:v>VIA_DC</x:v>
      </x:c>
      <x:c r="G52" s="20" t="str">
        <x:v>DC02</x:v>
      </x:c>
      <x:c r="H52" s="20" t="str">
        <x:v>서북권 제2물류센터</x:v>
      </x:c>
      <x:c r="I52" s="20" t="n">
        <x:v>5.7</x:v>
      </x:c>
      <x:c r="J52" s="20" t="n">
        <x:v>28.1</x:v>
      </x:c>
      <x:c r="K52" s="20" t="str">
        <x:v>냉장탑차</x:v>
      </x:c>
      <x:c r="L52" s="20" t="n">
        <x:v>1100</x:v>
      </x:c>
      <x:c r="M52" s="20" t="n">
        <x:v>6270</x:v>
      </x:c>
      <x:c r="N52" s="24" t="b">
        <x:v>1</x:v>
      </x:c>
      <x:c r="O52" s="24" t="b">
        <x:v>1</x:v>
      </x:c>
    </x:row>
    <x:row r="53">
      <x:c r="A53" s="20" t="str">
        <x:v>R0052</x:v>
      </x:c>
      <x:c r="B53" s="20" t="str">
        <x:v>S02</x:v>
      </x:c>
      <x:c r="C53" s="20" t="str">
        <x:v>응암오거리점</x:v>
      </x:c>
      <x:c r="D53" s="20" t="str">
        <x:v>S10</x:v>
      </x:c>
      <x:c r="E53" s="20" t="str">
        <x:v>월드컵경기장점</x:v>
      </x:c>
      <x:c r="F53" s="20" t="str">
        <x:v>DIRECT</x:v>
      </x:c>
      <x:c r="G53" s="20" t="str"/>
      <x:c r="H53" s="20" t="str"/>
      <x:c r="I53" s="20" t="n">
        <x:v>3.98</x:v>
      </x:c>
      <x:c r="J53" s="20" t="n">
        <x:v>16.5</x:v>
      </x:c>
      <x:c r="K53" s="20" t="str">
        <x:v>냉장탑차</x:v>
      </x:c>
      <x:c r="L53" s="20" t="n">
        <x:v>1100</x:v>
      </x:c>
      <x:c r="M53" s="20" t="n">
        <x:v>4378</x:v>
      </x:c>
      <x:c r="N53" s="24" t="b">
        <x:v>1</x:v>
      </x:c>
      <x:c r="O53" s="24" t="b">
        <x:v>1</x:v>
      </x:c>
    </x:row>
    <x:row r="54">
      <x:c r="A54" s="20" t="str">
        <x:v>R0053</x:v>
      </x:c>
      <x:c r="B54" s="20" t="str">
        <x:v>S02</x:v>
      </x:c>
      <x:c r="C54" s="20" t="str">
        <x:v>응암오거리점</x:v>
      </x:c>
      <x:c r="D54" s="20" t="str">
        <x:v>S10</x:v>
      </x:c>
      <x:c r="E54" s="20" t="str">
        <x:v>월드컵경기장점</x:v>
      </x:c>
      <x:c r="F54" s="20" t="str">
        <x:v>VIA_DC</x:v>
      </x:c>
      <x:c r="G54" s="20" t="str">
        <x:v>DC01</x:v>
      </x:c>
      <x:c r="H54" s="20" t="str">
        <x:v>서북권 제1물류센터</x:v>
      </x:c>
      <x:c r="I54" s="20" t="n">
        <x:v>11.53</x:v>
      </x:c>
      <x:c r="J54" s="20" t="n">
        <x:v>38.3</x:v>
      </x:c>
      <x:c r="K54" s="20" t="str">
        <x:v>냉장탑차</x:v>
      </x:c>
      <x:c r="L54" s="20" t="n">
        <x:v>1100</x:v>
      </x:c>
      <x:c r="M54" s="20" t="n">
        <x:v>12683</x:v>
      </x:c>
      <x:c r="N54" s="24" t="b">
        <x:v>1</x:v>
      </x:c>
      <x:c r="O54" s="24" t="b">
        <x:v>1</x:v>
      </x:c>
    </x:row>
    <x:row r="55">
      <x:c r="A55" s="20" t="str">
        <x:v>R0054</x:v>
      </x:c>
      <x:c r="B55" s="20" t="str">
        <x:v>S02</x:v>
      </x:c>
      <x:c r="C55" s="20" t="str">
        <x:v>응암오거리점</x:v>
      </x:c>
      <x:c r="D55" s="20" t="str">
        <x:v>S10</x:v>
      </x:c>
      <x:c r="E55" s="20" t="str">
        <x:v>월드컵경기장점</x:v>
      </x:c>
      <x:c r="F55" s="20" t="str">
        <x:v>VIA_DC</x:v>
      </x:c>
      <x:c r="G55" s="20" t="str">
        <x:v>DC02</x:v>
      </x:c>
      <x:c r="H55" s="20" t="str">
        <x:v>서북권 제2물류센터</x:v>
      </x:c>
      <x:c r="I55" s="20" t="n">
        <x:v>3.99</x:v>
      </x:c>
      <x:c r="J55" s="20" t="n">
        <x:v>25</x:v>
      </x:c>
      <x:c r="K55" s="20" t="str">
        <x:v>냉장탑차</x:v>
      </x:c>
      <x:c r="L55" s="20" t="n">
        <x:v>1100</x:v>
      </x:c>
      <x:c r="M55" s="20" t="n">
        <x:v>4389</x:v>
      </x:c>
      <x:c r="N55" s="24" t="b">
        <x:v>1</x:v>
      </x:c>
      <x:c r="O55" s="24" t="b">
        <x:v>1</x:v>
      </x:c>
    </x:row>
    <x:row r="56">
      <x:c r="A56" s="20" t="str">
        <x:v>R0055</x:v>
      </x:c>
      <x:c r="B56" s="20" t="str">
        <x:v>S03</x:v>
      </x:c>
      <x:c r="C56" s="20" t="str">
        <x:v>녹번점</x:v>
      </x:c>
      <x:c r="D56" s="20" t="str">
        <x:v>S01</x:v>
      </x:c>
      <x:c r="E56" s="20" t="str">
        <x:v>불광점</x:v>
      </x:c>
      <x:c r="F56" s="20" t="str">
        <x:v>DIRECT</x:v>
      </x:c>
      <x:c r="G56" s="20" t="str"/>
      <x:c r="H56" s="20" t="str"/>
      <x:c r="I56" s="20" t="n">
        <x:v>3.94</x:v>
      </x:c>
      <x:c r="J56" s="20" t="n">
        <x:v>16.4</x:v>
      </x:c>
      <x:c r="K56" s="20" t="str">
        <x:v>냉장탑차</x:v>
      </x:c>
      <x:c r="L56" s="20" t="n">
        <x:v>1100</x:v>
      </x:c>
      <x:c r="M56" s="20" t="n">
        <x:v>4334</x:v>
      </x:c>
      <x:c r="N56" s="24" t="b">
        <x:v>1</x:v>
      </x:c>
      <x:c r="O56" s="24" t="b">
        <x:v>1</x:v>
      </x:c>
    </x:row>
    <x:row r="57">
      <x:c r="A57" s="20" t="str">
        <x:v>R0056</x:v>
      </x:c>
      <x:c r="B57" s="20" t="str">
        <x:v>S03</x:v>
      </x:c>
      <x:c r="C57" s="20" t="str">
        <x:v>녹번점</x:v>
      </x:c>
      <x:c r="D57" s="20" t="str">
        <x:v>S01</x:v>
      </x:c>
      <x:c r="E57" s="20" t="str">
        <x:v>불광점</x:v>
      </x:c>
      <x:c r="F57" s="20" t="str">
        <x:v>VIA_DC</x:v>
      </x:c>
      <x:c r="G57" s="20" t="str">
        <x:v>DC01</x:v>
      </x:c>
      <x:c r="H57" s="20" t="str">
        <x:v>서북권 제1물류센터</x:v>
      </x:c>
      <x:c r="I57" s="20" t="n">
        <x:v>9.61</x:v>
      </x:c>
      <x:c r="J57" s="20" t="n">
        <x:v>35</x:v>
      </x:c>
      <x:c r="K57" s="20" t="str">
        <x:v>냉장탑차</x:v>
      </x:c>
      <x:c r="L57" s="20" t="n">
        <x:v>1100</x:v>
      </x:c>
      <x:c r="M57" s="20" t="n">
        <x:v>10571</x:v>
      </x:c>
      <x:c r="N57" s="24" t="b">
        <x:v>1</x:v>
      </x:c>
      <x:c r="O57" s="24" t="b">
        <x:v>1</x:v>
      </x:c>
    </x:row>
    <x:row r="58">
      <x:c r="A58" s="20" t="str">
        <x:v>R0057</x:v>
      </x:c>
      <x:c r="B58" s="20" t="str">
        <x:v>S03</x:v>
      </x:c>
      <x:c r="C58" s="20" t="str">
        <x:v>녹번점</x:v>
      </x:c>
      <x:c r="D58" s="20" t="str">
        <x:v>S01</x:v>
      </x:c>
      <x:c r="E58" s="20" t="str">
        <x:v>불광점</x:v>
      </x:c>
      <x:c r="F58" s="20" t="str">
        <x:v>VIA_DC</x:v>
      </x:c>
      <x:c r="G58" s="20" t="str">
        <x:v>DC02</x:v>
      </x:c>
      <x:c r="H58" s="20" t="str">
        <x:v>서북권 제2물류센터</x:v>
      </x:c>
      <x:c r="I58" s="20" t="n">
        <x:v>7.07</x:v>
      </x:c>
      <x:c r="J58" s="20" t="n">
        <x:v>30.5</x:v>
      </x:c>
      <x:c r="K58" s="20" t="str">
        <x:v>냉장탑차</x:v>
      </x:c>
      <x:c r="L58" s="20" t="n">
        <x:v>1100</x:v>
      </x:c>
      <x:c r="M58" s="20" t="n">
        <x:v>7777</x:v>
      </x:c>
      <x:c r="N58" s="24" t="b">
        <x:v>1</x:v>
      </x:c>
      <x:c r="O58" s="24" t="b">
        <x:v>1</x:v>
      </x:c>
    </x:row>
    <x:row r="59">
      <x:c r="A59" s="20" t="str">
        <x:v>R0058</x:v>
      </x:c>
      <x:c r="B59" s="20" t="str">
        <x:v>S03</x:v>
      </x:c>
      <x:c r="C59" s="20" t="str">
        <x:v>녹번점</x:v>
      </x:c>
      <x:c r="D59" s="20" t="str">
        <x:v>S02</x:v>
      </x:c>
      <x:c r="E59" s="20" t="str">
        <x:v>응암오거리점</x:v>
      </x:c>
      <x:c r="F59" s="20" t="str">
        <x:v>DIRECT</x:v>
      </x:c>
      <x:c r="G59" s="20" t="str"/>
      <x:c r="H59" s="20" t="str"/>
      <x:c r="I59" s="20" t="n">
        <x:v>2.3</x:v>
      </x:c>
      <x:c r="J59" s="20" t="n">
        <x:v>12.9</x:v>
      </x:c>
      <x:c r="K59" s="20" t="str">
        <x:v>냉장탑차</x:v>
      </x:c>
      <x:c r="L59" s="20" t="n">
        <x:v>1100</x:v>
      </x:c>
      <x:c r="M59" s="20" t="n">
        <x:v>2530</x:v>
      </x:c>
      <x:c r="N59" s="24" t="b">
        <x:v>1</x:v>
      </x:c>
      <x:c r="O59" s="24" t="b">
        <x:v>1</x:v>
      </x:c>
    </x:row>
    <x:row r="60">
      <x:c r="A60" s="20" t="str">
        <x:v>R0059</x:v>
      </x:c>
      <x:c r="B60" s="20" t="str">
        <x:v>S03</x:v>
      </x:c>
      <x:c r="C60" s="20" t="str">
        <x:v>녹번점</x:v>
      </x:c>
      <x:c r="D60" s="20" t="str">
        <x:v>S02</x:v>
      </x:c>
      <x:c r="E60" s="20" t="str">
        <x:v>응암오거리점</x:v>
      </x:c>
      <x:c r="F60" s="20" t="str">
        <x:v>VIA_DC</x:v>
      </x:c>
      <x:c r="G60" s="20" t="str">
        <x:v>DC01</x:v>
      </x:c>
      <x:c r="H60" s="20" t="str">
        <x:v>서북권 제1물류센터</x:v>
      </x:c>
      <x:c r="I60" s="20" t="n">
        <x:v>9.53</x:v>
      </x:c>
      <x:c r="J60" s="20" t="n">
        <x:v>34.8</x:v>
      </x:c>
      <x:c r="K60" s="20" t="str">
        <x:v>냉장탑차</x:v>
      </x:c>
      <x:c r="L60" s="20" t="n">
        <x:v>1100</x:v>
      </x:c>
      <x:c r="M60" s="20" t="n">
        <x:v>10483</x:v>
      </x:c>
      <x:c r="N60" s="24" t="b">
        <x:v>1</x:v>
      </x:c>
      <x:c r="O60" s="24" t="b">
        <x:v>1</x:v>
      </x:c>
    </x:row>
    <x:row r="61">
      <x:c r="A61" s="20" t="str">
        <x:v>R0060</x:v>
      </x:c>
      <x:c r="B61" s="20" t="str">
        <x:v>S03</x:v>
      </x:c>
      <x:c r="C61" s="20" t="str">
        <x:v>녹번점</x:v>
      </x:c>
      <x:c r="D61" s="20" t="str">
        <x:v>S02</x:v>
      </x:c>
      <x:c r="E61" s="20" t="str">
        <x:v>응암오거리점</x:v>
      </x:c>
      <x:c r="F61" s="20" t="str">
        <x:v>VIA_DC</x:v>
      </x:c>
      <x:c r="G61" s="20" t="str">
        <x:v>DC02</x:v>
      </x:c>
      <x:c r="H61" s="20" t="str">
        <x:v>서북권 제2물류센터</x:v>
      </x:c>
      <x:c r="I61" s="20" t="n">
        <x:v>8.94</x:v>
      </x:c>
      <x:c r="J61" s="20" t="n">
        <x:v>33.8</x:v>
      </x:c>
      <x:c r="K61" s="20" t="str">
        <x:v>냉장탑차</x:v>
      </x:c>
      <x:c r="L61" s="20" t="n">
        <x:v>1100</x:v>
      </x:c>
      <x:c r="M61" s="20" t="n">
        <x:v>9834</x:v>
      </x:c>
      <x:c r="N61" s="24" t="b">
        <x:v>1</x:v>
      </x:c>
      <x:c r="O61" s="24" t="b">
        <x:v>1</x:v>
      </x:c>
    </x:row>
    <x:row r="62">
      <x:c r="A62" s="20" t="str">
        <x:v>R0061</x:v>
      </x:c>
      <x:c r="B62" s="20" t="str">
        <x:v>S03</x:v>
      </x:c>
      <x:c r="C62" s="20" t="str">
        <x:v>녹번점</x:v>
      </x:c>
      <x:c r="D62" s="20" t="str">
        <x:v>S04</x:v>
      </x:c>
      <x:c r="E62" s="20" t="str">
        <x:v>홍제점</x:v>
      </x:c>
      <x:c r="F62" s="20" t="str">
        <x:v>DIRECT</x:v>
      </x:c>
      <x:c r="G62" s="20" t="str"/>
      <x:c r="H62" s="20" t="str"/>
      <x:c r="I62" s="20" t="n">
        <x:v>2.34</x:v>
      </x:c>
      <x:c r="J62" s="20" t="n">
        <x:v>13</x:v>
      </x:c>
      <x:c r="K62" s="20" t="str">
        <x:v>냉장탑차</x:v>
      </x:c>
      <x:c r="L62" s="20" t="n">
        <x:v>1100</x:v>
      </x:c>
      <x:c r="M62" s="20" t="n">
        <x:v>2574</x:v>
      </x:c>
      <x:c r="N62" s="24" t="b">
        <x:v>1</x:v>
      </x:c>
      <x:c r="O62" s="24" t="b">
        <x:v>1</x:v>
      </x:c>
    </x:row>
    <x:row r="63">
      <x:c r="A63" s="20" t="str">
        <x:v>R0062</x:v>
      </x:c>
      <x:c r="B63" s="20" t="str">
        <x:v>S03</x:v>
      </x:c>
      <x:c r="C63" s="20" t="str">
        <x:v>녹번점</x:v>
      </x:c>
      <x:c r="D63" s="20" t="str">
        <x:v>S04</x:v>
      </x:c>
      <x:c r="E63" s="20" t="str">
        <x:v>홍제점</x:v>
      </x:c>
      <x:c r="F63" s="20" t="str">
        <x:v>VIA_DC</x:v>
      </x:c>
      <x:c r="G63" s="20" t="str">
        <x:v>DC01</x:v>
      </x:c>
      <x:c r="H63" s="20" t="str">
        <x:v>서북권 제1물류센터</x:v>
      </x:c>
      <x:c r="I63" s="20" t="n">
        <x:v>6.49</x:v>
      </x:c>
      <x:c r="J63" s="20" t="n">
        <x:v>29.5</x:v>
      </x:c>
      <x:c r="K63" s="20" t="str">
        <x:v>냉장탑차</x:v>
      </x:c>
      <x:c r="L63" s="20" t="n">
        <x:v>1100</x:v>
      </x:c>
      <x:c r="M63" s="20" t="n">
        <x:v>7139</x:v>
      </x:c>
      <x:c r="N63" s="24" t="b">
        <x:v>1</x:v>
      </x:c>
      <x:c r="O63" s="24" t="b">
        <x:v>1</x:v>
      </x:c>
    </x:row>
    <x:row r="64">
      <x:c r="A64" s="20" t="str">
        <x:v>R0063</x:v>
      </x:c>
      <x:c r="B64" s="20" t="str">
        <x:v>S03</x:v>
      </x:c>
      <x:c r="C64" s="20" t="str">
        <x:v>녹번점</x:v>
      </x:c>
      <x:c r="D64" s="20" t="str">
        <x:v>S04</x:v>
      </x:c>
      <x:c r="E64" s="20" t="str">
        <x:v>홍제점</x:v>
      </x:c>
      <x:c r="F64" s="20" t="str">
        <x:v>VIA_DC</x:v>
      </x:c>
      <x:c r="G64" s="20" t="str">
        <x:v>DC02</x:v>
      </x:c>
      <x:c r="H64" s="20" t="str">
        <x:v>서북권 제2물류센터</x:v>
      </x:c>
      <x:c r="I64" s="20" t="n">
        <x:v>11.17</x:v>
      </x:c>
      <x:c r="J64" s="20" t="n">
        <x:v>37.7</x:v>
      </x:c>
      <x:c r="K64" s="20" t="str">
        <x:v>냉장탑차</x:v>
      </x:c>
      <x:c r="L64" s="20" t="n">
        <x:v>1100</x:v>
      </x:c>
      <x:c r="M64" s="20" t="n">
        <x:v>12287</x:v>
      </x:c>
      <x:c r="N64" s="24" t="b">
        <x:v>1</x:v>
      </x:c>
      <x:c r="O64" s="24" t="b">
        <x:v>1</x:v>
      </x:c>
    </x:row>
    <x:row r="65">
      <x:c r="A65" s="20" t="str">
        <x:v>R0064</x:v>
      </x:c>
      <x:c r="B65" s="20" t="str">
        <x:v>S03</x:v>
      </x:c>
      <x:c r="C65" s="20" t="str">
        <x:v>녹번점</x:v>
      </x:c>
      <x:c r="D65" s="20" t="str">
        <x:v>S05</x:v>
      </x:c>
      <x:c r="E65" s="20" t="str">
        <x:v>연희점</x:v>
      </x:c>
      <x:c r="F65" s="20" t="str">
        <x:v>DIRECT</x:v>
      </x:c>
      <x:c r="G65" s="20" t="str"/>
      <x:c r="H65" s="20" t="str"/>
      <x:c r="I65" s="20" t="n">
        <x:v>4.45</x:v>
      </x:c>
      <x:c r="J65" s="20" t="n">
        <x:v>17.5</x:v>
      </x:c>
      <x:c r="K65" s="20" t="str">
        <x:v>냉장탑차</x:v>
      </x:c>
      <x:c r="L65" s="20" t="n">
        <x:v>1100</x:v>
      </x:c>
      <x:c r="M65" s="20" t="n">
        <x:v>4895</x:v>
      </x:c>
      <x:c r="N65" s="24" t="b">
        <x:v>1</x:v>
      </x:c>
      <x:c r="O65" s="24" t="b">
        <x:v>1</x:v>
      </x:c>
    </x:row>
    <x:row r="66">
      <x:c r="A66" s="20" t="str">
        <x:v>R0065</x:v>
      </x:c>
      <x:c r="B66" s="20" t="str">
        <x:v>S03</x:v>
      </x:c>
      <x:c r="C66" s="20" t="str">
        <x:v>녹번점</x:v>
      </x:c>
      <x:c r="D66" s="20" t="str">
        <x:v>S05</x:v>
      </x:c>
      <x:c r="E66" s="20" t="str">
        <x:v>연희점</x:v>
      </x:c>
      <x:c r="F66" s="20" t="str">
        <x:v>VIA_DC</x:v>
      </x:c>
      <x:c r="G66" s="20" t="str">
        <x:v>DC01</x:v>
      </x:c>
      <x:c r="H66" s="20" t="str">
        <x:v>서북권 제1물류센터</x:v>
      </x:c>
      <x:c r="I66" s="20" t="n">
        <x:v>5.27</x:v>
      </x:c>
      <x:c r="J66" s="20" t="n">
        <x:v>27.3</x:v>
      </x:c>
      <x:c r="K66" s="20" t="str">
        <x:v>냉장탑차</x:v>
      </x:c>
      <x:c r="L66" s="20" t="n">
        <x:v>1100</x:v>
      </x:c>
      <x:c r="M66" s="20" t="n">
        <x:v>5797</x:v>
      </x:c>
      <x:c r="N66" s="24" t="b">
        <x:v>1</x:v>
      </x:c>
      <x:c r="O66" s="24" t="b">
        <x:v>1</x:v>
      </x:c>
    </x:row>
    <x:row r="67">
      <x:c r="A67" s="20" t="str">
        <x:v>R0066</x:v>
      </x:c>
      <x:c r="B67" s="20" t="str">
        <x:v>S03</x:v>
      </x:c>
      <x:c r="C67" s="20" t="str">
        <x:v>녹번점</x:v>
      </x:c>
      <x:c r="D67" s="20" t="str">
        <x:v>S05</x:v>
      </x:c>
      <x:c r="E67" s="20" t="str">
        <x:v>연희점</x:v>
      </x:c>
      <x:c r="F67" s="20" t="str">
        <x:v>VIA_DC</x:v>
      </x:c>
      <x:c r="G67" s="20" t="str">
        <x:v>DC02</x:v>
      </x:c>
      <x:c r="H67" s="20" t="str">
        <x:v>서북권 제2물류센터</x:v>
      </x:c>
      <x:c r="I67" s="20" t="n">
        <x:v>12.29</x:v>
      </x:c>
      <x:c r="J67" s="20" t="n">
        <x:v>39.7</x:v>
      </x:c>
      <x:c r="K67" s="20" t="str">
        <x:v>냉장탑차</x:v>
      </x:c>
      <x:c r="L67" s="20" t="n">
        <x:v>1100</x:v>
      </x:c>
      <x:c r="M67" s="20" t="n">
        <x:v>13519</x:v>
      </x:c>
      <x:c r="N67" s="24" t="b">
        <x:v>1</x:v>
      </x:c>
      <x:c r="O67" s="24" t="b">
        <x:v>1</x:v>
      </x:c>
    </x:row>
    <x:row r="68">
      <x:c r="A68" s="20" t="str">
        <x:v>R0067</x:v>
      </x:c>
      <x:c r="B68" s="20" t="str">
        <x:v>S03</x:v>
      </x:c>
      <x:c r="C68" s="20" t="str">
        <x:v>녹번점</x:v>
      </x:c>
      <x:c r="D68" s="20" t="str">
        <x:v>S06</x:v>
      </x:c>
      <x:c r="E68" s="20" t="str">
        <x:v>신촌점</x:v>
      </x:c>
      <x:c r="F68" s="20" t="str">
        <x:v>DIRECT</x:v>
      </x:c>
      <x:c r="G68" s="20" t="str"/>
      <x:c r="H68" s="20" t="str"/>
      <x:c r="I68" s="20" t="n">
        <x:v>5.31</x:v>
      </x:c>
      <x:c r="J68" s="20" t="n">
        <x:v>19.4</x:v>
      </x:c>
      <x:c r="K68" s="20" t="str">
        <x:v>냉장탑차</x:v>
      </x:c>
      <x:c r="L68" s="20" t="n">
        <x:v>1100</x:v>
      </x:c>
      <x:c r="M68" s="20" t="n">
        <x:v>5841</x:v>
      </x:c>
      <x:c r="N68" s="24" t="b">
        <x:v>1</x:v>
      </x:c>
      <x:c r="O68" s="24" t="b">
        <x:v>1</x:v>
      </x:c>
    </x:row>
    <x:row r="69">
      <x:c r="A69" s="20" t="str">
        <x:v>R0068</x:v>
      </x:c>
      <x:c r="B69" s="20" t="str">
        <x:v>S03</x:v>
      </x:c>
      <x:c r="C69" s="20" t="str">
        <x:v>녹번점</x:v>
      </x:c>
      <x:c r="D69" s="20" t="str">
        <x:v>S06</x:v>
      </x:c>
      <x:c r="E69" s="20" t="str">
        <x:v>신촌점</x:v>
      </x:c>
      <x:c r="F69" s="20" t="str">
        <x:v>VIA_DC</x:v>
      </x:c>
      <x:c r="G69" s="20" t="str">
        <x:v>DC01</x:v>
      </x:c>
      <x:c r="H69" s="20" t="str">
        <x:v>서북권 제1물류센터</x:v>
      </x:c>
      <x:c r="I69" s="20" t="n">
        <x:v>5.73</x:v>
      </x:c>
      <x:c r="J69" s="20" t="n">
        <x:v>28.1</x:v>
      </x:c>
      <x:c r="K69" s="20" t="str">
        <x:v>냉장탑차</x:v>
      </x:c>
      <x:c r="L69" s="20" t="n">
        <x:v>1100</x:v>
      </x:c>
      <x:c r="M69" s="20" t="n">
        <x:v>6303</x:v>
      </x:c>
      <x:c r="N69" s="24" t="b">
        <x:v>1</x:v>
      </x:c>
      <x:c r="O69" s="24" t="b">
        <x:v>1</x:v>
      </x:c>
    </x:row>
    <x:row r="70">
      <x:c r="A70" s="20" t="str">
        <x:v>R0069</x:v>
      </x:c>
      <x:c r="B70" s="20" t="str">
        <x:v>S03</x:v>
      </x:c>
      <x:c r="C70" s="20" t="str">
        <x:v>녹번점</x:v>
      </x:c>
      <x:c r="D70" s="20" t="str">
        <x:v>S06</x:v>
      </x:c>
      <x:c r="E70" s="20" t="str">
        <x:v>신촌점</x:v>
      </x:c>
      <x:c r="F70" s="20" t="str">
        <x:v>VIA_DC</x:v>
      </x:c>
      <x:c r="G70" s="20" t="str">
        <x:v>DC02</x:v>
      </x:c>
      <x:c r="H70" s="20" t="str">
        <x:v>서북권 제2물류센터</x:v>
      </x:c>
      <x:c r="I70" s="20" t="n">
        <x:v>11.11</x:v>
      </x:c>
      <x:c r="J70" s="20" t="n">
        <x:v>37.6</x:v>
      </x:c>
      <x:c r="K70" s="20" t="str">
        <x:v>냉장탑차</x:v>
      </x:c>
      <x:c r="L70" s="20" t="n">
        <x:v>1100</x:v>
      </x:c>
      <x:c r="M70" s="20" t="n">
        <x:v>12221</x:v>
      </x:c>
      <x:c r="N70" s="24" t="b">
        <x:v>1</x:v>
      </x:c>
      <x:c r="O70" s="24" t="b">
        <x:v>1</x:v>
      </x:c>
    </x:row>
    <x:row r="71">
      <x:c r="A71" s="20" t="str">
        <x:v>R0070</x:v>
      </x:c>
      <x:c r="B71" s="20" t="str">
        <x:v>S03</x:v>
      </x:c>
      <x:c r="C71" s="20" t="str">
        <x:v>녹번점</x:v>
      </x:c>
      <x:c r="D71" s="20" t="str">
        <x:v>S07</x:v>
      </x:c>
      <x:c r="E71" s="20" t="str">
        <x:v>홍대입구점</x:v>
      </x:c>
      <x:c r="F71" s="20" t="str">
        <x:v>DIRECT</x:v>
      </x:c>
      <x:c r="G71" s="20" t="str"/>
      <x:c r="H71" s="20" t="str"/>
      <x:c r="I71" s="20" t="n">
        <x:v>6.8</x:v>
      </x:c>
      <x:c r="J71" s="20" t="n">
        <x:v>22.6</x:v>
      </x:c>
      <x:c r="K71" s="20" t="str">
        <x:v>냉장탑차</x:v>
      </x:c>
      <x:c r="L71" s="20" t="n">
        <x:v>1100</x:v>
      </x:c>
      <x:c r="M71" s="20" t="n">
        <x:v>7480</x:v>
      </x:c>
      <x:c r="N71" s="24" t="b">
        <x:v>1</x:v>
      </x:c>
      <x:c r="O71" s="24" t="b">
        <x:v>1</x:v>
      </x:c>
    </x:row>
    <x:row r="72">
      <x:c r="A72" s="20" t="str">
        <x:v>R0071</x:v>
      </x:c>
      <x:c r="B72" s="20" t="str">
        <x:v>S03</x:v>
      </x:c>
      <x:c r="C72" s="20" t="str">
        <x:v>녹번점</x:v>
      </x:c>
      <x:c r="D72" s="20" t="str">
        <x:v>S07</x:v>
      </x:c>
      <x:c r="E72" s="20" t="str">
        <x:v>홍대입구점</x:v>
      </x:c>
      <x:c r="F72" s="20" t="str">
        <x:v>VIA_DC</x:v>
      </x:c>
      <x:c r="G72" s="20" t="str">
        <x:v>DC01</x:v>
      </x:c>
      <x:c r="H72" s="20" t="str">
        <x:v>서북권 제1물류센터</x:v>
      </x:c>
      <x:c r="I72" s="20" t="n">
        <x:v>7.62</x:v>
      </x:c>
      <x:c r="J72" s="20" t="n">
        <x:v>31.4</x:v>
      </x:c>
      <x:c r="K72" s="20" t="str">
        <x:v>냉장탑차</x:v>
      </x:c>
      <x:c r="L72" s="20" t="n">
        <x:v>1100</x:v>
      </x:c>
      <x:c r="M72" s="20" t="n">
        <x:v>8382</x:v>
      </x:c>
      <x:c r="N72" s="24" t="b">
        <x:v>1</x:v>
      </x:c>
      <x:c r="O72" s="24" t="b">
        <x:v>1</x:v>
      </x:c>
    </x:row>
    <x:row r="73">
      <x:c r="A73" s="20" t="str">
        <x:v>R0072</x:v>
      </x:c>
      <x:c r="B73" s="20" t="str">
        <x:v>S03</x:v>
      </x:c>
      <x:c r="C73" s="20" t="str">
        <x:v>녹번점</x:v>
      </x:c>
      <x:c r="D73" s="20" t="str">
        <x:v>S07</x:v>
      </x:c>
      <x:c r="E73" s="20" t="str">
        <x:v>홍대입구점</x:v>
      </x:c>
      <x:c r="F73" s="20" t="str">
        <x:v>VIA_DC</x:v>
      </x:c>
      <x:c r="G73" s="20" t="str">
        <x:v>DC02</x:v>
      </x:c>
      <x:c r="H73" s="20" t="str">
        <x:v>서북권 제2물류센터</x:v>
      </x:c>
      <x:c r="I73" s="20" t="n">
        <x:v>10.97</x:v>
      </x:c>
      <x:c r="J73" s="20" t="n">
        <x:v>37.4</x:v>
      </x:c>
      <x:c r="K73" s="20" t="str">
        <x:v>냉장탑차</x:v>
      </x:c>
      <x:c r="L73" s="20" t="n">
        <x:v>1100</x:v>
      </x:c>
      <x:c r="M73" s="20" t="n">
        <x:v>12067</x:v>
      </x:c>
      <x:c r="N73" s="24" t="b">
        <x:v>1</x:v>
      </x:c>
      <x:c r="O73" s="24" t="b">
        <x:v>1</x:v>
      </x:c>
    </x:row>
    <x:row r="74">
      <x:c r="A74" s="20" t="str">
        <x:v>R0073</x:v>
      </x:c>
      <x:c r="B74" s="20" t="str">
        <x:v>S03</x:v>
      </x:c>
      <x:c r="C74" s="20" t="str">
        <x:v>녹번점</x:v>
      </x:c>
      <x:c r="D74" s="20" t="str">
        <x:v>S08</x:v>
      </x:c>
      <x:c r="E74" s="20" t="str">
        <x:v>가좌점</x:v>
      </x:c>
      <x:c r="F74" s="20" t="str">
        <x:v>DIRECT</x:v>
      </x:c>
      <x:c r="G74" s="20" t="str"/>
      <x:c r="H74" s="20" t="str"/>
      <x:c r="I74" s="20" t="n">
        <x:v>7.8</x:v>
      </x:c>
      <x:c r="J74" s="20" t="n">
        <x:v>24.7</x:v>
      </x:c>
      <x:c r="K74" s="20" t="str">
        <x:v>냉장탑차</x:v>
      </x:c>
      <x:c r="L74" s="20" t="n">
        <x:v>1100</x:v>
      </x:c>
      <x:c r="M74" s="20" t="n">
        <x:v>8580</x:v>
      </x:c>
      <x:c r="N74" s="24" t="b">
        <x:v>1</x:v>
      </x:c>
      <x:c r="O74" s="24" t="b">
        <x:v>1</x:v>
      </x:c>
    </x:row>
    <x:row r="75">
      <x:c r="A75" s="20" t="str">
        <x:v>R0074</x:v>
      </x:c>
      <x:c r="B75" s="20" t="str">
        <x:v>S03</x:v>
      </x:c>
      <x:c r="C75" s="20" t="str">
        <x:v>녹번점</x:v>
      </x:c>
      <x:c r="D75" s="20" t="str">
        <x:v>S08</x:v>
      </x:c>
      <x:c r="E75" s="20" t="str">
        <x:v>가좌점</x:v>
      </x:c>
      <x:c r="F75" s="20" t="str">
        <x:v>VIA_DC</x:v>
      </x:c>
      <x:c r="G75" s="20" t="str">
        <x:v>DC01</x:v>
      </x:c>
      <x:c r="H75" s="20" t="str">
        <x:v>서북권 제1물류센터</x:v>
      </x:c>
      <x:c r="I75" s="20" t="n">
        <x:v>9.58</x:v>
      </x:c>
      <x:c r="J75" s="20" t="n">
        <x:v>34.9</x:v>
      </x:c>
      <x:c r="K75" s="20" t="str">
        <x:v>냉장탑차</x:v>
      </x:c>
      <x:c r="L75" s="20" t="n">
        <x:v>1100</x:v>
      </x:c>
      <x:c r="M75" s="20" t="n">
        <x:v>10538</x:v>
      </x:c>
      <x:c r="N75" s="24" t="b">
        <x:v>1</x:v>
      </x:c>
      <x:c r="O75" s="24" t="b">
        <x:v>1</x:v>
      </x:c>
    </x:row>
    <x:row r="76">
      <x:c r="A76" s="20" t="str">
        <x:v>R0075</x:v>
      </x:c>
      <x:c r="B76" s="20" t="str">
        <x:v>S03</x:v>
      </x:c>
      <x:c r="C76" s="20" t="str">
        <x:v>녹번점</x:v>
      </x:c>
      <x:c r="D76" s="20" t="str">
        <x:v>S08</x:v>
      </x:c>
      <x:c r="E76" s="20" t="str">
        <x:v>가좌점</x:v>
      </x:c>
      <x:c r="F76" s="20" t="str">
        <x:v>VIA_DC</x:v>
      </x:c>
      <x:c r="G76" s="20" t="str">
        <x:v>DC02</x:v>
      </x:c>
      <x:c r="H76" s="20" t="str">
        <x:v>서북권 제2물류센터</x:v>
      </x:c>
      <x:c r="I76" s="20" t="n">
        <x:v>10.07</x:v>
      </x:c>
      <x:c r="J76" s="20" t="n">
        <x:v>35.8</x:v>
      </x:c>
      <x:c r="K76" s="20" t="str">
        <x:v>냉장탑차</x:v>
      </x:c>
      <x:c r="L76" s="20" t="n">
        <x:v>1100</x:v>
      </x:c>
      <x:c r="M76" s="20" t="n">
        <x:v>11077</x:v>
      </x:c>
      <x:c r="N76" s="24" t="b">
        <x:v>1</x:v>
      </x:c>
      <x:c r="O76" s="24" t="b">
        <x:v>1</x:v>
      </x:c>
    </x:row>
    <x:row r="77">
      <x:c r="A77" s="20" t="str">
        <x:v>R0076</x:v>
      </x:c>
      <x:c r="B77" s="20" t="str">
        <x:v>S03</x:v>
      </x:c>
      <x:c r="C77" s="20" t="str">
        <x:v>녹번점</x:v>
      </x:c>
      <x:c r="D77" s="20" t="str">
        <x:v>S09</x:v>
      </x:c>
      <x:c r="E77" s="20" t="str">
        <x:v>마포구청점</x:v>
      </x:c>
      <x:c r="F77" s="20" t="str">
        <x:v>DIRECT</x:v>
      </x:c>
      <x:c r="G77" s="20" t="str"/>
      <x:c r="H77" s="20" t="str"/>
      <x:c r="I77" s="20" t="n">
        <x:v>6.44</x:v>
      </x:c>
      <x:c r="J77" s="20" t="n">
        <x:v>21.8</x:v>
      </x:c>
      <x:c r="K77" s="20" t="str">
        <x:v>냉장탑차</x:v>
      </x:c>
      <x:c r="L77" s="20" t="n">
        <x:v>1100</x:v>
      </x:c>
      <x:c r="M77" s="20" t="n">
        <x:v>7084</x:v>
      </x:c>
      <x:c r="N77" s="24" t="b">
        <x:v>1</x:v>
      </x:c>
      <x:c r="O77" s="24" t="b">
        <x:v>1</x:v>
      </x:c>
    </x:row>
    <x:row r="78">
      <x:c r="A78" s="20" t="str">
        <x:v>R0077</x:v>
      </x:c>
      <x:c r="B78" s="20" t="str">
        <x:v>S03</x:v>
      </x:c>
      <x:c r="C78" s="20" t="str">
        <x:v>녹번점</x:v>
      </x:c>
      <x:c r="D78" s="20" t="str">
        <x:v>S09</x:v>
      </x:c>
      <x:c r="E78" s="20" t="str">
        <x:v>마포구청점</x:v>
      </x:c>
      <x:c r="F78" s="20" t="str">
        <x:v>VIA_DC</x:v>
      </x:c>
      <x:c r="G78" s="20" t="str">
        <x:v>DC01</x:v>
      </x:c>
      <x:c r="H78" s="20" t="str">
        <x:v>서북권 제1물류센터</x:v>
      </x:c>
      <x:c r="I78" s="20" t="n">
        <x:v>9.67</x:v>
      </x:c>
      <x:c r="J78" s="20" t="n">
        <x:v>35.1</x:v>
      </x:c>
      <x:c r="K78" s="20" t="str">
        <x:v>냉장탑차</x:v>
      </x:c>
      <x:c r="L78" s="20" t="n">
        <x:v>1100</x:v>
      </x:c>
      <x:c r="M78" s="20" t="n">
        <x:v>10637</x:v>
      </x:c>
      <x:c r="N78" s="24" t="b">
        <x:v>1</x:v>
      </x:c>
      <x:c r="O78" s="24" t="b">
        <x:v>1</x:v>
      </x:c>
    </x:row>
    <x:row r="79">
      <x:c r="A79" s="20" t="str">
        <x:v>R0078</x:v>
      </x:c>
      <x:c r="B79" s="20" t="str">
        <x:v>S03</x:v>
      </x:c>
      <x:c r="C79" s="20" t="str">
        <x:v>녹번점</x:v>
      </x:c>
      <x:c r="D79" s="20" t="str">
        <x:v>S09</x:v>
      </x:c>
      <x:c r="E79" s="20" t="str">
        <x:v>마포구청점</x:v>
      </x:c>
      <x:c r="F79" s="20" t="str">
        <x:v>VIA_DC</x:v>
      </x:c>
      <x:c r="G79" s="20" t="str">
        <x:v>DC02</x:v>
      </x:c>
      <x:c r="H79" s="20" t="str">
        <x:v>서북권 제2물류센터</x:v>
      </x:c>
      <x:c r="I79" s="20" t="n">
        <x:v>7.74</x:v>
      </x:c>
      <x:c r="J79" s="20" t="n">
        <x:v>31.7</x:v>
      </x:c>
      <x:c r="K79" s="20" t="str">
        <x:v>냉장탑차</x:v>
      </x:c>
      <x:c r="L79" s="20" t="n">
        <x:v>1100</x:v>
      </x:c>
      <x:c r="M79" s="20" t="n">
        <x:v>8514</x:v>
      </x:c>
      <x:c r="N79" s="24" t="b">
        <x:v>1</x:v>
      </x:c>
      <x:c r="O79" s="24" t="b">
        <x:v>1</x:v>
      </x:c>
    </x:row>
    <x:row r="80">
      <x:c r="A80" s="20" t="str">
        <x:v>R0079</x:v>
      </x:c>
      <x:c r="B80" s="20" t="str">
        <x:v>S03</x:v>
      </x:c>
      <x:c r="C80" s="20" t="str">
        <x:v>녹번점</x:v>
      </x:c>
      <x:c r="D80" s="20" t="str">
        <x:v>S10</x:v>
      </x:c>
      <x:c r="E80" s="20" t="str">
        <x:v>월드컵경기장점</x:v>
      </x:c>
      <x:c r="F80" s="20" t="str">
        <x:v>DIRECT</x:v>
      </x:c>
      <x:c r="G80" s="20" t="str"/>
      <x:c r="H80" s="20" t="str"/>
      <x:c r="I80" s="20" t="n">
        <x:v>6.03</x:v>
      </x:c>
      <x:c r="J80" s="20" t="n">
        <x:v>20.9</x:v>
      </x:c>
      <x:c r="K80" s="20" t="str">
        <x:v>냉장탑차</x:v>
      </x:c>
      <x:c r="L80" s="20" t="n">
        <x:v>1100</x:v>
      </x:c>
      <x:c r="M80" s="20" t="n">
        <x:v>6633</x:v>
      </x:c>
      <x:c r="N80" s="24" t="b">
        <x:v>1</x:v>
      </x:c>
      <x:c r="O80" s="24" t="b">
        <x:v>1</x:v>
      </x:c>
    </x:row>
    <x:row r="81">
      <x:c r="A81" s="20" t="str">
        <x:v>R0080</x:v>
      </x:c>
      <x:c r="B81" s="20" t="str">
        <x:v>S03</x:v>
      </x:c>
      <x:c r="C81" s="20" t="str">
        <x:v>녹번점</x:v>
      </x:c>
      <x:c r="D81" s="20" t="str">
        <x:v>S10</x:v>
      </x:c>
      <x:c r="E81" s="20" t="str">
        <x:v>월드컵경기장점</x:v>
      </x:c>
      <x:c r="F81" s="20" t="str">
        <x:v>VIA_DC</x:v>
      </x:c>
      <x:c r="G81" s="20" t="str">
        <x:v>DC01</x:v>
      </x:c>
      <x:c r="H81" s="20" t="str">
        <x:v>서북권 제1물류센터</x:v>
      </x:c>
      <x:c r="I81" s="20" t="n">
        <x:v>10.78</x:v>
      </x:c>
      <x:c r="J81" s="20" t="n">
        <x:v>37</x:v>
      </x:c>
      <x:c r="K81" s="20" t="str">
        <x:v>냉장탑차</x:v>
      </x:c>
      <x:c r="L81" s="20" t="n">
        <x:v>1100</x:v>
      </x:c>
      <x:c r="M81" s="20" t="n">
        <x:v>11858</x:v>
      </x:c>
      <x:c r="N81" s="24" t="b">
        <x:v>1</x:v>
      </x:c>
      <x:c r="O81" s="24" t="b">
        <x:v>1</x:v>
      </x:c>
    </x:row>
    <x:row r="82">
      <x:c r="A82" s="20" t="str">
        <x:v>R0081</x:v>
      </x:c>
      <x:c r="B82" s="20" t="str">
        <x:v>S03</x:v>
      </x:c>
      <x:c r="C82" s="20" t="str">
        <x:v>녹번점</x:v>
      </x:c>
      <x:c r="D82" s="20" t="str">
        <x:v>S10</x:v>
      </x:c>
      <x:c r="E82" s="20" t="str">
        <x:v>월드컵경기장점</x:v>
      </x:c>
      <x:c r="F82" s="20" t="str">
        <x:v>VIA_DC</x:v>
      </x:c>
      <x:c r="G82" s="20" t="str">
        <x:v>DC02</x:v>
      </x:c>
      <x:c r="H82" s="20" t="str">
        <x:v>서북권 제2물류센터</x:v>
      </x:c>
      <x:c r="I82" s="20" t="n">
        <x:v>6.03</x:v>
      </x:c>
      <x:c r="J82" s="20" t="n">
        <x:v>28.6</x:v>
      </x:c>
      <x:c r="K82" s="20" t="str">
        <x:v>냉장탑차</x:v>
      </x:c>
      <x:c r="L82" s="20" t="n">
        <x:v>1100</x:v>
      </x:c>
      <x:c r="M82" s="20" t="n">
        <x:v>6633</x:v>
      </x:c>
      <x:c r="N82" s="24" t="b">
        <x:v>1</x:v>
      </x:c>
      <x:c r="O82" s="24" t="b">
        <x:v>1</x:v>
      </x:c>
    </x:row>
    <x:row r="83">
      <x:c r="A83" s="20" t="str">
        <x:v>R0082</x:v>
      </x:c>
      <x:c r="B83" s="20" t="str">
        <x:v>S04</x:v>
      </x:c>
      <x:c r="C83" s="20" t="str">
        <x:v>홍제점</x:v>
      </x:c>
      <x:c r="D83" s="20" t="str">
        <x:v>S01</x:v>
      </x:c>
      <x:c r="E83" s="20" t="str">
        <x:v>불광점</x:v>
      </x:c>
      <x:c r="F83" s="20" t="str">
        <x:v>DIRECT</x:v>
      </x:c>
      <x:c r="G83" s="20" t="str"/>
      <x:c r="H83" s="20" t="str"/>
      <x:c r="I83" s="20" t="n">
        <x:v>4.42</x:v>
      </x:c>
      <x:c r="J83" s="20" t="n">
        <x:v>17.5</x:v>
      </x:c>
      <x:c r="K83" s="20" t="str">
        <x:v>냉장탑차</x:v>
      </x:c>
      <x:c r="L83" s="20" t="n">
        <x:v>1100</x:v>
      </x:c>
      <x:c r="M83" s="20" t="n">
        <x:v>4862</x:v>
      </x:c>
      <x:c r="N83" s="24" t="b">
        <x:v>1</x:v>
      </x:c>
      <x:c r="O83" s="24" t="b">
        <x:v>1</x:v>
      </x:c>
    </x:row>
    <x:row r="84">
      <x:c r="A84" s="20" t="str">
        <x:v>R0083</x:v>
      </x:c>
      <x:c r="B84" s="20" t="str">
        <x:v>S04</x:v>
      </x:c>
      <x:c r="C84" s="20" t="str">
        <x:v>홍제점</x:v>
      </x:c>
      <x:c r="D84" s="20" t="str">
        <x:v>S01</x:v>
      </x:c>
      <x:c r="E84" s="20" t="str">
        <x:v>불광점</x:v>
      </x:c>
      <x:c r="F84" s="20" t="str">
        <x:v>VIA_DC</x:v>
      </x:c>
      <x:c r="G84" s="20" t="str">
        <x:v>DC01</x:v>
      </x:c>
      <x:c r="H84" s="20" t="str">
        <x:v>서북권 제1물류센터</x:v>
      </x:c>
      <x:c r="I84" s="20" t="n">
        <x:v>7.32</x:v>
      </x:c>
      <x:c r="J84" s="20" t="n">
        <x:v>30.9</x:v>
      </x:c>
      <x:c r="K84" s="20" t="str">
        <x:v>냉장탑차</x:v>
      </x:c>
      <x:c r="L84" s="20" t="n">
        <x:v>1100</x:v>
      </x:c>
      <x:c r="M84" s="20" t="n">
        <x:v>8052</x:v>
      </x:c>
      <x:c r="N84" s="24" t="b">
        <x:v>1</x:v>
      </x:c>
      <x:c r="O84" s="24" t="b">
        <x:v>1</x:v>
      </x:c>
    </x:row>
    <x:row r="85">
      <x:c r="A85" s="20" t="str">
        <x:v>R0084</x:v>
      </x:c>
      <x:c r="B85" s="20" t="str">
        <x:v>S04</x:v>
      </x:c>
      <x:c r="C85" s="20" t="str">
        <x:v>홍제점</x:v>
      </x:c>
      <x:c r="D85" s="20" t="str">
        <x:v>S01</x:v>
      </x:c>
      <x:c r="E85" s="20" t="str">
        <x:v>불광점</x:v>
      </x:c>
      <x:c r="F85" s="20" t="str">
        <x:v>VIA_DC</x:v>
      </x:c>
      <x:c r="G85" s="20" t="str">
        <x:v>DC02</x:v>
      </x:c>
      <x:c r="H85" s="20" t="str">
        <x:v>서북권 제2물류센터</x:v>
      </x:c>
      <x:c r="I85" s="20" t="n">
        <x:v>7.26</x:v>
      </x:c>
      <x:c r="J85" s="20" t="n">
        <x:v>30.8</x:v>
      </x:c>
      <x:c r="K85" s="20" t="str">
        <x:v>냉장탑차</x:v>
      </x:c>
      <x:c r="L85" s="20" t="n">
        <x:v>1100</x:v>
      </x:c>
      <x:c r="M85" s="20" t="n">
        <x:v>7986</x:v>
      </x:c>
      <x:c r="N85" s="24" t="b">
        <x:v>1</x:v>
      </x:c>
      <x:c r="O85" s="24" t="b">
        <x:v>1</x:v>
      </x:c>
    </x:row>
    <x:row r="86">
      <x:c r="A86" s="20" t="str">
        <x:v>R0085</x:v>
      </x:c>
      <x:c r="B86" s="20" t="str">
        <x:v>S04</x:v>
      </x:c>
      <x:c r="C86" s="20" t="str">
        <x:v>홍제점</x:v>
      </x:c>
      <x:c r="D86" s="20" t="str">
        <x:v>S02</x:v>
      </x:c>
      <x:c r="E86" s="20" t="str">
        <x:v>응암오거리점</x:v>
      </x:c>
      <x:c r="F86" s="20" t="str">
        <x:v>DIRECT</x:v>
      </x:c>
      <x:c r="G86" s="20" t="str"/>
      <x:c r="H86" s="20" t="str"/>
      <x:c r="I86" s="20" t="n">
        <x:v>3.65</x:v>
      </x:c>
      <x:c r="J86" s="20" t="n">
        <x:v>15.8</x:v>
      </x:c>
      <x:c r="K86" s="20" t="str">
        <x:v>냉장탑차</x:v>
      </x:c>
      <x:c r="L86" s="20" t="n">
        <x:v>1100</x:v>
      </x:c>
      <x:c r="M86" s="20" t="n">
        <x:v>4015</x:v>
      </x:c>
      <x:c r="N86" s="24" t="b">
        <x:v>1</x:v>
      </x:c>
      <x:c r="O86" s="24" t="b">
        <x:v>1</x:v>
      </x:c>
    </x:row>
    <x:row r="87">
      <x:c r="A87" s="20" t="str">
        <x:v>R0086</x:v>
      </x:c>
      <x:c r="B87" s="20" t="str">
        <x:v>S04</x:v>
      </x:c>
      <x:c r="C87" s="20" t="str">
        <x:v>홍제점</x:v>
      </x:c>
      <x:c r="D87" s="20" t="str">
        <x:v>S02</x:v>
      </x:c>
      <x:c r="E87" s="20" t="str">
        <x:v>응암오거리점</x:v>
      </x:c>
      <x:c r="F87" s="20" t="str">
        <x:v>VIA_DC</x:v>
      </x:c>
      <x:c r="G87" s="20" t="str">
        <x:v>DC01</x:v>
      </x:c>
      <x:c r="H87" s="20" t="str">
        <x:v>서북권 제1물류센터</x:v>
      </x:c>
      <x:c r="I87" s="20" t="n">
        <x:v>7.24</x:v>
      </x:c>
      <x:c r="J87" s="20" t="n">
        <x:v>30.8</x:v>
      </x:c>
      <x:c r="K87" s="20" t="str">
        <x:v>냉장탑차</x:v>
      </x:c>
      <x:c r="L87" s="20" t="n">
        <x:v>1100</x:v>
      </x:c>
      <x:c r="M87" s="20" t="n">
        <x:v>7964</x:v>
      </x:c>
      <x:c r="N87" s="24" t="b">
        <x:v>1</x:v>
      </x:c>
      <x:c r="O87" s="24" t="b">
        <x:v>1</x:v>
      </x:c>
    </x:row>
    <x:row r="88">
      <x:c r="A88" s="20" t="str">
        <x:v>R0087</x:v>
      </x:c>
      <x:c r="B88" s="20" t="str">
        <x:v>S04</x:v>
      </x:c>
      <x:c r="C88" s="20" t="str">
        <x:v>홍제점</x:v>
      </x:c>
      <x:c r="D88" s="20" t="str">
        <x:v>S02</x:v>
      </x:c>
      <x:c r="E88" s="20" t="str">
        <x:v>응암오거리점</x:v>
      </x:c>
      <x:c r="F88" s="20" t="str">
        <x:v>VIA_DC</x:v>
      </x:c>
      <x:c r="G88" s="20" t="str">
        <x:v>DC02</x:v>
      </x:c>
      <x:c r="H88" s="20" t="str">
        <x:v>서북권 제2물류센터</x:v>
      </x:c>
      <x:c r="I88" s="20" t="n">
        <x:v>9.13</x:v>
      </x:c>
      <x:c r="J88" s="20" t="n">
        <x:v>34.1</x:v>
      </x:c>
      <x:c r="K88" s="20" t="str">
        <x:v>냉장탑차</x:v>
      </x:c>
      <x:c r="L88" s="20" t="n">
        <x:v>1100</x:v>
      </x:c>
      <x:c r="M88" s="20" t="n">
        <x:v>10043</x:v>
      </x:c>
      <x:c r="N88" s="24" t="b">
        <x:v>1</x:v>
      </x:c>
      <x:c r="O88" s="24" t="b">
        <x:v>1</x:v>
      </x:c>
    </x:row>
    <x:row r="89">
      <x:c r="A89" s="20" t="str">
        <x:v>R0088</x:v>
      </x:c>
      <x:c r="B89" s="20" t="str">
        <x:v>S04</x:v>
      </x:c>
      <x:c r="C89" s="20" t="str">
        <x:v>홍제점</x:v>
      </x:c>
      <x:c r="D89" s="20" t="str">
        <x:v>S03</x:v>
      </x:c>
      <x:c r="E89" s="20" t="str">
        <x:v>녹번점</x:v>
      </x:c>
      <x:c r="F89" s="20" t="str">
        <x:v>DIRECT</x:v>
      </x:c>
      <x:c r="G89" s="20" t="str"/>
      <x:c r="H89" s="20" t="str"/>
      <x:c r="I89" s="20" t="n">
        <x:v>2.34</x:v>
      </x:c>
      <x:c r="J89" s="20" t="n">
        <x:v>13</x:v>
      </x:c>
      <x:c r="K89" s="20" t="str">
        <x:v>냉장탑차</x:v>
      </x:c>
      <x:c r="L89" s="20" t="n">
        <x:v>1100</x:v>
      </x:c>
      <x:c r="M89" s="20" t="n">
        <x:v>2574</x:v>
      </x:c>
      <x:c r="N89" s="24" t="b">
        <x:v>1</x:v>
      </x:c>
      <x:c r="O89" s="24" t="b">
        <x:v>1</x:v>
      </x:c>
    </x:row>
    <x:row r="90">
      <x:c r="A90" s="20" t="str">
        <x:v>R0089</x:v>
      </x:c>
      <x:c r="B90" s="20" t="str">
        <x:v>S04</x:v>
      </x:c>
      <x:c r="C90" s="20" t="str">
        <x:v>홍제점</x:v>
      </x:c>
      <x:c r="D90" s="20" t="str">
        <x:v>S03</x:v>
      </x:c>
      <x:c r="E90" s="20" t="str">
        <x:v>녹번점</x:v>
      </x:c>
      <x:c r="F90" s="20" t="str">
        <x:v>VIA_DC</x:v>
      </x:c>
      <x:c r="G90" s="20" t="str">
        <x:v>DC01</x:v>
      </x:c>
      <x:c r="H90" s="20" t="str">
        <x:v>서북권 제1물류센터</x:v>
      </x:c>
      <x:c r="I90" s="20" t="n">
        <x:v>6.49</x:v>
      </x:c>
      <x:c r="J90" s="20" t="n">
        <x:v>29.5</x:v>
      </x:c>
      <x:c r="K90" s="20" t="str">
        <x:v>냉장탑차</x:v>
      </x:c>
      <x:c r="L90" s="20" t="n">
        <x:v>1100</x:v>
      </x:c>
      <x:c r="M90" s="20" t="n">
        <x:v>7139</x:v>
      </x:c>
      <x:c r="N90" s="24" t="b">
        <x:v>1</x:v>
      </x:c>
      <x:c r="O90" s="24" t="b">
        <x:v>1</x:v>
      </x:c>
    </x:row>
    <x:row r="91">
      <x:c r="A91" s="20" t="str">
        <x:v>R0090</x:v>
      </x:c>
      <x:c r="B91" s="20" t="str">
        <x:v>S04</x:v>
      </x:c>
      <x:c r="C91" s="20" t="str">
        <x:v>홍제점</x:v>
      </x:c>
      <x:c r="D91" s="20" t="str">
        <x:v>S03</x:v>
      </x:c>
      <x:c r="E91" s="20" t="str">
        <x:v>녹번점</x:v>
      </x:c>
      <x:c r="F91" s="20" t="str">
        <x:v>VIA_DC</x:v>
      </x:c>
      <x:c r="G91" s="20" t="str">
        <x:v>DC02</x:v>
      </x:c>
      <x:c r="H91" s="20" t="str">
        <x:v>서북권 제2물류센터</x:v>
      </x:c>
      <x:c r="I91" s="20" t="n">
        <x:v>11.17</x:v>
      </x:c>
      <x:c r="J91" s="20" t="n">
        <x:v>37.7</x:v>
      </x:c>
      <x:c r="K91" s="20" t="str">
        <x:v>냉장탑차</x:v>
      </x:c>
      <x:c r="L91" s="20" t="n">
        <x:v>1100</x:v>
      </x:c>
      <x:c r="M91" s="20" t="n">
        <x:v>12287</x:v>
      </x:c>
      <x:c r="N91" s="24" t="b">
        <x:v>1</x:v>
      </x:c>
      <x:c r="O91" s="24" t="b">
        <x:v>1</x:v>
      </x:c>
    </x:row>
    <x:row r="92">
      <x:c r="A92" s="20" t="str">
        <x:v>R0091</x:v>
      </x:c>
      <x:c r="B92" s="20" t="str">
        <x:v>S04</x:v>
      </x:c>
      <x:c r="C92" s="20" t="str">
        <x:v>홍제점</x:v>
      </x:c>
      <x:c r="D92" s="20" t="str">
        <x:v>S05</x:v>
      </x:c>
      <x:c r="E92" s="20" t="str">
        <x:v>연희점</x:v>
      </x:c>
      <x:c r="F92" s="20" t="str">
        <x:v>DIRECT</x:v>
      </x:c>
      <x:c r="G92" s="20" t="str"/>
      <x:c r="H92" s="20" t="str"/>
      <x:c r="I92" s="20" t="n">
        <x:v>2.12</x:v>
      </x:c>
      <x:c r="J92" s="20" t="n">
        <x:v>12.5</x:v>
      </x:c>
      <x:c r="K92" s="20" t="str">
        <x:v>냉장탑차</x:v>
      </x:c>
      <x:c r="L92" s="20" t="n">
        <x:v>1100</x:v>
      </x:c>
      <x:c r="M92" s="20" t="n">
        <x:v>2332</x:v>
      </x:c>
      <x:c r="N92" s="24" t="b">
        <x:v>1</x:v>
      </x:c>
      <x:c r="O92" s="24" t="b">
        <x:v>1</x:v>
      </x:c>
    </x:row>
    <x:row r="93">
      <x:c r="A93" s="20" t="str">
        <x:v>R0092</x:v>
      </x:c>
      <x:c r="B93" s="20" t="str">
        <x:v>S04</x:v>
      </x:c>
      <x:c r="C93" s="20" t="str">
        <x:v>홍제점</x:v>
      </x:c>
      <x:c r="D93" s="20" t="str">
        <x:v>S05</x:v>
      </x:c>
      <x:c r="E93" s="20" t="str">
        <x:v>연희점</x:v>
      </x:c>
      <x:c r="F93" s="20" t="str">
        <x:v>VIA_DC</x:v>
      </x:c>
      <x:c r="G93" s="20" t="str">
        <x:v>DC01</x:v>
      </x:c>
      <x:c r="H93" s="20" t="str">
        <x:v>서북권 제1물류센터</x:v>
      </x:c>
      <x:c r="I93" s="20" t="n">
        <x:v>2.98</x:v>
      </x:c>
      <x:c r="J93" s="20" t="n">
        <x:v>23.3</x:v>
      </x:c>
      <x:c r="K93" s="20" t="str">
        <x:v>냉장탑차</x:v>
      </x:c>
      <x:c r="L93" s="20" t="n">
        <x:v>1100</x:v>
      </x:c>
      <x:c r="M93" s="20" t="n">
        <x:v>3278</x:v>
      </x:c>
      <x:c r="N93" s="24" t="b">
        <x:v>1</x:v>
      </x:c>
      <x:c r="O93" s="24" t="b">
        <x:v>1</x:v>
      </x:c>
    </x:row>
    <x:row r="94">
      <x:c r="A94" s="20" t="str">
        <x:v>R0093</x:v>
      </x:c>
      <x:c r="B94" s="20" t="str">
        <x:v>S04</x:v>
      </x:c>
      <x:c r="C94" s="20" t="str">
        <x:v>홍제점</x:v>
      </x:c>
      <x:c r="D94" s="20" t="str">
        <x:v>S05</x:v>
      </x:c>
      <x:c r="E94" s="20" t="str">
        <x:v>연희점</x:v>
      </x:c>
      <x:c r="F94" s="20" t="str">
        <x:v>VIA_DC</x:v>
      </x:c>
      <x:c r="G94" s="20" t="str">
        <x:v>DC02</x:v>
      </x:c>
      <x:c r="H94" s="20" t="str">
        <x:v>서북권 제2물류센터</x:v>
      </x:c>
      <x:c r="I94" s="20" t="n">
        <x:v>12.48</x:v>
      </x:c>
      <x:c r="J94" s="20" t="n">
        <x:v>40</x:v>
      </x:c>
      <x:c r="K94" s="20" t="str">
        <x:v>냉장탑차</x:v>
      </x:c>
      <x:c r="L94" s="20" t="n">
        <x:v>1100</x:v>
      </x:c>
      <x:c r="M94" s="20" t="n">
        <x:v>13728</x:v>
      </x:c>
      <x:c r="N94" s="24" t="b">
        <x:v>1</x:v>
      </x:c>
      <x:c r="O94" s="24" t="b">
        <x:v>1</x:v>
      </x:c>
    </x:row>
    <x:row r="95">
      <x:c r="A95" s="20" t="str">
        <x:v>R0094</x:v>
      </x:c>
      <x:c r="B95" s="20" t="str">
        <x:v>S04</x:v>
      </x:c>
      <x:c r="C95" s="20" t="str">
        <x:v>홍제점</x:v>
      </x:c>
      <x:c r="D95" s="20" t="str">
        <x:v>S06</x:v>
      </x:c>
      <x:c r="E95" s="20" t="str">
        <x:v>신촌점</x:v>
      </x:c>
      <x:c r="F95" s="20" t="str">
        <x:v>DIRECT</x:v>
      </x:c>
      <x:c r="G95" s="20" t="str"/>
      <x:c r="H95" s="20" t="str"/>
      <x:c r="I95" s="20" t="n">
        <x:v>3.2</x:v>
      </x:c>
      <x:c r="J95" s="20" t="n">
        <x:v>14.9</x:v>
      </x:c>
      <x:c r="K95" s="20" t="str">
        <x:v>냉장탑차</x:v>
      </x:c>
      <x:c r="L95" s="20" t="n">
        <x:v>1100</x:v>
      </x:c>
      <x:c r="M95" s="20" t="n">
        <x:v>3520</x:v>
      </x:c>
      <x:c r="N95" s="24" t="b">
        <x:v>1</x:v>
      </x:c>
      <x:c r="O95" s="24" t="b">
        <x:v>1</x:v>
      </x:c>
    </x:row>
    <x:row r="96">
      <x:c r="A96" s="20" t="str">
        <x:v>R0095</x:v>
      </x:c>
      <x:c r="B96" s="20" t="str">
        <x:v>S04</x:v>
      </x:c>
      <x:c r="C96" s="20" t="str">
        <x:v>홍제점</x:v>
      </x:c>
      <x:c r="D96" s="20" t="str">
        <x:v>S06</x:v>
      </x:c>
      <x:c r="E96" s="20" t="str">
        <x:v>신촌점</x:v>
      </x:c>
      <x:c r="F96" s="20" t="str">
        <x:v>VIA_DC</x:v>
      </x:c>
      <x:c r="G96" s="20" t="str">
        <x:v>DC01</x:v>
      </x:c>
      <x:c r="H96" s="20" t="str">
        <x:v>서북권 제1물류센터</x:v>
      </x:c>
      <x:c r="I96" s="20" t="n">
        <x:v>3.44</x:v>
      </x:c>
      <x:c r="J96" s="20" t="n">
        <x:v>24.1</x:v>
      </x:c>
      <x:c r="K96" s="20" t="str">
        <x:v>냉장탑차</x:v>
      </x:c>
      <x:c r="L96" s="20" t="n">
        <x:v>1100</x:v>
      </x:c>
      <x:c r="M96" s="20" t="n">
        <x:v>3784</x:v>
      </x:c>
      <x:c r="N96" s="24" t="b">
        <x:v>1</x:v>
      </x:c>
      <x:c r="O96" s="24" t="b">
        <x:v>1</x:v>
      </x:c>
    </x:row>
    <x:row r="97">
      <x:c r="A97" s="20" t="str">
        <x:v>R0096</x:v>
      </x:c>
      <x:c r="B97" s="20" t="str">
        <x:v>S04</x:v>
      </x:c>
      <x:c r="C97" s="20" t="str">
        <x:v>홍제점</x:v>
      </x:c>
      <x:c r="D97" s="20" t="str">
        <x:v>S06</x:v>
      </x:c>
      <x:c r="E97" s="20" t="str">
        <x:v>신촌점</x:v>
      </x:c>
      <x:c r="F97" s="20" t="str">
        <x:v>VIA_DC</x:v>
      </x:c>
      <x:c r="G97" s="20" t="str">
        <x:v>DC02</x:v>
      </x:c>
      <x:c r="H97" s="20" t="str">
        <x:v>서북권 제2물류센터</x:v>
      </x:c>
      <x:c r="I97" s="20" t="n">
        <x:v>11.3</x:v>
      </x:c>
      <x:c r="J97" s="20" t="n">
        <x:v>37.9</x:v>
      </x:c>
      <x:c r="K97" s="20" t="str">
        <x:v>냉장탑차</x:v>
      </x:c>
      <x:c r="L97" s="20" t="n">
        <x:v>1100</x:v>
      </x:c>
      <x:c r="M97" s="20" t="n">
        <x:v>12430</x:v>
      </x:c>
      <x:c r="N97" s="24" t="b">
        <x:v>1</x:v>
      </x:c>
      <x:c r="O97" s="24" t="b">
        <x:v>1</x:v>
      </x:c>
    </x:row>
    <x:row r="98">
      <x:c r="A98" s="20" t="str">
        <x:v>R0097</x:v>
      </x:c>
      <x:c r="B98" s="20" t="str">
        <x:v>S04</x:v>
      </x:c>
      <x:c r="C98" s="20" t="str">
        <x:v>홍제점</x:v>
      </x:c>
      <x:c r="D98" s="20" t="str">
        <x:v>S07</x:v>
      </x:c>
      <x:c r="E98" s="20" t="str">
        <x:v>홍대입구점</x:v>
      </x:c>
      <x:c r="F98" s="20" t="str">
        <x:v>DIRECT</x:v>
      </x:c>
      <x:c r="G98" s="20" t="str"/>
      <x:c r="H98" s="20" t="str"/>
      <x:c r="I98" s="20" t="n">
        <x:v>4.93</x:v>
      </x:c>
      <x:c r="J98" s="20" t="n">
        <x:v>18.6</x:v>
      </x:c>
      <x:c r="K98" s="20" t="str">
        <x:v>냉장탑차</x:v>
      </x:c>
      <x:c r="L98" s="20" t="n">
        <x:v>1100</x:v>
      </x:c>
      <x:c r="M98" s="20" t="n">
        <x:v>5423</x:v>
      </x:c>
      <x:c r="N98" s="24" t="b">
        <x:v>1</x:v>
      </x:c>
      <x:c r="O98" s="24" t="b">
        <x:v>1</x:v>
      </x:c>
    </x:row>
    <x:row r="99">
      <x:c r="A99" s="20" t="str">
        <x:v>R0098</x:v>
      </x:c>
      <x:c r="B99" s="20" t="str">
        <x:v>S04</x:v>
      </x:c>
      <x:c r="C99" s="20" t="str">
        <x:v>홍제점</x:v>
      </x:c>
      <x:c r="D99" s="20" t="str">
        <x:v>S07</x:v>
      </x:c>
      <x:c r="E99" s="20" t="str">
        <x:v>홍대입구점</x:v>
      </x:c>
      <x:c r="F99" s="20" t="str">
        <x:v>VIA_DC</x:v>
      </x:c>
      <x:c r="G99" s="20" t="str">
        <x:v>DC01</x:v>
      </x:c>
      <x:c r="H99" s="20" t="str">
        <x:v>서북권 제1물류센터</x:v>
      </x:c>
      <x:c r="I99" s="20" t="n">
        <x:v>5.33</x:v>
      </x:c>
      <x:c r="J99" s="20" t="n">
        <x:v>27.4</x:v>
      </x:c>
      <x:c r="K99" s="20" t="str">
        <x:v>냉장탑차</x:v>
      </x:c>
      <x:c r="L99" s="20" t="n">
        <x:v>1100</x:v>
      </x:c>
      <x:c r="M99" s="20" t="n">
        <x:v>5863</x:v>
      </x:c>
      <x:c r="N99" s="24" t="b">
        <x:v>1</x:v>
      </x:c>
      <x:c r="O99" s="24" t="b">
        <x:v>1</x:v>
      </x:c>
    </x:row>
    <x:row r="100">
      <x:c r="A100" s="20" t="str">
        <x:v>R0099</x:v>
      </x:c>
      <x:c r="B100" s="20" t="str">
        <x:v>S04</x:v>
      </x:c>
      <x:c r="C100" s="20" t="str">
        <x:v>홍제점</x:v>
      </x:c>
      <x:c r="D100" s="20" t="str">
        <x:v>S07</x:v>
      </x:c>
      <x:c r="E100" s="20" t="str">
        <x:v>홍대입구점</x:v>
      </x:c>
      <x:c r="F100" s="20" t="str">
        <x:v>VIA_DC</x:v>
      </x:c>
      <x:c r="G100" s="20" t="str">
        <x:v>DC02</x:v>
      </x:c>
      <x:c r="H100" s="20" t="str">
        <x:v>서북권 제2물류센터</x:v>
      </x:c>
      <x:c r="I100" s="20" t="n">
        <x:v>11.16</x:v>
      </x:c>
      <x:c r="J100" s="20" t="n">
        <x:v>37.7</x:v>
      </x:c>
      <x:c r="K100" s="20" t="str">
        <x:v>냉장탑차</x:v>
      </x:c>
      <x:c r="L100" s="20" t="n">
        <x:v>1100</x:v>
      </x:c>
      <x:c r="M100" s="20" t="n">
        <x:v>12276</x:v>
      </x:c>
      <x:c r="N100" s="24" t="b">
        <x:v>1</x:v>
      </x:c>
      <x:c r="O100" s="24" t="b">
        <x:v>1</x:v>
      </x:c>
    </x:row>
    <x:row r="101">
      <x:c r="A101" s="20" t="str">
        <x:v>R0100</x:v>
      </x:c>
      <x:c r="B101" s="20" t="str">
        <x:v>S04</x:v>
      </x:c>
      <x:c r="C101" s="20" t="str">
        <x:v>홍제점</x:v>
      </x:c>
      <x:c r="D101" s="20" t="str">
        <x:v>S08</x:v>
      </x:c>
      <x:c r="E101" s="20" t="str">
        <x:v>가좌점</x:v>
      </x:c>
      <x:c r="F101" s="20" t="str">
        <x:v>DIRECT</x:v>
      </x:c>
      <x:c r="G101" s="20" t="str"/>
      <x:c r="H101" s="20" t="str"/>
      <x:c r="I101" s="20" t="n">
        <x:v>6.44</x:v>
      </x:c>
      <x:c r="J101" s="20" t="n">
        <x:v>21.8</x:v>
      </x:c>
      <x:c r="K101" s="20" t="str">
        <x:v>냉장탑차</x:v>
      </x:c>
      <x:c r="L101" s="20" t="n">
        <x:v>1100</x:v>
      </x:c>
      <x:c r="M101" s="20" t="n">
        <x:v>7084</x:v>
      </x:c>
      <x:c r="N101" s="24" t="b">
        <x:v>1</x:v>
      </x:c>
      <x:c r="O101" s="24" t="b">
        <x:v>1</x:v>
      </x:c>
    </x:row>
    <x:row r="102">
      <x:c r="A102" s="20" t="str">
        <x:v>R0101</x:v>
      </x:c>
      <x:c r="B102" s="20" t="str">
        <x:v>S04</x:v>
      </x:c>
      <x:c r="C102" s="20" t="str">
        <x:v>홍제점</x:v>
      </x:c>
      <x:c r="D102" s="20" t="str">
        <x:v>S08</x:v>
      </x:c>
      <x:c r="E102" s="20" t="str">
        <x:v>가좌점</x:v>
      </x:c>
      <x:c r="F102" s="20" t="str">
        <x:v>VIA_DC</x:v>
      </x:c>
      <x:c r="G102" s="20" t="str">
        <x:v>DC01</x:v>
      </x:c>
      <x:c r="H102" s="20" t="str">
        <x:v>서북권 제1물류센터</x:v>
      </x:c>
      <x:c r="I102" s="20" t="n">
        <x:v>7.29</x:v>
      </x:c>
      <x:c r="J102" s="20" t="n">
        <x:v>30.9</x:v>
      </x:c>
      <x:c r="K102" s="20" t="str">
        <x:v>냉장탑차</x:v>
      </x:c>
      <x:c r="L102" s="20" t="n">
        <x:v>1100</x:v>
      </x:c>
      <x:c r="M102" s="20" t="n">
        <x:v>8019</x:v>
      </x:c>
      <x:c r="N102" s="24" t="b">
        <x:v>1</x:v>
      </x:c>
      <x:c r="O102" s="24" t="b">
        <x:v>1</x:v>
      </x:c>
    </x:row>
    <x:row r="103">
      <x:c r="A103" s="20" t="str">
        <x:v>R0102</x:v>
      </x:c>
      <x:c r="B103" s="20" t="str">
        <x:v>S04</x:v>
      </x:c>
      <x:c r="C103" s="20" t="str">
        <x:v>홍제점</x:v>
      </x:c>
      <x:c r="D103" s="20" t="str">
        <x:v>S08</x:v>
      </x:c>
      <x:c r="E103" s="20" t="str">
        <x:v>가좌점</x:v>
      </x:c>
      <x:c r="F103" s="20" t="str">
        <x:v>VIA_DC</x:v>
      </x:c>
      <x:c r="G103" s="20" t="str">
        <x:v>DC02</x:v>
      </x:c>
      <x:c r="H103" s="20" t="str">
        <x:v>서북권 제2물류센터</x:v>
      </x:c>
      <x:c r="I103" s="20" t="n">
        <x:v>10.26</x:v>
      </x:c>
      <x:c r="J103" s="20" t="n">
        <x:v>36.1</x:v>
      </x:c>
      <x:c r="K103" s="20" t="str">
        <x:v>냉장탑차</x:v>
      </x:c>
      <x:c r="L103" s="20" t="n">
        <x:v>1100</x:v>
      </x:c>
      <x:c r="M103" s="20" t="n">
        <x:v>11286</x:v>
      </x:c>
      <x:c r="N103" s="24" t="b">
        <x:v>1</x:v>
      </x:c>
      <x:c r="O103" s="24" t="b">
        <x:v>1</x:v>
      </x:c>
    </x:row>
    <x:row r="104">
      <x:c r="A104" s="20" t="str">
        <x:v>R0103</x:v>
      </x:c>
      <x:c r="B104" s="20" t="str">
        <x:v>S04</x:v>
      </x:c>
      <x:c r="C104" s="20" t="str">
        <x:v>홍제점</x:v>
      </x:c>
      <x:c r="D104" s="20" t="str">
        <x:v>S09</x:v>
      </x:c>
      <x:c r="E104" s="20" t="str">
        <x:v>마포구청점</x:v>
      </x:c>
      <x:c r="F104" s="20" t="str">
        <x:v>DIRECT</x:v>
      </x:c>
      <x:c r="G104" s="20" t="str"/>
      <x:c r="H104" s="20" t="str"/>
      <x:c r="I104" s="20" t="n">
        <x:v>5.75</x:v>
      </x:c>
      <x:c r="J104" s="20" t="n">
        <x:v>20.3</x:v>
      </x:c>
      <x:c r="K104" s="20" t="str">
        <x:v>냉장탑차</x:v>
      </x:c>
      <x:c r="L104" s="20" t="n">
        <x:v>1100</x:v>
      </x:c>
      <x:c r="M104" s="20" t="n">
        <x:v>6325</x:v>
      </x:c>
      <x:c r="N104" s="24" t="b">
        <x:v>1</x:v>
      </x:c>
      <x:c r="O104" s="24" t="b">
        <x:v>1</x:v>
      </x:c>
    </x:row>
    <x:row r="105">
      <x:c r="A105" s="20" t="str">
        <x:v>R0104</x:v>
      </x:c>
      <x:c r="B105" s="20" t="str">
        <x:v>S04</x:v>
      </x:c>
      <x:c r="C105" s="20" t="str">
        <x:v>홍제점</x:v>
      </x:c>
      <x:c r="D105" s="20" t="str">
        <x:v>S09</x:v>
      </x:c>
      <x:c r="E105" s="20" t="str">
        <x:v>마포구청점</x:v>
      </x:c>
      <x:c r="F105" s="20" t="str">
        <x:v>VIA_DC</x:v>
      </x:c>
      <x:c r="G105" s="20" t="str">
        <x:v>DC01</x:v>
      </x:c>
      <x:c r="H105" s="20" t="str">
        <x:v>서북권 제1물류센터</x:v>
      </x:c>
      <x:c r="I105" s="20" t="n">
        <x:v>7.38</x:v>
      </x:c>
      <x:c r="J105" s="20" t="n">
        <x:v>31</x:v>
      </x:c>
      <x:c r="K105" s="20" t="str">
        <x:v>냉장탑차</x:v>
      </x:c>
      <x:c r="L105" s="20" t="n">
        <x:v>1100</x:v>
      </x:c>
      <x:c r="M105" s="20" t="n">
        <x:v>8118</x:v>
      </x:c>
      <x:c r="N105" s="24" t="b">
        <x:v>1</x:v>
      </x:c>
      <x:c r="O105" s="24" t="b">
        <x:v>1</x:v>
      </x:c>
    </x:row>
    <x:row r="106">
      <x:c r="A106" s="20" t="str">
        <x:v>R0105</x:v>
      </x:c>
      <x:c r="B106" s="20" t="str">
        <x:v>S04</x:v>
      </x:c>
      <x:c r="C106" s="20" t="str">
        <x:v>홍제점</x:v>
      </x:c>
      <x:c r="D106" s="20" t="str">
        <x:v>S09</x:v>
      </x:c>
      <x:c r="E106" s="20" t="str">
        <x:v>마포구청점</x:v>
      </x:c>
      <x:c r="F106" s="20" t="str">
        <x:v>VIA_DC</x:v>
      </x:c>
      <x:c r="G106" s="20" t="str">
        <x:v>DC02</x:v>
      </x:c>
      <x:c r="H106" s="20" t="str">
        <x:v>서북권 제2물류센터</x:v>
      </x:c>
      <x:c r="I106" s="20" t="n">
        <x:v>7.93</x:v>
      </x:c>
      <x:c r="J106" s="20" t="n">
        <x:v>32</x:v>
      </x:c>
      <x:c r="K106" s="20" t="str">
        <x:v>냉장탑차</x:v>
      </x:c>
      <x:c r="L106" s="20" t="n">
        <x:v>1100</x:v>
      </x:c>
      <x:c r="M106" s="20" t="n">
        <x:v>8723</x:v>
      </x:c>
      <x:c r="N106" s="24" t="b">
        <x:v>1</x:v>
      </x:c>
      <x:c r="O106" s="24" t="b">
        <x:v>1</x:v>
      </x:c>
    </x:row>
    <x:row r="107">
      <x:c r="A107" s="20" t="str">
        <x:v>R0106</x:v>
      </x:c>
      <x:c r="B107" s="20" t="str">
        <x:v>S04</x:v>
      </x:c>
      <x:c r="C107" s="20" t="str">
        <x:v>홍제점</x:v>
      </x:c>
      <x:c r="D107" s="20" t="str">
        <x:v>S10</x:v>
      </x:c>
      <x:c r="E107" s="20" t="str">
        <x:v>월드컵경기장점</x:v>
      </x:c>
      <x:c r="F107" s="20" t="str">
        <x:v>DIRECT</x:v>
      </x:c>
      <x:c r="G107" s="20" t="str"/>
      <x:c r="H107" s="20" t="str"/>
      <x:c r="I107" s="20" t="n">
        <x:v>6.15</x:v>
      </x:c>
      <x:c r="J107" s="20" t="n">
        <x:v>21.2</x:v>
      </x:c>
      <x:c r="K107" s="20" t="str">
        <x:v>냉장탑차</x:v>
      </x:c>
      <x:c r="L107" s="20" t="n">
        <x:v>1100</x:v>
      </x:c>
      <x:c r="M107" s="20" t="n">
        <x:v>6765</x:v>
      </x:c>
      <x:c r="N107" s="24" t="b">
        <x:v>1</x:v>
      </x:c>
      <x:c r="O107" s="24" t="b">
        <x:v>1</x:v>
      </x:c>
    </x:row>
    <x:row r="108">
      <x:c r="A108" s="20" t="str">
        <x:v>R0107</x:v>
      </x:c>
      <x:c r="B108" s="20" t="str">
        <x:v>S04</x:v>
      </x:c>
      <x:c r="C108" s="20" t="str">
        <x:v>홍제점</x:v>
      </x:c>
      <x:c r="D108" s="20" t="str">
        <x:v>S10</x:v>
      </x:c>
      <x:c r="E108" s="20" t="str">
        <x:v>월드컵경기장점</x:v>
      </x:c>
      <x:c r="F108" s="20" t="str">
        <x:v>VIA_DC</x:v>
      </x:c>
      <x:c r="G108" s="20" t="str">
        <x:v>DC01</x:v>
      </x:c>
      <x:c r="H108" s="20" t="str">
        <x:v>서북권 제1물류센터</x:v>
      </x:c>
      <x:c r="I108" s="20" t="n">
        <x:v>8.49</x:v>
      </x:c>
      <x:c r="J108" s="20" t="n">
        <x:v>33</x:v>
      </x:c>
      <x:c r="K108" s="20" t="str">
        <x:v>냉장탑차</x:v>
      </x:c>
      <x:c r="L108" s="20" t="n">
        <x:v>1100</x:v>
      </x:c>
      <x:c r="M108" s="20" t="n">
        <x:v>9339</x:v>
      </x:c>
      <x:c r="N108" s="24" t="b">
        <x:v>1</x:v>
      </x:c>
      <x:c r="O108" s="24" t="b">
        <x:v>1</x:v>
      </x:c>
    </x:row>
    <x:row r="109">
      <x:c r="A109" s="20" t="str">
        <x:v>R0108</x:v>
      </x:c>
      <x:c r="B109" s="20" t="str">
        <x:v>S04</x:v>
      </x:c>
      <x:c r="C109" s="20" t="str">
        <x:v>홍제점</x:v>
      </x:c>
      <x:c r="D109" s="20" t="str">
        <x:v>S10</x:v>
      </x:c>
      <x:c r="E109" s="20" t="str">
        <x:v>월드컵경기장점</x:v>
      </x:c>
      <x:c r="F109" s="20" t="str">
        <x:v>VIA_DC</x:v>
      </x:c>
      <x:c r="G109" s="20" t="str">
        <x:v>DC02</x:v>
      </x:c>
      <x:c r="H109" s="20" t="str">
        <x:v>서북권 제2물류센터</x:v>
      </x:c>
      <x:c r="I109" s="20" t="n">
        <x:v>6.22</x:v>
      </x:c>
      <x:c r="J109" s="20" t="n">
        <x:v>29</x:v>
      </x:c>
      <x:c r="K109" s="20" t="str">
        <x:v>냉장탑차</x:v>
      </x:c>
      <x:c r="L109" s="20" t="n">
        <x:v>1100</x:v>
      </x:c>
      <x:c r="M109" s="20" t="n">
        <x:v>6842</x:v>
      </x:c>
      <x:c r="N109" s="24" t="b">
        <x:v>1</x:v>
      </x:c>
      <x:c r="O109" s="24" t="b">
        <x:v>1</x:v>
      </x:c>
    </x:row>
    <x:row r="110">
      <x:c r="A110" s="20" t="str">
        <x:v>R0109</x:v>
      </x:c>
      <x:c r="B110" s="20" t="str">
        <x:v>S05</x:v>
      </x:c>
      <x:c r="C110" s="20" t="str">
        <x:v>연희점</x:v>
      </x:c>
      <x:c r="D110" s="20" t="str">
        <x:v>S01</x:v>
      </x:c>
      <x:c r="E110" s="20" t="str">
        <x:v>불광점</x:v>
      </x:c>
      <x:c r="F110" s="20" t="str">
        <x:v>DIRECT</x:v>
      </x:c>
      <x:c r="G110" s="20" t="str"/>
      <x:c r="H110" s="20" t="str"/>
      <x:c r="I110" s="20" t="n">
        <x:v>5.89</x:v>
      </x:c>
      <x:c r="J110" s="20" t="n">
        <x:v>20.6</x:v>
      </x:c>
      <x:c r="K110" s="20" t="str">
        <x:v>냉장탑차</x:v>
      </x:c>
      <x:c r="L110" s="20" t="n">
        <x:v>1100</x:v>
      </x:c>
      <x:c r="M110" s="20" t="n">
        <x:v>6479</x:v>
      </x:c>
      <x:c r="N110" s="24" t="b">
        <x:v>1</x:v>
      </x:c>
      <x:c r="O110" s="24" t="b">
        <x:v>1</x:v>
      </x:c>
    </x:row>
    <x:row r="111">
      <x:c r="A111" s="20" t="str">
        <x:v>R0110</x:v>
      </x:c>
      <x:c r="B111" s="20" t="str">
        <x:v>S05</x:v>
      </x:c>
      <x:c r="C111" s="20" t="str">
        <x:v>연희점</x:v>
      </x:c>
      <x:c r="D111" s="20" t="str">
        <x:v>S01</x:v>
      </x:c>
      <x:c r="E111" s="20" t="str">
        <x:v>불광점</x:v>
      </x:c>
      <x:c r="F111" s="20" t="str">
        <x:v>VIA_DC</x:v>
      </x:c>
      <x:c r="G111" s="20" t="str">
        <x:v>DC01</x:v>
      </x:c>
      <x:c r="H111" s="20" t="str">
        <x:v>서북권 제1물류센터</x:v>
      </x:c>
      <x:c r="I111" s="20" t="n">
        <x:v>6.1</x:v>
      </x:c>
      <x:c r="J111" s="20" t="n">
        <x:v>28.8</x:v>
      </x:c>
      <x:c r="K111" s="20" t="str">
        <x:v>냉장탑차</x:v>
      </x:c>
      <x:c r="L111" s="20" t="n">
        <x:v>1100</x:v>
      </x:c>
      <x:c r="M111" s="20" t="n">
        <x:v>6710</x:v>
      </x:c>
      <x:c r="N111" s="24" t="b">
        <x:v>1</x:v>
      </x:c>
      <x:c r="O111" s="24" t="b">
        <x:v>1</x:v>
      </x:c>
    </x:row>
    <x:row r="112">
      <x:c r="A112" s="20" t="str">
        <x:v>R0111</x:v>
      </x:c>
      <x:c r="B112" s="20" t="str">
        <x:v>S05</x:v>
      </x:c>
      <x:c r="C112" s="20" t="str">
        <x:v>연희점</x:v>
      </x:c>
      <x:c r="D112" s="20" t="str">
        <x:v>S01</x:v>
      </x:c>
      <x:c r="E112" s="20" t="str">
        <x:v>불광점</x:v>
      </x:c>
      <x:c r="F112" s="20" t="str">
        <x:v>VIA_DC</x:v>
      </x:c>
      <x:c r="G112" s="20" t="str">
        <x:v>DC02</x:v>
      </x:c>
      <x:c r="H112" s="20" t="str">
        <x:v>서북권 제2물류센터</x:v>
      </x:c>
      <x:c r="I112" s="20" t="n">
        <x:v>8.38</x:v>
      </x:c>
      <x:c r="J112" s="20" t="n">
        <x:v>32.8</x:v>
      </x:c>
      <x:c r="K112" s="20" t="str">
        <x:v>냉장탑차</x:v>
      </x:c>
      <x:c r="L112" s="20" t="n">
        <x:v>1100</x:v>
      </x:c>
      <x:c r="M112" s="20" t="n">
        <x:v>9218</x:v>
      </x:c>
      <x:c r="N112" s="24" t="b">
        <x:v>1</x:v>
      </x:c>
      <x:c r="O112" s="24" t="b">
        <x:v>1</x:v>
      </x:c>
    </x:row>
    <x:row r="113">
      <x:c r="A113" s="20" t="str">
        <x:v>R0112</x:v>
      </x:c>
      <x:c r="B113" s="20" t="str">
        <x:v>S05</x:v>
      </x:c>
      <x:c r="C113" s="20" t="str">
        <x:v>연희점</x:v>
      </x:c>
      <x:c r="D113" s="20" t="str">
        <x:v>S02</x:v>
      </x:c>
      <x:c r="E113" s="20" t="str">
        <x:v>응암오거리점</x:v>
      </x:c>
      <x:c r="F113" s="20" t="str">
        <x:v>DIRECT</x:v>
      </x:c>
      <x:c r="G113" s="20" t="str"/>
      <x:c r="H113" s="20" t="str"/>
      <x:c r="I113" s="20" t="n">
        <x:v>5.58</x:v>
      </x:c>
      <x:c r="J113" s="20" t="n">
        <x:v>20</x:v>
      </x:c>
      <x:c r="K113" s="20" t="str">
        <x:v>냉장탑차</x:v>
      </x:c>
      <x:c r="L113" s="20" t="n">
        <x:v>1100</x:v>
      </x:c>
      <x:c r="M113" s="20" t="n">
        <x:v>6138</x:v>
      </x:c>
      <x:c r="N113" s="24" t="b">
        <x:v>1</x:v>
      </x:c>
      <x:c r="O113" s="24" t="b">
        <x:v>1</x:v>
      </x:c>
    </x:row>
    <x:row r="114">
      <x:c r="A114" s="20" t="str">
        <x:v>R0113</x:v>
      </x:c>
      <x:c r="B114" s="20" t="str">
        <x:v>S05</x:v>
      </x:c>
      <x:c r="C114" s="20" t="str">
        <x:v>연희점</x:v>
      </x:c>
      <x:c r="D114" s="20" t="str">
        <x:v>S02</x:v>
      </x:c>
      <x:c r="E114" s="20" t="str">
        <x:v>응암오거리점</x:v>
      </x:c>
      <x:c r="F114" s="20" t="str">
        <x:v>VIA_DC</x:v>
      </x:c>
      <x:c r="G114" s="20" t="str">
        <x:v>DC01</x:v>
      </x:c>
      <x:c r="H114" s="20" t="str">
        <x:v>서북권 제1물류센터</x:v>
      </x:c>
      <x:c r="I114" s="20" t="n">
        <x:v>6.02</x:v>
      </x:c>
      <x:c r="J114" s="20" t="n">
        <x:v>28.6</x:v>
      </x:c>
      <x:c r="K114" s="20" t="str">
        <x:v>냉장탑차</x:v>
      </x:c>
      <x:c r="L114" s="20" t="n">
        <x:v>1100</x:v>
      </x:c>
      <x:c r="M114" s="20" t="n">
        <x:v>6622</x:v>
      </x:c>
      <x:c r="N114" s="24" t="b">
        <x:v>1</x:v>
      </x:c>
      <x:c r="O114" s="24" t="b">
        <x:v>1</x:v>
      </x:c>
    </x:row>
    <x:row r="115">
      <x:c r="A115" s="20" t="str">
        <x:v>R0114</x:v>
      </x:c>
      <x:c r="B115" s="20" t="str">
        <x:v>S05</x:v>
      </x:c>
      <x:c r="C115" s="20" t="str">
        <x:v>연희점</x:v>
      </x:c>
      <x:c r="D115" s="20" t="str">
        <x:v>S02</x:v>
      </x:c>
      <x:c r="E115" s="20" t="str">
        <x:v>응암오거리점</x:v>
      </x:c>
      <x:c r="F115" s="20" t="str">
        <x:v>VIA_DC</x:v>
      </x:c>
      <x:c r="G115" s="20" t="str">
        <x:v>DC02</x:v>
      </x:c>
      <x:c r="H115" s="20" t="str">
        <x:v>서북권 제2물류센터</x:v>
      </x:c>
      <x:c r="I115" s="20" t="n">
        <x:v>10.25</x:v>
      </x:c>
      <x:c r="J115" s="20" t="n">
        <x:v>36.1</x:v>
      </x:c>
      <x:c r="K115" s="20" t="str">
        <x:v>냉장탑차</x:v>
      </x:c>
      <x:c r="L115" s="20" t="n">
        <x:v>1100</x:v>
      </x:c>
      <x:c r="M115" s="20" t="n">
        <x:v>11275</x:v>
      </x:c>
      <x:c r="N115" s="24" t="b">
        <x:v>1</x:v>
      </x:c>
      <x:c r="O115" s="24" t="b">
        <x:v>1</x:v>
      </x:c>
    </x:row>
    <x:row r="116">
      <x:c r="A116" s="20" t="str">
        <x:v>R0115</x:v>
      </x:c>
      <x:c r="B116" s="20" t="str">
        <x:v>S05</x:v>
      </x:c>
      <x:c r="C116" s="20" t="str">
        <x:v>연희점</x:v>
      </x:c>
      <x:c r="D116" s="20" t="str">
        <x:v>S03</x:v>
      </x:c>
      <x:c r="E116" s="20" t="str">
        <x:v>녹번점</x:v>
      </x:c>
      <x:c r="F116" s="20" t="str">
        <x:v>DIRECT</x:v>
      </x:c>
      <x:c r="G116" s="20" t="str"/>
      <x:c r="H116" s="20" t="str"/>
      <x:c r="I116" s="20" t="n">
        <x:v>4.45</x:v>
      </x:c>
      <x:c r="J116" s="20" t="n">
        <x:v>17.5</x:v>
      </x:c>
      <x:c r="K116" s="20" t="str">
        <x:v>냉장탑차</x:v>
      </x:c>
      <x:c r="L116" s="20" t="n">
        <x:v>1100</x:v>
      </x:c>
      <x:c r="M116" s="20" t="n">
        <x:v>4895</x:v>
      </x:c>
      <x:c r="N116" s="24" t="b">
        <x:v>1</x:v>
      </x:c>
      <x:c r="O116" s="24" t="b">
        <x:v>1</x:v>
      </x:c>
    </x:row>
    <x:row r="117">
      <x:c r="A117" s="20" t="str">
        <x:v>R0116</x:v>
      </x:c>
      <x:c r="B117" s="20" t="str">
        <x:v>S05</x:v>
      </x:c>
      <x:c r="C117" s="20" t="str">
        <x:v>연희점</x:v>
      </x:c>
      <x:c r="D117" s="20" t="str">
        <x:v>S03</x:v>
      </x:c>
      <x:c r="E117" s="20" t="str">
        <x:v>녹번점</x:v>
      </x:c>
      <x:c r="F117" s="20" t="str">
        <x:v>VIA_DC</x:v>
      </x:c>
      <x:c r="G117" s="20" t="str">
        <x:v>DC01</x:v>
      </x:c>
      <x:c r="H117" s="20" t="str">
        <x:v>서북권 제1물류센터</x:v>
      </x:c>
      <x:c r="I117" s="20" t="n">
        <x:v>5.27</x:v>
      </x:c>
      <x:c r="J117" s="20" t="n">
        <x:v>27.3</x:v>
      </x:c>
      <x:c r="K117" s="20" t="str">
        <x:v>냉장탑차</x:v>
      </x:c>
      <x:c r="L117" s="20" t="n">
        <x:v>1100</x:v>
      </x:c>
      <x:c r="M117" s="20" t="n">
        <x:v>5797</x:v>
      </x:c>
      <x:c r="N117" s="24" t="b">
        <x:v>1</x:v>
      </x:c>
      <x:c r="O117" s="24" t="b">
        <x:v>1</x:v>
      </x:c>
    </x:row>
    <x:row r="118">
      <x:c r="A118" s="20" t="str">
        <x:v>R0117</x:v>
      </x:c>
      <x:c r="B118" s="20" t="str">
        <x:v>S05</x:v>
      </x:c>
      <x:c r="C118" s="20" t="str">
        <x:v>연희점</x:v>
      </x:c>
      <x:c r="D118" s="20" t="str">
        <x:v>S03</x:v>
      </x:c>
      <x:c r="E118" s="20" t="str">
        <x:v>녹번점</x:v>
      </x:c>
      <x:c r="F118" s="20" t="str">
        <x:v>VIA_DC</x:v>
      </x:c>
      <x:c r="G118" s="20" t="str">
        <x:v>DC02</x:v>
      </x:c>
      <x:c r="H118" s="20" t="str">
        <x:v>서북권 제2물류센터</x:v>
      </x:c>
      <x:c r="I118" s="20" t="n">
        <x:v>12.29</x:v>
      </x:c>
      <x:c r="J118" s="20" t="n">
        <x:v>39.7</x:v>
      </x:c>
      <x:c r="K118" s="20" t="str">
        <x:v>냉장탑차</x:v>
      </x:c>
      <x:c r="L118" s="20" t="n">
        <x:v>1100</x:v>
      </x:c>
      <x:c r="M118" s="20" t="n">
        <x:v>13519</x:v>
      </x:c>
      <x:c r="N118" s="24" t="b">
        <x:v>1</x:v>
      </x:c>
      <x:c r="O118" s="24" t="b">
        <x:v>1</x:v>
      </x:c>
    </x:row>
    <x:row r="119">
      <x:c r="A119" s="20" t="str">
        <x:v>R0118</x:v>
      </x:c>
      <x:c r="B119" s="20" t="str">
        <x:v>S05</x:v>
      </x:c>
      <x:c r="C119" s="20" t="str">
        <x:v>연희점</x:v>
      </x:c>
      <x:c r="D119" s="20" t="str">
        <x:v>S04</x:v>
      </x:c>
      <x:c r="E119" s="20" t="str">
        <x:v>홍제점</x:v>
      </x:c>
      <x:c r="F119" s="20" t="str">
        <x:v>DIRECT</x:v>
      </x:c>
      <x:c r="G119" s="20" t="str"/>
      <x:c r="H119" s="20" t="str"/>
      <x:c r="I119" s="20" t="n">
        <x:v>2.12</x:v>
      </x:c>
      <x:c r="J119" s="20" t="n">
        <x:v>12.5</x:v>
      </x:c>
      <x:c r="K119" s="20" t="str">
        <x:v>냉장탑차</x:v>
      </x:c>
      <x:c r="L119" s="20" t="n">
        <x:v>1100</x:v>
      </x:c>
      <x:c r="M119" s="20" t="n">
        <x:v>2332</x:v>
      </x:c>
      <x:c r="N119" s="24" t="b">
        <x:v>1</x:v>
      </x:c>
      <x:c r="O119" s="24" t="b">
        <x:v>1</x:v>
      </x:c>
    </x:row>
    <x:row r="120">
      <x:c r="A120" s="20" t="str">
        <x:v>R0119</x:v>
      </x:c>
      <x:c r="B120" s="20" t="str">
        <x:v>S05</x:v>
      </x:c>
      <x:c r="C120" s="20" t="str">
        <x:v>연희점</x:v>
      </x:c>
      <x:c r="D120" s="20" t="str">
        <x:v>S04</x:v>
      </x:c>
      <x:c r="E120" s="20" t="str">
        <x:v>홍제점</x:v>
      </x:c>
      <x:c r="F120" s="20" t="str">
        <x:v>VIA_DC</x:v>
      </x:c>
      <x:c r="G120" s="20" t="str">
        <x:v>DC01</x:v>
      </x:c>
      <x:c r="H120" s="20" t="str">
        <x:v>서북권 제1물류센터</x:v>
      </x:c>
      <x:c r="I120" s="20" t="n">
        <x:v>2.98</x:v>
      </x:c>
      <x:c r="J120" s="20" t="n">
        <x:v>23.3</x:v>
      </x:c>
      <x:c r="K120" s="20" t="str">
        <x:v>냉장탑차</x:v>
      </x:c>
      <x:c r="L120" s="20" t="n">
        <x:v>1100</x:v>
      </x:c>
      <x:c r="M120" s="20" t="n">
        <x:v>3278</x:v>
      </x:c>
      <x:c r="N120" s="24" t="b">
        <x:v>1</x:v>
      </x:c>
      <x:c r="O120" s="24" t="b">
        <x:v>1</x:v>
      </x:c>
    </x:row>
    <x:row r="121">
      <x:c r="A121" s="20" t="str">
        <x:v>R0120</x:v>
      </x:c>
      <x:c r="B121" s="20" t="str">
        <x:v>S05</x:v>
      </x:c>
      <x:c r="C121" s="20" t="str">
        <x:v>연희점</x:v>
      </x:c>
      <x:c r="D121" s="20" t="str">
        <x:v>S04</x:v>
      </x:c>
      <x:c r="E121" s="20" t="str">
        <x:v>홍제점</x:v>
      </x:c>
      <x:c r="F121" s="20" t="str">
        <x:v>VIA_DC</x:v>
      </x:c>
      <x:c r="G121" s="20" t="str">
        <x:v>DC02</x:v>
      </x:c>
      <x:c r="H121" s="20" t="str">
        <x:v>서북권 제2물류센터</x:v>
      </x:c>
      <x:c r="I121" s="20" t="n">
        <x:v>12.48</x:v>
      </x:c>
      <x:c r="J121" s="20" t="n">
        <x:v>40</x:v>
      </x:c>
      <x:c r="K121" s="20" t="str">
        <x:v>냉장탑차</x:v>
      </x:c>
      <x:c r="L121" s="20" t="n">
        <x:v>1100</x:v>
      </x:c>
      <x:c r="M121" s="20" t="n">
        <x:v>13728</x:v>
      </x:c>
      <x:c r="N121" s="24" t="b">
        <x:v>1</x:v>
      </x:c>
      <x:c r="O121" s="24" t="b">
        <x:v>1</x:v>
      </x:c>
    </x:row>
    <x:row r="122">
      <x:c r="A122" s="20" t="str">
        <x:v>R0121</x:v>
      </x:c>
      <x:c r="B122" s="20" t="str">
        <x:v>S05</x:v>
      </x:c>
      <x:c r="C122" s="20" t="str">
        <x:v>연희점</x:v>
      </x:c>
      <x:c r="D122" s="20" t="str">
        <x:v>S06</x:v>
      </x:c>
      <x:c r="E122" s="20" t="str">
        <x:v>신촌점</x:v>
      </x:c>
      <x:c r="F122" s="20" t="str">
        <x:v>DIRECT</x:v>
      </x:c>
      <x:c r="G122" s="20" t="str"/>
      <x:c r="H122" s="20" t="str"/>
      <x:c r="I122" s="20" t="n">
        <x:v>2.12</x:v>
      </x:c>
      <x:c r="J122" s="20" t="n">
        <x:v>12.5</x:v>
      </x:c>
      <x:c r="K122" s="20" t="str">
        <x:v>냉장탑차</x:v>
      </x:c>
      <x:c r="L122" s="20" t="n">
        <x:v>1100</x:v>
      </x:c>
      <x:c r="M122" s="20" t="n">
        <x:v>2332</x:v>
      </x:c>
      <x:c r="N122" s="24" t="b">
        <x:v>1</x:v>
      </x:c>
      <x:c r="O122" s="24" t="b">
        <x:v>1</x:v>
      </x:c>
    </x:row>
    <x:row r="123">
      <x:c r="A123" s="20" t="str">
        <x:v>R0122</x:v>
      </x:c>
      <x:c r="B123" s="20" t="str">
        <x:v>S05</x:v>
      </x:c>
      <x:c r="C123" s="20" t="str">
        <x:v>연희점</x:v>
      </x:c>
      <x:c r="D123" s="20" t="str">
        <x:v>S06</x:v>
      </x:c>
      <x:c r="E123" s="20" t="str">
        <x:v>신촌점</x:v>
      </x:c>
      <x:c r="F123" s="20" t="str">
        <x:v>VIA_DC</x:v>
      </x:c>
      <x:c r="G123" s="20" t="str">
        <x:v>DC01</x:v>
      </x:c>
      <x:c r="H123" s="20" t="str">
        <x:v>서북권 제1물류센터</x:v>
      </x:c>
      <x:c r="I123" s="20" t="n">
        <x:v>2.22</x:v>
      </x:c>
      <x:c r="J123" s="20" t="n">
        <x:v>21.9</x:v>
      </x:c>
      <x:c r="K123" s="20" t="str">
        <x:v>냉장탑차</x:v>
      </x:c>
      <x:c r="L123" s="20" t="n">
        <x:v>1100</x:v>
      </x:c>
      <x:c r="M123" s="20" t="n">
        <x:v>2442</x:v>
      </x:c>
      <x:c r="N123" s="24" t="b">
        <x:v>1</x:v>
      </x:c>
      <x:c r="O123" s="24" t="b">
        <x:v>1</x:v>
      </x:c>
    </x:row>
    <x:row r="124">
      <x:c r="A124" s="20" t="str">
        <x:v>R0123</x:v>
      </x:c>
      <x:c r="B124" s="20" t="str">
        <x:v>S05</x:v>
      </x:c>
      <x:c r="C124" s="20" t="str">
        <x:v>연희점</x:v>
      </x:c>
      <x:c r="D124" s="20" t="str">
        <x:v>S06</x:v>
      </x:c>
      <x:c r="E124" s="20" t="str">
        <x:v>신촌점</x:v>
      </x:c>
      <x:c r="F124" s="20" t="str">
        <x:v>VIA_DC</x:v>
      </x:c>
      <x:c r="G124" s="20" t="str">
        <x:v>DC02</x:v>
      </x:c>
      <x:c r="H124" s="20" t="str">
        <x:v>서북권 제2물류센터</x:v>
      </x:c>
      <x:c r="I124" s="20" t="n">
        <x:v>12.42</x:v>
      </x:c>
      <x:c r="J124" s="20" t="n">
        <x:v>39.9</x:v>
      </x:c>
      <x:c r="K124" s="20" t="str">
        <x:v>냉장탑차</x:v>
      </x:c>
      <x:c r="L124" s="20" t="n">
        <x:v>1100</x:v>
      </x:c>
      <x:c r="M124" s="20" t="n">
        <x:v>13662</x:v>
      </x:c>
      <x:c r="N124" s="24" t="b">
        <x:v>1</x:v>
      </x:c>
      <x:c r="O124" s="24" t="b">
        <x:v>1</x:v>
      </x:c>
    </x:row>
    <x:row r="125">
      <x:c r="A125" s="20" t="str">
        <x:v>R0124</x:v>
      </x:c>
      <x:c r="B125" s="20" t="str">
        <x:v>S05</x:v>
      </x:c>
      <x:c r="C125" s="20" t="str">
        <x:v>연희점</x:v>
      </x:c>
      <x:c r="D125" s="20" t="str">
        <x:v>S07</x:v>
      </x:c>
      <x:c r="E125" s="20" t="str">
        <x:v>홍대입구점</x:v>
      </x:c>
      <x:c r="F125" s="20" t="str">
        <x:v>DIRECT</x:v>
      </x:c>
      <x:c r="G125" s="20" t="str"/>
      <x:c r="H125" s="20" t="str"/>
      <x:c r="I125" s="20" t="n">
        <x:v>3.98</x:v>
      </x:c>
      <x:c r="J125" s="20" t="n">
        <x:v>16.5</x:v>
      </x:c>
      <x:c r="K125" s="20" t="str">
        <x:v>냉장탑차</x:v>
      </x:c>
      <x:c r="L125" s="20" t="n">
        <x:v>1100</x:v>
      </x:c>
      <x:c r="M125" s="20" t="n">
        <x:v>4378</x:v>
      </x:c>
      <x:c r="N125" s="24" t="b">
        <x:v>1</x:v>
      </x:c>
      <x:c r="O125" s="24" t="b">
        <x:v>1</x:v>
      </x:c>
    </x:row>
    <x:row r="126">
      <x:c r="A126" s="20" t="str">
        <x:v>R0125</x:v>
      </x:c>
      <x:c r="B126" s="20" t="str">
        <x:v>S05</x:v>
      </x:c>
      <x:c r="C126" s="20" t="str">
        <x:v>연희점</x:v>
      </x:c>
      <x:c r="D126" s="20" t="str">
        <x:v>S07</x:v>
      </x:c>
      <x:c r="E126" s="20" t="str">
        <x:v>홍대입구점</x:v>
      </x:c>
      <x:c r="F126" s="20" t="str">
        <x:v>VIA_DC</x:v>
      </x:c>
      <x:c r="G126" s="20" t="str">
        <x:v>DC01</x:v>
      </x:c>
      <x:c r="H126" s="20" t="str">
        <x:v>서북권 제1물류센터</x:v>
      </x:c>
      <x:c r="I126" s="20" t="n">
        <x:v>4.11</x:v>
      </x:c>
      <x:c r="J126" s="20" t="n">
        <x:v>25.3</x:v>
      </x:c>
      <x:c r="K126" s="20" t="str">
        <x:v>냉장탑차</x:v>
      </x:c>
      <x:c r="L126" s="20" t="n">
        <x:v>1100</x:v>
      </x:c>
      <x:c r="M126" s="20" t="n">
        <x:v>4521</x:v>
      </x:c>
      <x:c r="N126" s="24" t="b">
        <x:v>1</x:v>
      </x:c>
      <x:c r="O126" s="24" t="b">
        <x:v>1</x:v>
      </x:c>
    </x:row>
    <x:row r="127">
      <x:c r="A127" s="20" t="str">
        <x:v>R0126</x:v>
      </x:c>
      <x:c r="B127" s="20" t="str">
        <x:v>S05</x:v>
      </x:c>
      <x:c r="C127" s="20" t="str">
        <x:v>연희점</x:v>
      </x:c>
      <x:c r="D127" s="20" t="str">
        <x:v>S07</x:v>
      </x:c>
      <x:c r="E127" s="20" t="str">
        <x:v>홍대입구점</x:v>
      </x:c>
      <x:c r="F127" s="20" t="str">
        <x:v>VIA_DC</x:v>
      </x:c>
      <x:c r="G127" s="20" t="str">
        <x:v>DC02</x:v>
      </x:c>
      <x:c r="H127" s="20" t="str">
        <x:v>서북권 제2물류센터</x:v>
      </x:c>
      <x:c r="I127" s="20" t="n">
        <x:v>12.28</x:v>
      </x:c>
      <x:c r="J127" s="20" t="n">
        <x:v>39.7</x:v>
      </x:c>
      <x:c r="K127" s="20" t="str">
        <x:v>냉장탑차</x:v>
      </x:c>
      <x:c r="L127" s="20" t="n">
        <x:v>1100</x:v>
      </x:c>
      <x:c r="M127" s="20" t="n">
        <x:v>13508</x:v>
      </x:c>
      <x:c r="N127" s="24" t="b">
        <x:v>1</x:v>
      </x:c>
      <x:c r="O127" s="24" t="b">
        <x:v>1</x:v>
      </x:c>
    </x:row>
    <x:row r="128">
      <x:c r="A128" s="20" t="str">
        <x:v>R0127</x:v>
      </x:c>
      <x:c r="B128" s="20" t="str">
        <x:v>S05</x:v>
      </x:c>
      <x:c r="C128" s="20" t="str">
        <x:v>연희점</x:v>
      </x:c>
      <x:c r="D128" s="20" t="str">
        <x:v>S08</x:v>
      </x:c>
      <x:c r="E128" s="20" t="str">
        <x:v>가좌점</x:v>
      </x:c>
      <x:c r="F128" s="20" t="str">
        <x:v>DIRECT</x:v>
      </x:c>
      <x:c r="G128" s="20" t="str"/>
      <x:c r="H128" s="20" t="str"/>
      <x:c r="I128" s="20" t="n">
        <x:v>6.03</x:v>
      </x:c>
      <x:c r="J128" s="20" t="n">
        <x:v>20.9</x:v>
      </x:c>
      <x:c r="K128" s="20" t="str">
        <x:v>냉장탑차</x:v>
      </x:c>
      <x:c r="L128" s="20" t="n">
        <x:v>1100</x:v>
      </x:c>
      <x:c r="M128" s="20" t="n">
        <x:v>6633</x:v>
      </x:c>
      <x:c r="N128" s="24" t="b">
        <x:v>1</x:v>
      </x:c>
      <x:c r="O128" s="24" t="b">
        <x:v>1</x:v>
      </x:c>
    </x:row>
    <x:row r="129">
      <x:c r="A129" s="20" t="str">
        <x:v>R0128</x:v>
      </x:c>
      <x:c r="B129" s="20" t="str">
        <x:v>S05</x:v>
      </x:c>
      <x:c r="C129" s="20" t="str">
        <x:v>연희점</x:v>
      </x:c>
      <x:c r="D129" s="20" t="str">
        <x:v>S08</x:v>
      </x:c>
      <x:c r="E129" s="20" t="str">
        <x:v>가좌점</x:v>
      </x:c>
      <x:c r="F129" s="20" t="str">
        <x:v>VIA_DC</x:v>
      </x:c>
      <x:c r="G129" s="20" t="str">
        <x:v>DC01</x:v>
      </x:c>
      <x:c r="H129" s="20" t="str">
        <x:v>서북권 제1물류센터</x:v>
      </x:c>
      <x:c r="I129" s="20" t="n">
        <x:v>6.07</x:v>
      </x:c>
      <x:c r="J129" s="20" t="n">
        <x:v>28.7</x:v>
      </x:c>
      <x:c r="K129" s="20" t="str">
        <x:v>냉장탑차</x:v>
      </x:c>
      <x:c r="L129" s="20" t="n">
        <x:v>1100</x:v>
      </x:c>
      <x:c r="M129" s="20" t="n">
        <x:v>6677</x:v>
      </x:c>
      <x:c r="N129" s="24" t="b">
        <x:v>1</x:v>
      </x:c>
      <x:c r="O129" s="24" t="b">
        <x:v>1</x:v>
      </x:c>
    </x:row>
    <x:row r="130">
      <x:c r="A130" s="20" t="str">
        <x:v>R0129</x:v>
      </x:c>
      <x:c r="B130" s="20" t="str">
        <x:v>S05</x:v>
      </x:c>
      <x:c r="C130" s="20" t="str">
        <x:v>연희점</x:v>
      </x:c>
      <x:c r="D130" s="20" t="str">
        <x:v>S08</x:v>
      </x:c>
      <x:c r="E130" s="20" t="str">
        <x:v>가좌점</x:v>
      </x:c>
      <x:c r="F130" s="20" t="str">
        <x:v>VIA_DC</x:v>
      </x:c>
      <x:c r="G130" s="20" t="str">
        <x:v>DC02</x:v>
      </x:c>
      <x:c r="H130" s="20" t="str">
        <x:v>서북권 제2물류센터</x:v>
      </x:c>
      <x:c r="I130" s="20" t="n">
        <x:v>11.38</x:v>
      </x:c>
      <x:c r="J130" s="20" t="n">
        <x:v>38.1</x:v>
      </x:c>
      <x:c r="K130" s="20" t="str">
        <x:v>냉장탑차</x:v>
      </x:c>
      <x:c r="L130" s="20" t="n">
        <x:v>1100</x:v>
      </x:c>
      <x:c r="M130" s="20" t="n">
        <x:v>12518</x:v>
      </x:c>
      <x:c r="N130" s="24" t="b">
        <x:v>1</x:v>
      </x:c>
      <x:c r="O130" s="24" t="b">
        <x:v>1</x:v>
      </x:c>
    </x:row>
    <x:row r="131">
      <x:c r="A131" s="20" t="str">
        <x:v>R0130</x:v>
      </x:c>
      <x:c r="B131" s="20" t="str">
        <x:v>S05</x:v>
      </x:c>
      <x:c r="C131" s="20" t="str">
        <x:v>연희점</x:v>
      </x:c>
      <x:c r="D131" s="20" t="str">
        <x:v>S09</x:v>
      </x:c>
      <x:c r="E131" s="20" t="str">
        <x:v>마포구청점</x:v>
      </x:c>
      <x:c r="F131" s="20" t="str">
        <x:v>DIRECT</x:v>
      </x:c>
      <x:c r="G131" s="20" t="str"/>
      <x:c r="H131" s="20" t="str"/>
      <x:c r="I131" s="20" t="n">
        <x:v>6.15</x:v>
      </x:c>
      <x:c r="J131" s="20" t="n">
        <x:v>21.2</x:v>
      </x:c>
      <x:c r="K131" s="20" t="str">
        <x:v>냉장탑차</x:v>
      </x:c>
      <x:c r="L131" s="20" t="n">
        <x:v>1100</x:v>
      </x:c>
      <x:c r="M131" s="20" t="n">
        <x:v>6765</x:v>
      </x:c>
      <x:c r="N131" s="24" t="b">
        <x:v>1</x:v>
      </x:c>
      <x:c r="O131" s="24" t="b">
        <x:v>1</x:v>
      </x:c>
    </x:row>
    <x:row r="132">
      <x:c r="A132" s="20" t="str">
        <x:v>R0131</x:v>
      </x:c>
      <x:c r="B132" s="20" t="str">
        <x:v>S05</x:v>
      </x:c>
      <x:c r="C132" s="20" t="str">
        <x:v>연희점</x:v>
      </x:c>
      <x:c r="D132" s="20" t="str">
        <x:v>S09</x:v>
      </x:c>
      <x:c r="E132" s="20" t="str">
        <x:v>마포구청점</x:v>
      </x:c>
      <x:c r="F132" s="20" t="str">
        <x:v>VIA_DC</x:v>
      </x:c>
      <x:c r="G132" s="20" t="str">
        <x:v>DC01</x:v>
      </x:c>
      <x:c r="H132" s="20" t="str">
        <x:v>서북권 제1물류센터</x:v>
      </x:c>
      <x:c r="I132" s="20" t="n">
        <x:v>6.16</x:v>
      </x:c>
      <x:c r="J132" s="20" t="n">
        <x:v>28.9</x:v>
      </x:c>
      <x:c r="K132" s="20" t="str">
        <x:v>냉장탑차</x:v>
      </x:c>
      <x:c r="L132" s="20" t="n">
        <x:v>1100</x:v>
      </x:c>
      <x:c r="M132" s="20" t="n">
        <x:v>6776</x:v>
      </x:c>
      <x:c r="N132" s="24" t="b">
        <x:v>1</x:v>
      </x:c>
      <x:c r="O132" s="24" t="b">
        <x:v>1</x:v>
      </x:c>
    </x:row>
    <x:row r="133">
      <x:c r="A133" s="20" t="str">
        <x:v>R0132</x:v>
      </x:c>
      <x:c r="B133" s="20" t="str">
        <x:v>S05</x:v>
      </x:c>
      <x:c r="C133" s="20" t="str">
        <x:v>연희점</x:v>
      </x:c>
      <x:c r="D133" s="20" t="str">
        <x:v>S09</x:v>
      </x:c>
      <x:c r="E133" s="20" t="str">
        <x:v>마포구청점</x:v>
      </x:c>
      <x:c r="F133" s="20" t="str">
        <x:v>VIA_DC</x:v>
      </x:c>
      <x:c r="G133" s="20" t="str">
        <x:v>DC02</x:v>
      </x:c>
      <x:c r="H133" s="20" t="str">
        <x:v>서북권 제2물류센터</x:v>
      </x:c>
      <x:c r="I133" s="20" t="n">
        <x:v>9.05</x:v>
      </x:c>
      <x:c r="J133" s="20" t="n">
        <x:v>34</x:v>
      </x:c>
      <x:c r="K133" s="20" t="str">
        <x:v>냉장탑차</x:v>
      </x:c>
      <x:c r="L133" s="20" t="n">
        <x:v>1100</x:v>
      </x:c>
      <x:c r="M133" s="20" t="n">
        <x:v>9955</x:v>
      </x:c>
      <x:c r="N133" s="24" t="b">
        <x:v>1</x:v>
      </x:c>
      <x:c r="O133" s="24" t="b">
        <x:v>1</x:v>
      </x:c>
    </x:row>
    <x:row r="134">
      <x:c r="A134" s="20" t="str">
        <x:v>R0133</x:v>
      </x:c>
      <x:c r="B134" s="20" t="str">
        <x:v>S05</x:v>
      </x:c>
      <x:c r="C134" s="20" t="str">
        <x:v>연희점</x:v>
      </x:c>
      <x:c r="D134" s="20" t="str">
        <x:v>S10</x:v>
      </x:c>
      <x:c r="E134" s="20" t="str">
        <x:v>월드컵경기장점</x:v>
      </x:c>
      <x:c r="F134" s="20" t="str">
        <x:v>DIRECT</x:v>
      </x:c>
      <x:c r="G134" s="20" t="str"/>
      <x:c r="H134" s="20" t="str"/>
      <x:c r="I134" s="20" t="n">
        <x:v>7.19</x:v>
      </x:c>
      <x:c r="J134" s="20" t="n">
        <x:v>23.4</x:v>
      </x:c>
      <x:c r="K134" s="20" t="str">
        <x:v>냉장탑차</x:v>
      </x:c>
      <x:c r="L134" s="20" t="n">
        <x:v>1100</x:v>
      </x:c>
      <x:c r="M134" s="20" t="n">
        <x:v>7909</x:v>
      </x:c>
      <x:c r="N134" s="24" t="b">
        <x:v>1</x:v>
      </x:c>
      <x:c r="O134" s="24" t="b">
        <x:v>1</x:v>
      </x:c>
    </x:row>
    <x:row r="135">
      <x:c r="A135" s="20" t="str">
        <x:v>R0134</x:v>
      </x:c>
      <x:c r="B135" s="20" t="str">
        <x:v>S05</x:v>
      </x:c>
      <x:c r="C135" s="20" t="str">
        <x:v>연희점</x:v>
      </x:c>
      <x:c r="D135" s="20" t="str">
        <x:v>S10</x:v>
      </x:c>
      <x:c r="E135" s="20" t="str">
        <x:v>월드컵경기장점</x:v>
      </x:c>
      <x:c r="F135" s="20" t="str">
        <x:v>VIA_DC</x:v>
      </x:c>
      <x:c r="G135" s="20" t="str">
        <x:v>DC01</x:v>
      </x:c>
      <x:c r="H135" s="20" t="str">
        <x:v>서북권 제1물류센터</x:v>
      </x:c>
      <x:c r="I135" s="20" t="n">
        <x:v>7.27</x:v>
      </x:c>
      <x:c r="J135" s="20" t="n">
        <x:v>30.8</x:v>
      </x:c>
      <x:c r="K135" s="20" t="str">
        <x:v>냉장탑차</x:v>
      </x:c>
      <x:c r="L135" s="20" t="n">
        <x:v>1100</x:v>
      </x:c>
      <x:c r="M135" s="20" t="n">
        <x:v>7997</x:v>
      </x:c>
      <x:c r="N135" s="24" t="b">
        <x:v>1</x:v>
      </x:c>
      <x:c r="O135" s="24" t="b">
        <x:v>1</x:v>
      </x:c>
    </x:row>
    <x:row r="136">
      <x:c r="A136" s="20" t="str">
        <x:v>R0135</x:v>
      </x:c>
      <x:c r="B136" s="20" t="str">
        <x:v>S05</x:v>
      </x:c>
      <x:c r="C136" s="20" t="str">
        <x:v>연희점</x:v>
      </x:c>
      <x:c r="D136" s="20" t="str">
        <x:v>S10</x:v>
      </x:c>
      <x:c r="E136" s="20" t="str">
        <x:v>월드컵경기장점</x:v>
      </x:c>
      <x:c r="F136" s="20" t="str">
        <x:v>VIA_DC</x:v>
      </x:c>
      <x:c r="G136" s="20" t="str">
        <x:v>DC02</x:v>
      </x:c>
      <x:c r="H136" s="20" t="str">
        <x:v>서북권 제2물류센터</x:v>
      </x:c>
      <x:c r="I136" s="20" t="n">
        <x:v>7.34</x:v>
      </x:c>
      <x:c r="J136" s="20" t="n">
        <x:v>31</x:v>
      </x:c>
      <x:c r="K136" s="20" t="str">
        <x:v>냉장탑차</x:v>
      </x:c>
      <x:c r="L136" s="20" t="n">
        <x:v>1100</x:v>
      </x:c>
      <x:c r="M136" s="20" t="n">
        <x:v>8074</x:v>
      </x:c>
      <x:c r="N136" s="24" t="b">
        <x:v>1</x:v>
      </x:c>
      <x:c r="O136" s="24" t="b">
        <x:v>1</x:v>
      </x:c>
    </x:row>
    <x:row r="137">
      <x:c r="A137" s="20" t="str">
        <x:v>R0136</x:v>
      </x:c>
      <x:c r="B137" s="20" t="str">
        <x:v>S06</x:v>
      </x:c>
      <x:c r="C137" s="20" t="str">
        <x:v>신촌점</x:v>
      </x:c>
      <x:c r="D137" s="20" t="str">
        <x:v>S01</x:v>
      </x:c>
      <x:c r="E137" s="20" t="str">
        <x:v>불광점</x:v>
      </x:c>
      <x:c r="F137" s="20" t="str">
        <x:v>DIRECT</x:v>
      </x:c>
      <x:c r="G137" s="20" t="str"/>
      <x:c r="H137" s="20" t="str"/>
      <x:c r="I137" s="20" t="n">
        <x:v>5.15</x:v>
      </x:c>
      <x:c r="J137" s="20" t="n">
        <x:v>19</x:v>
      </x:c>
      <x:c r="K137" s="20" t="str">
        <x:v>냉장탑차</x:v>
      </x:c>
      <x:c r="L137" s="20" t="n">
        <x:v>1100</x:v>
      </x:c>
      <x:c r="M137" s="20" t="n">
        <x:v>5665</x:v>
      </x:c>
      <x:c r="N137" s="24" t="b">
        <x:v>1</x:v>
      </x:c>
      <x:c r="O137" s="24" t="b">
        <x:v>1</x:v>
      </x:c>
    </x:row>
    <x:row r="138">
      <x:c r="A138" s="20" t="str">
        <x:v>R0137</x:v>
      </x:c>
      <x:c r="B138" s="20" t="str">
        <x:v>S06</x:v>
      </x:c>
      <x:c r="C138" s="20" t="str">
        <x:v>신촌점</x:v>
      </x:c>
      <x:c r="D138" s="20" t="str">
        <x:v>S01</x:v>
      </x:c>
      <x:c r="E138" s="20" t="str">
        <x:v>불광점</x:v>
      </x:c>
      <x:c r="F138" s="20" t="str">
        <x:v>VIA_DC</x:v>
      </x:c>
      <x:c r="G138" s="20" t="str">
        <x:v>DC01</x:v>
      </x:c>
      <x:c r="H138" s="20" t="str">
        <x:v>서북권 제1물류센터</x:v>
      </x:c>
      <x:c r="I138" s="20" t="n">
        <x:v>6.56</x:v>
      </x:c>
      <x:c r="J138" s="20" t="n">
        <x:v>29.6</x:v>
      </x:c>
      <x:c r="K138" s="20" t="str">
        <x:v>냉장탑차</x:v>
      </x:c>
      <x:c r="L138" s="20" t="n">
        <x:v>1100</x:v>
      </x:c>
      <x:c r="M138" s="20" t="n">
        <x:v>7216</x:v>
      </x:c>
      <x:c r="N138" s="24" t="b">
        <x:v>1</x:v>
      </x:c>
      <x:c r="O138" s="24" t="b">
        <x:v>1</x:v>
      </x:c>
    </x:row>
    <x:row r="139">
      <x:c r="A139" s="20" t="str">
        <x:v>R0138</x:v>
      </x:c>
      <x:c r="B139" s="20" t="str">
        <x:v>S06</x:v>
      </x:c>
      <x:c r="C139" s="20" t="str">
        <x:v>신촌점</x:v>
      </x:c>
      <x:c r="D139" s="20" t="str">
        <x:v>S01</x:v>
      </x:c>
      <x:c r="E139" s="20" t="str">
        <x:v>불광점</x:v>
      </x:c>
      <x:c r="F139" s="20" t="str">
        <x:v>VIA_DC</x:v>
      </x:c>
      <x:c r="G139" s="20" t="str">
        <x:v>DC02</x:v>
      </x:c>
      <x:c r="H139" s="20" t="str">
        <x:v>서북권 제2물류센터</x:v>
      </x:c>
      <x:c r="I139" s="20" t="n">
        <x:v>7.2</x:v>
      </x:c>
      <x:c r="J139" s="20" t="n">
        <x:v>30.7</x:v>
      </x:c>
      <x:c r="K139" s="20" t="str">
        <x:v>냉장탑차</x:v>
      </x:c>
      <x:c r="L139" s="20" t="n">
        <x:v>1100</x:v>
      </x:c>
      <x:c r="M139" s="20" t="n">
        <x:v>7920</x:v>
      </x:c>
      <x:c r="N139" s="24" t="b">
        <x:v>1</x:v>
      </x:c>
      <x:c r="O139" s="24" t="b">
        <x:v>1</x:v>
      </x:c>
    </x:row>
    <x:row r="140">
      <x:c r="A140" s="20" t="str">
        <x:v>R0139</x:v>
      </x:c>
      <x:c r="B140" s="20" t="str">
        <x:v>S06</x:v>
      </x:c>
      <x:c r="C140" s="20" t="str">
        <x:v>신촌점</x:v>
      </x:c>
      <x:c r="D140" s="20" t="str">
        <x:v>S02</x:v>
      </x:c>
      <x:c r="E140" s="20" t="str">
        <x:v>응암오거리점</x:v>
      </x:c>
      <x:c r="F140" s="20" t="str">
        <x:v>DIRECT</x:v>
      </x:c>
      <x:c r="G140" s="20" t="str"/>
      <x:c r="H140" s="20" t="str"/>
      <x:c r="I140" s="20" t="n">
        <x:v>5.55</x:v>
      </x:c>
      <x:c r="J140" s="20" t="n">
        <x:v>19.9</x:v>
      </x:c>
      <x:c r="K140" s="20" t="str">
        <x:v>냉장탑차</x:v>
      </x:c>
      <x:c r="L140" s="20" t="n">
        <x:v>1100</x:v>
      </x:c>
      <x:c r="M140" s="20" t="n">
        <x:v>6105</x:v>
      </x:c>
      <x:c r="N140" s="24" t="b">
        <x:v>1</x:v>
      </x:c>
      <x:c r="O140" s="24" t="b">
        <x:v>1</x:v>
      </x:c>
    </x:row>
    <x:row r="141">
      <x:c r="A141" s="20" t="str">
        <x:v>R0140</x:v>
      </x:c>
      <x:c r="B141" s="20" t="str">
        <x:v>S06</x:v>
      </x:c>
      <x:c r="C141" s="20" t="str">
        <x:v>신촌점</x:v>
      </x:c>
      <x:c r="D141" s="20" t="str">
        <x:v>S02</x:v>
      </x:c>
      <x:c r="E141" s="20" t="str">
        <x:v>응암오거리점</x:v>
      </x:c>
      <x:c r="F141" s="20" t="str">
        <x:v>VIA_DC</x:v>
      </x:c>
      <x:c r="G141" s="20" t="str">
        <x:v>DC01</x:v>
      </x:c>
      <x:c r="H141" s="20" t="str">
        <x:v>서북권 제1물류센터</x:v>
      </x:c>
      <x:c r="I141" s="20" t="n">
        <x:v>6.48</x:v>
      </x:c>
      <x:c r="J141" s="20" t="n">
        <x:v>29.4</x:v>
      </x:c>
      <x:c r="K141" s="20" t="str">
        <x:v>냉장탑차</x:v>
      </x:c>
      <x:c r="L141" s="20" t="n">
        <x:v>1100</x:v>
      </x:c>
      <x:c r="M141" s="20" t="n">
        <x:v>7128</x:v>
      </x:c>
      <x:c r="N141" s="24" t="b">
        <x:v>1</x:v>
      </x:c>
      <x:c r="O141" s="24" t="b">
        <x:v>1</x:v>
      </x:c>
    </x:row>
    <x:row r="142">
      <x:c r="A142" s="20" t="str">
        <x:v>R0141</x:v>
      </x:c>
      <x:c r="B142" s="20" t="str">
        <x:v>S06</x:v>
      </x:c>
      <x:c r="C142" s="20" t="str">
        <x:v>신촌점</x:v>
      </x:c>
      <x:c r="D142" s="20" t="str">
        <x:v>S02</x:v>
      </x:c>
      <x:c r="E142" s="20" t="str">
        <x:v>응암오거리점</x:v>
      </x:c>
      <x:c r="F142" s="20" t="str">
        <x:v>VIA_DC</x:v>
      </x:c>
      <x:c r="G142" s="20" t="str">
        <x:v>DC02</x:v>
      </x:c>
      <x:c r="H142" s="20" t="str">
        <x:v>서북권 제2물류센터</x:v>
      </x:c>
      <x:c r="I142" s="20" t="n">
        <x:v>9.07</x:v>
      </x:c>
      <x:c r="J142" s="20" t="n">
        <x:v>34</x:v>
      </x:c>
      <x:c r="K142" s="20" t="str">
        <x:v>냉장탑차</x:v>
      </x:c>
      <x:c r="L142" s="20" t="n">
        <x:v>1100</x:v>
      </x:c>
      <x:c r="M142" s="20" t="n">
        <x:v>9977</x:v>
      </x:c>
      <x:c r="N142" s="24" t="b">
        <x:v>1</x:v>
      </x:c>
      <x:c r="O142" s="24" t="b">
        <x:v>1</x:v>
      </x:c>
    </x:row>
    <x:row r="143">
      <x:c r="A143" s="20" t="str">
        <x:v>R0142</x:v>
      </x:c>
      <x:c r="B143" s="20" t="str">
        <x:v>S06</x:v>
      </x:c>
      <x:c r="C143" s="20" t="str">
        <x:v>신촌점</x:v>
      </x:c>
      <x:c r="D143" s="20" t="str">
        <x:v>S03</x:v>
      </x:c>
      <x:c r="E143" s="20" t="str">
        <x:v>녹번점</x:v>
      </x:c>
      <x:c r="F143" s="20" t="str">
        <x:v>DIRECT</x:v>
      </x:c>
      <x:c r="G143" s="20" t="str"/>
      <x:c r="H143" s="20" t="str"/>
      <x:c r="I143" s="20" t="n">
        <x:v>5.31</x:v>
      </x:c>
      <x:c r="J143" s="20" t="n">
        <x:v>19.4</x:v>
      </x:c>
      <x:c r="K143" s="20" t="str">
        <x:v>냉장탑차</x:v>
      </x:c>
      <x:c r="L143" s="20" t="n">
        <x:v>1100</x:v>
      </x:c>
      <x:c r="M143" s="20" t="n">
        <x:v>5841</x:v>
      </x:c>
      <x:c r="N143" s="24" t="b">
        <x:v>1</x:v>
      </x:c>
      <x:c r="O143" s="24" t="b">
        <x:v>1</x:v>
      </x:c>
    </x:row>
    <x:row r="144">
      <x:c r="A144" s="20" t="str">
        <x:v>R0143</x:v>
      </x:c>
      <x:c r="B144" s="20" t="str">
        <x:v>S06</x:v>
      </x:c>
      <x:c r="C144" s="20" t="str">
        <x:v>신촌점</x:v>
      </x:c>
      <x:c r="D144" s="20" t="str">
        <x:v>S03</x:v>
      </x:c>
      <x:c r="E144" s="20" t="str">
        <x:v>녹번점</x:v>
      </x:c>
      <x:c r="F144" s="20" t="str">
        <x:v>VIA_DC</x:v>
      </x:c>
      <x:c r="G144" s="20" t="str">
        <x:v>DC01</x:v>
      </x:c>
      <x:c r="H144" s="20" t="str">
        <x:v>서북권 제1물류센터</x:v>
      </x:c>
      <x:c r="I144" s="20" t="n">
        <x:v>5.73</x:v>
      </x:c>
      <x:c r="J144" s="20" t="n">
        <x:v>28.1</x:v>
      </x:c>
      <x:c r="K144" s="20" t="str">
        <x:v>냉장탑차</x:v>
      </x:c>
      <x:c r="L144" s="20" t="n">
        <x:v>1100</x:v>
      </x:c>
      <x:c r="M144" s="20" t="n">
        <x:v>6303</x:v>
      </x:c>
      <x:c r="N144" s="24" t="b">
        <x:v>1</x:v>
      </x:c>
      <x:c r="O144" s="24" t="b">
        <x:v>1</x:v>
      </x:c>
    </x:row>
    <x:row r="145">
      <x:c r="A145" s="20" t="str">
        <x:v>R0144</x:v>
      </x:c>
      <x:c r="B145" s="20" t="str">
        <x:v>S06</x:v>
      </x:c>
      <x:c r="C145" s="20" t="str">
        <x:v>신촌점</x:v>
      </x:c>
      <x:c r="D145" s="20" t="str">
        <x:v>S03</x:v>
      </x:c>
      <x:c r="E145" s="20" t="str">
        <x:v>녹번점</x:v>
      </x:c>
      <x:c r="F145" s="20" t="str">
        <x:v>VIA_DC</x:v>
      </x:c>
      <x:c r="G145" s="20" t="str">
        <x:v>DC02</x:v>
      </x:c>
      <x:c r="H145" s="20" t="str">
        <x:v>서북권 제2물류센터</x:v>
      </x:c>
      <x:c r="I145" s="20" t="n">
        <x:v>11.11</x:v>
      </x:c>
      <x:c r="J145" s="20" t="n">
        <x:v>37.6</x:v>
      </x:c>
      <x:c r="K145" s="20" t="str">
        <x:v>냉장탑차</x:v>
      </x:c>
      <x:c r="L145" s="20" t="n">
        <x:v>1100</x:v>
      </x:c>
      <x:c r="M145" s="20" t="n">
        <x:v>12221</x:v>
      </x:c>
      <x:c r="N145" s="24" t="b">
        <x:v>1</x:v>
      </x:c>
      <x:c r="O145" s="24" t="b">
        <x:v>1</x:v>
      </x:c>
    </x:row>
    <x:row r="146">
      <x:c r="A146" s="20" t="str">
        <x:v>R0145</x:v>
      </x:c>
      <x:c r="B146" s="20" t="str">
        <x:v>S06</x:v>
      </x:c>
      <x:c r="C146" s="20" t="str">
        <x:v>신촌점</x:v>
      </x:c>
      <x:c r="D146" s="20" t="str">
        <x:v>S04</x:v>
      </x:c>
      <x:c r="E146" s="20" t="str">
        <x:v>홍제점</x:v>
      </x:c>
      <x:c r="F146" s="20" t="str">
        <x:v>DIRECT</x:v>
      </x:c>
      <x:c r="G146" s="20" t="str"/>
      <x:c r="H146" s="20" t="str"/>
      <x:c r="I146" s="20" t="n">
        <x:v>3.2</x:v>
      </x:c>
      <x:c r="J146" s="20" t="n">
        <x:v>14.9</x:v>
      </x:c>
      <x:c r="K146" s="20" t="str">
        <x:v>냉장탑차</x:v>
      </x:c>
      <x:c r="L146" s="20" t="n">
        <x:v>1100</x:v>
      </x:c>
      <x:c r="M146" s="20" t="n">
        <x:v>3520</x:v>
      </x:c>
      <x:c r="N146" s="24" t="b">
        <x:v>1</x:v>
      </x:c>
      <x:c r="O146" s="24" t="b">
        <x:v>1</x:v>
      </x:c>
    </x:row>
    <x:row r="147">
      <x:c r="A147" s="20" t="str">
        <x:v>R0146</x:v>
      </x:c>
      <x:c r="B147" s="20" t="str">
        <x:v>S06</x:v>
      </x:c>
      <x:c r="C147" s="20" t="str">
        <x:v>신촌점</x:v>
      </x:c>
      <x:c r="D147" s="20" t="str">
        <x:v>S04</x:v>
      </x:c>
      <x:c r="E147" s="20" t="str">
        <x:v>홍제점</x:v>
      </x:c>
      <x:c r="F147" s="20" t="str">
        <x:v>VIA_DC</x:v>
      </x:c>
      <x:c r="G147" s="20" t="str">
        <x:v>DC01</x:v>
      </x:c>
      <x:c r="H147" s="20" t="str">
        <x:v>서북권 제1물류센터</x:v>
      </x:c>
      <x:c r="I147" s="20" t="n">
        <x:v>3.44</x:v>
      </x:c>
      <x:c r="J147" s="20" t="n">
        <x:v>24.1</x:v>
      </x:c>
      <x:c r="K147" s="20" t="str">
        <x:v>냉장탑차</x:v>
      </x:c>
      <x:c r="L147" s="20" t="n">
        <x:v>1100</x:v>
      </x:c>
      <x:c r="M147" s="20" t="n">
        <x:v>3784</x:v>
      </x:c>
      <x:c r="N147" s="24" t="b">
        <x:v>1</x:v>
      </x:c>
      <x:c r="O147" s="24" t="b">
        <x:v>1</x:v>
      </x:c>
    </x:row>
    <x:row r="148">
      <x:c r="A148" s="20" t="str">
        <x:v>R0147</x:v>
      </x:c>
      <x:c r="B148" s="20" t="str">
        <x:v>S06</x:v>
      </x:c>
      <x:c r="C148" s="20" t="str">
        <x:v>신촌점</x:v>
      </x:c>
      <x:c r="D148" s="20" t="str">
        <x:v>S04</x:v>
      </x:c>
      <x:c r="E148" s="20" t="str">
        <x:v>홍제점</x:v>
      </x:c>
      <x:c r="F148" s="20" t="str">
        <x:v>VIA_DC</x:v>
      </x:c>
      <x:c r="G148" s="20" t="str">
        <x:v>DC02</x:v>
      </x:c>
      <x:c r="H148" s="20" t="str">
        <x:v>서북권 제2물류센터</x:v>
      </x:c>
      <x:c r="I148" s="20" t="n">
        <x:v>11.3</x:v>
      </x:c>
      <x:c r="J148" s="20" t="n">
        <x:v>37.9</x:v>
      </x:c>
      <x:c r="K148" s="20" t="str">
        <x:v>냉장탑차</x:v>
      </x:c>
      <x:c r="L148" s="20" t="n">
        <x:v>1100</x:v>
      </x:c>
      <x:c r="M148" s="20" t="n">
        <x:v>12430</x:v>
      </x:c>
      <x:c r="N148" s="24" t="b">
        <x:v>1</x:v>
      </x:c>
      <x:c r="O148" s="24" t="b">
        <x:v>1</x:v>
      </x:c>
    </x:row>
    <x:row r="149">
      <x:c r="A149" s="20" t="str">
        <x:v>R0148</x:v>
      </x:c>
      <x:c r="B149" s="20" t="str">
        <x:v>S06</x:v>
      </x:c>
      <x:c r="C149" s="20" t="str">
        <x:v>신촌점</x:v>
      </x:c>
      <x:c r="D149" s="20" t="str">
        <x:v>S05</x:v>
      </x:c>
      <x:c r="E149" s="20" t="str">
        <x:v>연희점</x:v>
      </x:c>
      <x:c r="F149" s="20" t="str">
        <x:v>DIRECT</x:v>
      </x:c>
      <x:c r="G149" s="20" t="str"/>
      <x:c r="H149" s="20" t="str"/>
      <x:c r="I149" s="20" t="n">
        <x:v>2.12</x:v>
      </x:c>
      <x:c r="J149" s="20" t="n">
        <x:v>12.5</x:v>
      </x:c>
      <x:c r="K149" s="20" t="str">
        <x:v>냉장탑차</x:v>
      </x:c>
      <x:c r="L149" s="20" t="n">
        <x:v>1100</x:v>
      </x:c>
      <x:c r="M149" s="20" t="n">
        <x:v>2332</x:v>
      </x:c>
      <x:c r="N149" s="24" t="b">
        <x:v>1</x:v>
      </x:c>
      <x:c r="O149" s="24" t="b">
        <x:v>1</x:v>
      </x:c>
    </x:row>
    <x:row r="150">
      <x:c r="A150" s="20" t="str">
        <x:v>R0149</x:v>
      </x:c>
      <x:c r="B150" s="20" t="str">
        <x:v>S06</x:v>
      </x:c>
      <x:c r="C150" s="20" t="str">
        <x:v>신촌점</x:v>
      </x:c>
      <x:c r="D150" s="20" t="str">
        <x:v>S05</x:v>
      </x:c>
      <x:c r="E150" s="20" t="str">
        <x:v>연희점</x:v>
      </x:c>
      <x:c r="F150" s="20" t="str">
        <x:v>VIA_DC</x:v>
      </x:c>
      <x:c r="G150" s="20" t="str">
        <x:v>DC01</x:v>
      </x:c>
      <x:c r="H150" s="20" t="str">
        <x:v>서북권 제1물류센터</x:v>
      </x:c>
      <x:c r="I150" s="20" t="n">
        <x:v>2.22</x:v>
      </x:c>
      <x:c r="J150" s="20" t="n">
        <x:v>21.9</x:v>
      </x:c>
      <x:c r="K150" s="20" t="str">
        <x:v>냉장탑차</x:v>
      </x:c>
      <x:c r="L150" s="20" t="n">
        <x:v>1100</x:v>
      </x:c>
      <x:c r="M150" s="20" t="n">
        <x:v>2442</x:v>
      </x:c>
      <x:c r="N150" s="24" t="b">
        <x:v>1</x:v>
      </x:c>
      <x:c r="O150" s="24" t="b">
        <x:v>1</x:v>
      </x:c>
    </x:row>
    <x:row r="151">
      <x:c r="A151" s="20" t="str">
        <x:v>R0150</x:v>
      </x:c>
      <x:c r="B151" s="20" t="str">
        <x:v>S06</x:v>
      </x:c>
      <x:c r="C151" s="20" t="str">
        <x:v>신촌점</x:v>
      </x:c>
      <x:c r="D151" s="20" t="str">
        <x:v>S05</x:v>
      </x:c>
      <x:c r="E151" s="20" t="str">
        <x:v>연희점</x:v>
      </x:c>
      <x:c r="F151" s="20" t="str">
        <x:v>VIA_DC</x:v>
      </x:c>
      <x:c r="G151" s="20" t="str">
        <x:v>DC02</x:v>
      </x:c>
      <x:c r="H151" s="20" t="str">
        <x:v>서북권 제2물류센터</x:v>
      </x:c>
      <x:c r="I151" s="20" t="n">
        <x:v>12.42</x:v>
      </x:c>
      <x:c r="J151" s="20" t="n">
        <x:v>39.9</x:v>
      </x:c>
      <x:c r="K151" s="20" t="str">
        <x:v>냉장탑차</x:v>
      </x:c>
      <x:c r="L151" s="20" t="n">
        <x:v>1100</x:v>
      </x:c>
      <x:c r="M151" s="20" t="n">
        <x:v>13662</x:v>
      </x:c>
      <x:c r="N151" s="24" t="b">
        <x:v>1</x:v>
      </x:c>
      <x:c r="O151" s="24" t="b">
        <x:v>1</x:v>
      </x:c>
    </x:row>
    <x:row r="152">
      <x:c r="A152" s="20" t="str">
        <x:v>R0151</x:v>
      </x:c>
      <x:c r="B152" s="20" t="str">
        <x:v>S06</x:v>
      </x:c>
      <x:c r="C152" s="20" t="str">
        <x:v>신촌점</x:v>
      </x:c>
      <x:c r="D152" s="20" t="str">
        <x:v>S07</x:v>
      </x:c>
      <x:c r="E152" s="20" t="str">
        <x:v>홍대입구점</x:v>
      </x:c>
      <x:c r="F152" s="20" t="str">
        <x:v>DIRECT</x:v>
      </x:c>
      <x:c r="G152" s="20" t="str"/>
      <x:c r="H152" s="20" t="str"/>
      <x:c r="I152" s="20" t="n">
        <x:v>1.89</x:v>
      </x:c>
      <x:c r="J152" s="20" t="n">
        <x:v>12.1</x:v>
      </x:c>
      <x:c r="K152" s="20" t="str">
        <x:v>냉장탑차</x:v>
      </x:c>
      <x:c r="L152" s="20" t="n">
        <x:v>1100</x:v>
      </x:c>
      <x:c r="M152" s="20" t="n">
        <x:v>2079</x:v>
      </x:c>
      <x:c r="N152" s="24" t="b">
        <x:v>1</x:v>
      </x:c>
      <x:c r="O152" s="24" t="b">
        <x:v>1</x:v>
      </x:c>
    </x:row>
    <x:row r="153">
      <x:c r="A153" s="20" t="str">
        <x:v>R0152</x:v>
      </x:c>
      <x:c r="B153" s="20" t="str">
        <x:v>S06</x:v>
      </x:c>
      <x:c r="C153" s="20" t="str">
        <x:v>신촌점</x:v>
      </x:c>
      <x:c r="D153" s="20" t="str">
        <x:v>S07</x:v>
      </x:c>
      <x:c r="E153" s="20" t="str">
        <x:v>홍대입구점</x:v>
      </x:c>
      <x:c r="F153" s="20" t="str">
        <x:v>VIA_DC</x:v>
      </x:c>
      <x:c r="G153" s="20" t="str">
        <x:v>DC01</x:v>
      </x:c>
      <x:c r="H153" s="20" t="str">
        <x:v>서북권 제1물류센터</x:v>
      </x:c>
      <x:c r="I153" s="20" t="n">
        <x:v>4.57</x:v>
      </x:c>
      <x:c r="J153" s="20" t="n">
        <x:v>26.1</x:v>
      </x:c>
      <x:c r="K153" s="20" t="str">
        <x:v>냉장탑차</x:v>
      </x:c>
      <x:c r="L153" s="20" t="n">
        <x:v>1100</x:v>
      </x:c>
      <x:c r="M153" s="20" t="n">
        <x:v>5027</x:v>
      </x:c>
      <x:c r="N153" s="24" t="b">
        <x:v>1</x:v>
      </x:c>
      <x:c r="O153" s="24" t="b">
        <x:v>1</x:v>
      </x:c>
    </x:row>
    <x:row r="154">
      <x:c r="A154" s="20" t="str">
        <x:v>R0153</x:v>
      </x:c>
      <x:c r="B154" s="20" t="str">
        <x:v>S06</x:v>
      </x:c>
      <x:c r="C154" s="20" t="str">
        <x:v>신촌점</x:v>
      </x:c>
      <x:c r="D154" s="20" t="str">
        <x:v>S07</x:v>
      </x:c>
      <x:c r="E154" s="20" t="str">
        <x:v>홍대입구점</x:v>
      </x:c>
      <x:c r="F154" s="20" t="str">
        <x:v>VIA_DC</x:v>
      </x:c>
      <x:c r="G154" s="20" t="str">
        <x:v>DC02</x:v>
      </x:c>
      <x:c r="H154" s="20" t="str">
        <x:v>서북권 제2물류센터</x:v>
      </x:c>
      <x:c r="I154" s="20" t="n">
        <x:v>11.1</x:v>
      </x:c>
      <x:c r="J154" s="20" t="n">
        <x:v>37.6</x:v>
      </x:c>
      <x:c r="K154" s="20" t="str">
        <x:v>냉장탑차</x:v>
      </x:c>
      <x:c r="L154" s="20" t="n">
        <x:v>1100</x:v>
      </x:c>
      <x:c r="M154" s="20" t="n">
        <x:v>12210</x:v>
      </x:c>
      <x:c r="N154" s="24" t="b">
        <x:v>1</x:v>
      </x:c>
      <x:c r="O154" s="24" t="b">
        <x:v>1</x:v>
      </x:c>
    </x:row>
    <x:row r="155">
      <x:c r="A155" s="20" t="str">
        <x:v>R0154</x:v>
      </x:c>
      <x:c r="B155" s="20" t="str">
        <x:v>S06</x:v>
      </x:c>
      <x:c r="C155" s="20" t="str">
        <x:v>신촌점</x:v>
      </x:c>
      <x:c r="D155" s="20" t="str">
        <x:v>S08</x:v>
      </x:c>
      <x:c r="E155" s="20" t="str">
        <x:v>가좌점</x:v>
      </x:c>
      <x:c r="F155" s="20" t="str">
        <x:v>DIRECT</x:v>
      </x:c>
      <x:c r="G155" s="20" t="str"/>
      <x:c r="H155" s="20" t="str"/>
      <x:c r="I155" s="20" t="n">
        <x:v>3.94</x:v>
      </x:c>
      <x:c r="J155" s="20" t="n">
        <x:v>16.4</x:v>
      </x:c>
      <x:c r="K155" s="20" t="str">
        <x:v>냉장탑차</x:v>
      </x:c>
      <x:c r="L155" s="20" t="n">
        <x:v>1100</x:v>
      </x:c>
      <x:c r="M155" s="20" t="n">
        <x:v>4334</x:v>
      </x:c>
      <x:c r="N155" s="24" t="b">
        <x:v>1</x:v>
      </x:c>
      <x:c r="O155" s="24" t="b">
        <x:v>1</x:v>
      </x:c>
    </x:row>
    <x:row r="156">
      <x:c r="A156" s="20" t="str">
        <x:v>R0155</x:v>
      </x:c>
      <x:c r="B156" s="20" t="str">
        <x:v>S06</x:v>
      </x:c>
      <x:c r="C156" s="20" t="str">
        <x:v>신촌점</x:v>
      </x:c>
      <x:c r="D156" s="20" t="str">
        <x:v>S08</x:v>
      </x:c>
      <x:c r="E156" s="20" t="str">
        <x:v>가좌점</x:v>
      </x:c>
      <x:c r="F156" s="20" t="str">
        <x:v>VIA_DC</x:v>
      </x:c>
      <x:c r="G156" s="20" t="str">
        <x:v>DC01</x:v>
      </x:c>
      <x:c r="H156" s="20" t="str">
        <x:v>서북권 제1물류센터</x:v>
      </x:c>
      <x:c r="I156" s="20" t="n">
        <x:v>6.53</x:v>
      </x:c>
      <x:c r="J156" s="20" t="n">
        <x:v>29.5</x:v>
      </x:c>
      <x:c r="K156" s="20" t="str">
        <x:v>냉장탑차</x:v>
      </x:c>
      <x:c r="L156" s="20" t="n">
        <x:v>1100</x:v>
      </x:c>
      <x:c r="M156" s="20" t="n">
        <x:v>7183</x:v>
      </x:c>
      <x:c r="N156" s="24" t="b">
        <x:v>1</x:v>
      </x:c>
      <x:c r="O156" s="24" t="b">
        <x:v>1</x:v>
      </x:c>
    </x:row>
    <x:row r="157">
      <x:c r="A157" s="20" t="str">
        <x:v>R0156</x:v>
      </x:c>
      <x:c r="B157" s="20" t="str">
        <x:v>S06</x:v>
      </x:c>
      <x:c r="C157" s="20" t="str">
        <x:v>신촌점</x:v>
      </x:c>
      <x:c r="D157" s="20" t="str">
        <x:v>S08</x:v>
      </x:c>
      <x:c r="E157" s="20" t="str">
        <x:v>가좌점</x:v>
      </x:c>
      <x:c r="F157" s="20" t="str">
        <x:v>VIA_DC</x:v>
      </x:c>
      <x:c r="G157" s="20" t="str">
        <x:v>DC02</x:v>
      </x:c>
      <x:c r="H157" s="20" t="str">
        <x:v>서북권 제2물류센터</x:v>
      </x:c>
      <x:c r="I157" s="20" t="n">
        <x:v>10.2</x:v>
      </x:c>
      <x:c r="J157" s="20" t="n">
        <x:v>36</x:v>
      </x:c>
      <x:c r="K157" s="20" t="str">
        <x:v>냉장탑차</x:v>
      </x:c>
      <x:c r="L157" s="20" t="n">
        <x:v>1100</x:v>
      </x:c>
      <x:c r="M157" s="20" t="n">
        <x:v>11220</x:v>
      </x:c>
      <x:c r="N157" s="24" t="b">
        <x:v>1</x:v>
      </x:c>
      <x:c r="O157" s="24" t="b">
        <x:v>1</x:v>
      </x:c>
    </x:row>
    <x:row r="158">
      <x:c r="A158" s="20" t="str">
        <x:v>R0157</x:v>
      </x:c>
      <x:c r="B158" s="20" t="str">
        <x:v>S06</x:v>
      </x:c>
      <x:c r="C158" s="20" t="str">
        <x:v>신촌점</x:v>
      </x:c>
      <x:c r="D158" s="20" t="str">
        <x:v>S09</x:v>
      </x:c>
      <x:c r="E158" s="20" t="str">
        <x:v>마포구청점</x:v>
      </x:c>
      <x:c r="F158" s="20" t="str">
        <x:v>DIRECT</x:v>
      </x:c>
      <x:c r="G158" s="20" t="str"/>
      <x:c r="H158" s="20" t="str"/>
      <x:c r="I158" s="20" t="n">
        <x:v>4.42</x:v>
      </x:c>
      <x:c r="J158" s="20" t="n">
        <x:v>17.5</x:v>
      </x:c>
      <x:c r="K158" s="20" t="str">
        <x:v>냉장탑차</x:v>
      </x:c>
      <x:c r="L158" s="20" t="n">
        <x:v>1100</x:v>
      </x:c>
      <x:c r="M158" s="20" t="n">
        <x:v>4862</x:v>
      </x:c>
      <x:c r="N158" s="24" t="b">
        <x:v>1</x:v>
      </x:c>
      <x:c r="O158" s="24" t="b">
        <x:v>1</x:v>
      </x:c>
    </x:row>
    <x:row r="159">
      <x:c r="A159" s="20" t="str">
        <x:v>R0158</x:v>
      </x:c>
      <x:c r="B159" s="20" t="str">
        <x:v>S06</x:v>
      </x:c>
      <x:c r="C159" s="20" t="str">
        <x:v>신촌점</x:v>
      </x:c>
      <x:c r="D159" s="20" t="str">
        <x:v>S09</x:v>
      </x:c>
      <x:c r="E159" s="20" t="str">
        <x:v>마포구청점</x:v>
      </x:c>
      <x:c r="F159" s="20" t="str">
        <x:v>VIA_DC</x:v>
      </x:c>
      <x:c r="G159" s="20" t="str">
        <x:v>DC01</x:v>
      </x:c>
      <x:c r="H159" s="20" t="str">
        <x:v>서북권 제1물류센터</x:v>
      </x:c>
      <x:c r="I159" s="20" t="n">
        <x:v>6.62</x:v>
      </x:c>
      <x:c r="J159" s="20" t="n">
        <x:v>29.7</x:v>
      </x:c>
      <x:c r="K159" s="20" t="str">
        <x:v>냉장탑차</x:v>
      </x:c>
      <x:c r="L159" s="20" t="n">
        <x:v>1100</x:v>
      </x:c>
      <x:c r="M159" s="20" t="n">
        <x:v>7282</x:v>
      </x:c>
      <x:c r="N159" s="24" t="b">
        <x:v>1</x:v>
      </x:c>
      <x:c r="O159" s="24" t="b">
        <x:v>1</x:v>
      </x:c>
    </x:row>
    <x:row r="160">
      <x:c r="A160" s="20" t="str">
        <x:v>R0159</x:v>
      </x:c>
      <x:c r="B160" s="20" t="str">
        <x:v>S06</x:v>
      </x:c>
      <x:c r="C160" s="20" t="str">
        <x:v>신촌점</x:v>
      </x:c>
      <x:c r="D160" s="20" t="str">
        <x:v>S09</x:v>
      </x:c>
      <x:c r="E160" s="20" t="str">
        <x:v>마포구청점</x:v>
      </x:c>
      <x:c r="F160" s="20" t="str">
        <x:v>VIA_DC</x:v>
      </x:c>
      <x:c r="G160" s="20" t="str">
        <x:v>DC02</x:v>
      </x:c>
      <x:c r="H160" s="20" t="str">
        <x:v>서북권 제2물류센터</x:v>
      </x:c>
      <x:c r="I160" s="20" t="n">
        <x:v>7.87</x:v>
      </x:c>
      <x:c r="J160" s="20" t="n">
        <x:v>31.9</x:v>
      </x:c>
      <x:c r="K160" s="20" t="str">
        <x:v>냉장탑차</x:v>
      </x:c>
      <x:c r="L160" s="20" t="n">
        <x:v>1100</x:v>
      </x:c>
      <x:c r="M160" s="20" t="n">
        <x:v>8657</x:v>
      </x:c>
      <x:c r="N160" s="24" t="b">
        <x:v>1</x:v>
      </x:c>
      <x:c r="O160" s="24" t="b">
        <x:v>1</x:v>
      </x:c>
    </x:row>
    <x:row r="161">
      <x:c r="A161" s="20" t="str">
        <x:v>R0160</x:v>
      </x:c>
      <x:c r="B161" s="20" t="str">
        <x:v>S06</x:v>
      </x:c>
      <x:c r="C161" s="20" t="str">
        <x:v>신촌점</x:v>
      </x:c>
      <x:c r="D161" s="20" t="str">
        <x:v>S10</x:v>
      </x:c>
      <x:c r="E161" s="20" t="str">
        <x:v>월드컵경기장점</x:v>
      </x:c>
      <x:c r="F161" s="20" t="str">
        <x:v>DIRECT</x:v>
      </x:c>
      <x:c r="G161" s="20" t="str"/>
      <x:c r="H161" s="20" t="str"/>
      <x:c r="I161" s="20" t="n">
        <x:v>5.89</x:v>
      </x:c>
      <x:c r="J161" s="20" t="n">
        <x:v>20.6</x:v>
      </x:c>
      <x:c r="K161" s="20" t="str">
        <x:v>냉장탑차</x:v>
      </x:c>
      <x:c r="L161" s="20" t="n">
        <x:v>1100</x:v>
      </x:c>
      <x:c r="M161" s="20" t="n">
        <x:v>6479</x:v>
      </x:c>
      <x:c r="N161" s="24" t="b">
        <x:v>1</x:v>
      </x:c>
      <x:c r="O161" s="24" t="b">
        <x:v>1</x:v>
      </x:c>
    </x:row>
    <x:row r="162">
      <x:c r="A162" s="20" t="str">
        <x:v>R0161</x:v>
      </x:c>
      <x:c r="B162" s="20" t="str">
        <x:v>S06</x:v>
      </x:c>
      <x:c r="C162" s="20" t="str">
        <x:v>신촌점</x:v>
      </x:c>
      <x:c r="D162" s="20" t="str">
        <x:v>S10</x:v>
      </x:c>
      <x:c r="E162" s="20" t="str">
        <x:v>월드컵경기장점</x:v>
      </x:c>
      <x:c r="F162" s="20" t="str">
        <x:v>VIA_DC</x:v>
      </x:c>
      <x:c r="G162" s="20" t="str">
        <x:v>DC01</x:v>
      </x:c>
      <x:c r="H162" s="20" t="str">
        <x:v>서북권 제1물류센터</x:v>
      </x:c>
      <x:c r="I162" s="20" t="n">
        <x:v>7.73</x:v>
      </x:c>
      <x:c r="J162" s="20" t="n">
        <x:v>31.6</x:v>
      </x:c>
      <x:c r="K162" s="20" t="str">
        <x:v>냉장탑차</x:v>
      </x:c>
      <x:c r="L162" s="20" t="n">
        <x:v>1100</x:v>
      </x:c>
      <x:c r="M162" s="20" t="n">
        <x:v>8503</x:v>
      </x:c>
      <x:c r="N162" s="24" t="b">
        <x:v>1</x:v>
      </x:c>
      <x:c r="O162" s="24" t="b">
        <x:v>1</x:v>
      </x:c>
    </x:row>
    <x:row r="163">
      <x:c r="A163" s="20" t="str">
        <x:v>R0162</x:v>
      </x:c>
      <x:c r="B163" s="20" t="str">
        <x:v>S06</x:v>
      </x:c>
      <x:c r="C163" s="20" t="str">
        <x:v>신촌점</x:v>
      </x:c>
      <x:c r="D163" s="20" t="str">
        <x:v>S10</x:v>
      </x:c>
      <x:c r="E163" s="20" t="str">
        <x:v>월드컵경기장점</x:v>
      </x:c>
      <x:c r="F163" s="20" t="str">
        <x:v>VIA_DC</x:v>
      </x:c>
      <x:c r="G163" s="20" t="str">
        <x:v>DC02</x:v>
      </x:c>
      <x:c r="H163" s="20" t="str">
        <x:v>서북권 제2물류센터</x:v>
      </x:c>
      <x:c r="I163" s="20" t="n">
        <x:v>6.16</x:v>
      </x:c>
      <x:c r="J163" s="20" t="n">
        <x:v>28.9</x:v>
      </x:c>
      <x:c r="K163" s="20" t="str">
        <x:v>냉장탑차</x:v>
      </x:c>
      <x:c r="L163" s="20" t="n">
        <x:v>1100</x:v>
      </x:c>
      <x:c r="M163" s="20" t="n">
        <x:v>6776</x:v>
      </x:c>
      <x:c r="N163" s="24" t="b">
        <x:v>1</x:v>
      </x:c>
      <x:c r="O163" s="24" t="b">
        <x:v>1</x:v>
      </x:c>
    </x:row>
    <x:row r="164">
      <x:c r="A164" s="20" t="str">
        <x:v>R0163</x:v>
      </x:c>
      <x:c r="B164" s="20" t="str">
        <x:v>S07</x:v>
      </x:c>
      <x:c r="C164" s="20" t="str">
        <x:v>홍대입구점</x:v>
      </x:c>
      <x:c r="D164" s="20" t="str">
        <x:v>S01</x:v>
      </x:c>
      <x:c r="E164" s="20" t="str">
        <x:v>불광점</x:v>
      </x:c>
      <x:c r="F164" s="20" t="str">
        <x:v>DIRECT</x:v>
      </x:c>
      <x:c r="G164" s="20" t="str"/>
      <x:c r="H164" s="20" t="str"/>
      <x:c r="I164" s="20" t="n">
        <x:v>5.55</x:v>
      </x:c>
      <x:c r="J164" s="20" t="n">
        <x:v>19.9</x:v>
      </x:c>
      <x:c r="K164" s="20" t="str">
        <x:v>냉장탑차</x:v>
      </x:c>
      <x:c r="L164" s="20" t="n">
        <x:v>1100</x:v>
      </x:c>
      <x:c r="M164" s="20" t="n">
        <x:v>6105</x:v>
      </x:c>
      <x:c r="N164" s="24" t="b">
        <x:v>1</x:v>
      </x:c>
      <x:c r="O164" s="24" t="b">
        <x:v>1</x:v>
      </x:c>
    </x:row>
    <x:row r="165">
      <x:c r="A165" s="20" t="str">
        <x:v>R0164</x:v>
      </x:c>
      <x:c r="B165" s="20" t="str">
        <x:v>S07</x:v>
      </x:c>
      <x:c r="C165" s="20" t="str">
        <x:v>홍대입구점</x:v>
      </x:c>
      <x:c r="D165" s="20" t="str">
        <x:v>S01</x:v>
      </x:c>
      <x:c r="E165" s="20" t="str">
        <x:v>불광점</x:v>
      </x:c>
      <x:c r="F165" s="20" t="str">
        <x:v>VIA_DC</x:v>
      </x:c>
      <x:c r="G165" s="20" t="str">
        <x:v>DC01</x:v>
      </x:c>
      <x:c r="H165" s="20" t="str">
        <x:v>서북권 제1물류센터</x:v>
      </x:c>
      <x:c r="I165" s="20" t="n">
        <x:v>8.45</x:v>
      </x:c>
      <x:c r="J165" s="20" t="n">
        <x:v>32.9</x:v>
      </x:c>
      <x:c r="K165" s="20" t="str">
        <x:v>냉장탑차</x:v>
      </x:c>
      <x:c r="L165" s="20" t="n">
        <x:v>1100</x:v>
      </x:c>
      <x:c r="M165" s="20" t="n">
        <x:v>9295</x:v>
      </x:c>
      <x:c r="N165" s="24" t="b">
        <x:v>1</x:v>
      </x:c>
      <x:c r="O165" s="24" t="b">
        <x:v>1</x:v>
      </x:c>
    </x:row>
    <x:row r="166">
      <x:c r="A166" s="20" t="str">
        <x:v>R0165</x:v>
      </x:c>
      <x:c r="B166" s="20" t="str">
        <x:v>S07</x:v>
      </x:c>
      <x:c r="C166" s="20" t="str">
        <x:v>홍대입구점</x:v>
      </x:c>
      <x:c r="D166" s="20" t="str">
        <x:v>S01</x:v>
      </x:c>
      <x:c r="E166" s="20" t="str">
        <x:v>불광점</x:v>
      </x:c>
      <x:c r="F166" s="20" t="str">
        <x:v>VIA_DC</x:v>
      </x:c>
      <x:c r="G166" s="20" t="str">
        <x:v>DC02</x:v>
      </x:c>
      <x:c r="H166" s="20" t="str">
        <x:v>서북권 제2물류센터</x:v>
      </x:c>
      <x:c r="I166" s="20" t="n">
        <x:v>7.06</x:v>
      </x:c>
      <x:c r="J166" s="20" t="n">
        <x:v>30.5</x:v>
      </x:c>
      <x:c r="K166" s="20" t="str">
        <x:v>냉장탑차</x:v>
      </x:c>
      <x:c r="L166" s="20" t="n">
        <x:v>1100</x:v>
      </x:c>
      <x:c r="M166" s="20" t="n">
        <x:v>7766</x:v>
      </x:c>
      <x:c r="N166" s="24" t="b">
        <x:v>1</x:v>
      </x:c>
      <x:c r="O166" s="24" t="b">
        <x:v>1</x:v>
      </x:c>
    </x:row>
    <x:row r="167">
      <x:c r="A167" s="20" t="str">
        <x:v>R0166</x:v>
      </x:c>
      <x:c r="B167" s="20" t="str">
        <x:v>S07</x:v>
      </x:c>
      <x:c r="C167" s="20" t="str">
        <x:v>홍대입구점</x:v>
      </x:c>
      <x:c r="D167" s="20" t="str">
        <x:v>S02</x:v>
      </x:c>
      <x:c r="E167" s="20" t="str">
        <x:v>응암오거리점</x:v>
      </x:c>
      <x:c r="F167" s="20" t="str">
        <x:v>DIRECT</x:v>
      </x:c>
      <x:c r="G167" s="20" t="str"/>
      <x:c r="H167" s="20" t="str"/>
      <x:c r="I167" s="20" t="n">
        <x:v>6.5</x:v>
      </x:c>
      <x:c r="J167" s="20" t="n">
        <x:v>21.9</x:v>
      </x:c>
      <x:c r="K167" s="20" t="str">
        <x:v>냉장탑차</x:v>
      </x:c>
      <x:c r="L167" s="20" t="n">
        <x:v>1100</x:v>
      </x:c>
      <x:c r="M167" s="20" t="n">
        <x:v>7150</x:v>
      </x:c>
      <x:c r="N167" s="24" t="b">
        <x:v>1</x:v>
      </x:c>
      <x:c r="O167" s="24" t="b">
        <x:v>1</x:v>
      </x:c>
    </x:row>
    <x:row r="168">
      <x:c r="A168" s="20" t="str">
        <x:v>R0167</x:v>
      </x:c>
      <x:c r="B168" s="20" t="str">
        <x:v>S07</x:v>
      </x:c>
      <x:c r="C168" s="20" t="str">
        <x:v>홍대입구점</x:v>
      </x:c>
      <x:c r="D168" s="20" t="str">
        <x:v>S02</x:v>
      </x:c>
      <x:c r="E168" s="20" t="str">
        <x:v>응암오거리점</x:v>
      </x:c>
      <x:c r="F168" s="20" t="str">
        <x:v>VIA_DC</x:v>
      </x:c>
      <x:c r="G168" s="20" t="str">
        <x:v>DC01</x:v>
      </x:c>
      <x:c r="H168" s="20" t="str">
        <x:v>서북권 제1물류센터</x:v>
      </x:c>
      <x:c r="I168" s="20" t="n">
        <x:v>8.37</x:v>
      </x:c>
      <x:c r="J168" s="20" t="n">
        <x:v>32.8</x:v>
      </x:c>
      <x:c r="K168" s="20" t="str">
        <x:v>냉장탑차</x:v>
      </x:c>
      <x:c r="L168" s="20" t="n">
        <x:v>1100</x:v>
      </x:c>
      <x:c r="M168" s="20" t="n">
        <x:v>9207</x:v>
      </x:c>
      <x:c r="N168" s="24" t="b">
        <x:v>1</x:v>
      </x:c>
      <x:c r="O168" s="24" t="b">
        <x:v>1</x:v>
      </x:c>
    </x:row>
    <x:row r="169">
      <x:c r="A169" s="20" t="str">
        <x:v>R0168</x:v>
      </x:c>
      <x:c r="B169" s="20" t="str">
        <x:v>S07</x:v>
      </x:c>
      <x:c r="C169" s="20" t="str">
        <x:v>홍대입구점</x:v>
      </x:c>
      <x:c r="D169" s="20" t="str">
        <x:v>S02</x:v>
      </x:c>
      <x:c r="E169" s="20" t="str">
        <x:v>응암오거리점</x:v>
      </x:c>
      <x:c r="F169" s="20" t="str">
        <x:v>VIA_DC</x:v>
      </x:c>
      <x:c r="G169" s="20" t="str">
        <x:v>DC02</x:v>
      </x:c>
      <x:c r="H169" s="20" t="str">
        <x:v>서북권 제2물류센터</x:v>
      </x:c>
      <x:c r="I169" s="20" t="n">
        <x:v>8.93</x:v>
      </x:c>
      <x:c r="J169" s="20" t="n">
        <x:v>33.8</x:v>
      </x:c>
      <x:c r="K169" s="20" t="str">
        <x:v>냉장탑차</x:v>
      </x:c>
      <x:c r="L169" s="20" t="n">
        <x:v>1100</x:v>
      </x:c>
      <x:c r="M169" s="20" t="n">
        <x:v>9823</x:v>
      </x:c>
      <x:c r="N169" s="24" t="b">
        <x:v>1</x:v>
      </x:c>
      <x:c r="O169" s="24" t="b">
        <x:v>1</x:v>
      </x:c>
    </x:row>
    <x:row r="170">
      <x:c r="A170" s="20" t="str">
        <x:v>R0169</x:v>
      </x:c>
      <x:c r="B170" s="20" t="str">
        <x:v>S07</x:v>
      </x:c>
      <x:c r="C170" s="20" t="str">
        <x:v>홍대입구점</x:v>
      </x:c>
      <x:c r="D170" s="20" t="str">
        <x:v>S03</x:v>
      </x:c>
      <x:c r="E170" s="20" t="str">
        <x:v>녹번점</x:v>
      </x:c>
      <x:c r="F170" s="20" t="str">
        <x:v>DIRECT</x:v>
      </x:c>
      <x:c r="G170" s="20" t="str"/>
      <x:c r="H170" s="20" t="str"/>
      <x:c r="I170" s="20" t="n">
        <x:v>6.8</x:v>
      </x:c>
      <x:c r="J170" s="20" t="n">
        <x:v>22.6</x:v>
      </x:c>
      <x:c r="K170" s="20" t="str">
        <x:v>냉장탑차</x:v>
      </x:c>
      <x:c r="L170" s="20" t="n">
        <x:v>1100</x:v>
      </x:c>
      <x:c r="M170" s="20" t="n">
        <x:v>7480</x:v>
      </x:c>
      <x:c r="N170" s="24" t="b">
        <x:v>1</x:v>
      </x:c>
      <x:c r="O170" s="24" t="b">
        <x:v>1</x:v>
      </x:c>
    </x:row>
    <x:row r="171">
      <x:c r="A171" s="20" t="str">
        <x:v>R0170</x:v>
      </x:c>
      <x:c r="B171" s="20" t="str">
        <x:v>S07</x:v>
      </x:c>
      <x:c r="C171" s="20" t="str">
        <x:v>홍대입구점</x:v>
      </x:c>
      <x:c r="D171" s="20" t="str">
        <x:v>S03</x:v>
      </x:c>
      <x:c r="E171" s="20" t="str">
        <x:v>녹번점</x:v>
      </x:c>
      <x:c r="F171" s="20" t="str">
        <x:v>VIA_DC</x:v>
      </x:c>
      <x:c r="G171" s="20" t="str">
        <x:v>DC01</x:v>
      </x:c>
      <x:c r="H171" s="20" t="str">
        <x:v>서북권 제1물류센터</x:v>
      </x:c>
      <x:c r="I171" s="20" t="n">
        <x:v>7.62</x:v>
      </x:c>
      <x:c r="J171" s="20" t="n">
        <x:v>31.4</x:v>
      </x:c>
      <x:c r="K171" s="20" t="str">
        <x:v>냉장탑차</x:v>
      </x:c>
      <x:c r="L171" s="20" t="n">
        <x:v>1100</x:v>
      </x:c>
      <x:c r="M171" s="20" t="n">
        <x:v>8382</x:v>
      </x:c>
      <x:c r="N171" s="24" t="b">
        <x:v>1</x:v>
      </x:c>
      <x:c r="O171" s="24" t="b">
        <x:v>1</x:v>
      </x:c>
    </x:row>
    <x:row r="172">
      <x:c r="A172" s="20" t="str">
        <x:v>R0171</x:v>
      </x:c>
      <x:c r="B172" s="20" t="str">
        <x:v>S07</x:v>
      </x:c>
      <x:c r="C172" s="20" t="str">
        <x:v>홍대입구점</x:v>
      </x:c>
      <x:c r="D172" s="20" t="str">
        <x:v>S03</x:v>
      </x:c>
      <x:c r="E172" s="20" t="str">
        <x:v>녹번점</x:v>
      </x:c>
      <x:c r="F172" s="20" t="str">
        <x:v>VIA_DC</x:v>
      </x:c>
      <x:c r="G172" s="20" t="str">
        <x:v>DC02</x:v>
      </x:c>
      <x:c r="H172" s="20" t="str">
        <x:v>서북권 제2물류센터</x:v>
      </x:c>
      <x:c r="I172" s="20" t="n">
        <x:v>10.97</x:v>
      </x:c>
      <x:c r="J172" s="20" t="n">
        <x:v>37.4</x:v>
      </x:c>
      <x:c r="K172" s="20" t="str">
        <x:v>냉장탑차</x:v>
      </x:c>
      <x:c r="L172" s="20" t="n">
        <x:v>1100</x:v>
      </x:c>
      <x:c r="M172" s="20" t="n">
        <x:v>12067</x:v>
      </x:c>
      <x:c r="N172" s="24" t="b">
        <x:v>1</x:v>
      </x:c>
      <x:c r="O172" s="24" t="b">
        <x:v>1</x:v>
      </x:c>
    </x:row>
    <x:row r="173">
      <x:c r="A173" s="20" t="str">
        <x:v>R0172</x:v>
      </x:c>
      <x:c r="B173" s="20" t="str">
        <x:v>S07</x:v>
      </x:c>
      <x:c r="C173" s="20" t="str">
        <x:v>홍대입구점</x:v>
      </x:c>
      <x:c r="D173" s="20" t="str">
        <x:v>S04</x:v>
      </x:c>
      <x:c r="E173" s="20" t="str">
        <x:v>홍제점</x:v>
      </x:c>
      <x:c r="F173" s="20" t="str">
        <x:v>DIRECT</x:v>
      </x:c>
      <x:c r="G173" s="20" t="str"/>
      <x:c r="H173" s="20" t="str"/>
      <x:c r="I173" s="20" t="n">
        <x:v>4.93</x:v>
      </x:c>
      <x:c r="J173" s="20" t="n">
        <x:v>18.6</x:v>
      </x:c>
      <x:c r="K173" s="20" t="str">
        <x:v>냉장탑차</x:v>
      </x:c>
      <x:c r="L173" s="20" t="n">
        <x:v>1100</x:v>
      </x:c>
      <x:c r="M173" s="20" t="n">
        <x:v>5423</x:v>
      </x:c>
      <x:c r="N173" s="24" t="b">
        <x:v>1</x:v>
      </x:c>
      <x:c r="O173" s="24" t="b">
        <x:v>1</x:v>
      </x:c>
    </x:row>
    <x:row r="174">
      <x:c r="A174" s="20" t="str">
        <x:v>R0173</x:v>
      </x:c>
      <x:c r="B174" s="20" t="str">
        <x:v>S07</x:v>
      </x:c>
      <x:c r="C174" s="20" t="str">
        <x:v>홍대입구점</x:v>
      </x:c>
      <x:c r="D174" s="20" t="str">
        <x:v>S04</x:v>
      </x:c>
      <x:c r="E174" s="20" t="str">
        <x:v>홍제점</x:v>
      </x:c>
      <x:c r="F174" s="20" t="str">
        <x:v>VIA_DC</x:v>
      </x:c>
      <x:c r="G174" s="20" t="str">
        <x:v>DC01</x:v>
      </x:c>
      <x:c r="H174" s="20" t="str">
        <x:v>서북권 제1물류센터</x:v>
      </x:c>
      <x:c r="I174" s="20" t="n">
        <x:v>5.33</x:v>
      </x:c>
      <x:c r="J174" s="20" t="n">
        <x:v>27.4</x:v>
      </x:c>
      <x:c r="K174" s="20" t="str">
        <x:v>냉장탑차</x:v>
      </x:c>
      <x:c r="L174" s="20" t="n">
        <x:v>1100</x:v>
      </x:c>
      <x:c r="M174" s="20" t="n">
        <x:v>5863</x:v>
      </x:c>
      <x:c r="N174" s="24" t="b">
        <x:v>1</x:v>
      </x:c>
      <x:c r="O174" s="24" t="b">
        <x:v>1</x:v>
      </x:c>
    </x:row>
    <x:row r="175">
      <x:c r="A175" s="20" t="str">
        <x:v>R0174</x:v>
      </x:c>
      <x:c r="B175" s="20" t="str">
        <x:v>S07</x:v>
      </x:c>
      <x:c r="C175" s="20" t="str">
        <x:v>홍대입구점</x:v>
      </x:c>
      <x:c r="D175" s="20" t="str">
        <x:v>S04</x:v>
      </x:c>
      <x:c r="E175" s="20" t="str">
        <x:v>홍제점</x:v>
      </x:c>
      <x:c r="F175" s="20" t="str">
        <x:v>VIA_DC</x:v>
      </x:c>
      <x:c r="G175" s="20" t="str">
        <x:v>DC02</x:v>
      </x:c>
      <x:c r="H175" s="20" t="str">
        <x:v>서북권 제2물류센터</x:v>
      </x:c>
      <x:c r="I175" s="20" t="n">
        <x:v>11.16</x:v>
      </x:c>
      <x:c r="J175" s="20" t="n">
        <x:v>37.7</x:v>
      </x:c>
      <x:c r="K175" s="20" t="str">
        <x:v>냉장탑차</x:v>
      </x:c>
      <x:c r="L175" s="20" t="n">
        <x:v>1100</x:v>
      </x:c>
      <x:c r="M175" s="20" t="n">
        <x:v>12276</x:v>
      </x:c>
      <x:c r="N175" s="24" t="b">
        <x:v>1</x:v>
      </x:c>
      <x:c r="O175" s="24" t="b">
        <x:v>1</x:v>
      </x:c>
    </x:row>
    <x:row r="176">
      <x:c r="A176" s="20" t="str">
        <x:v>R0175</x:v>
      </x:c>
      <x:c r="B176" s="20" t="str">
        <x:v>S07</x:v>
      </x:c>
      <x:c r="C176" s="20" t="str">
        <x:v>홍대입구점</x:v>
      </x:c>
      <x:c r="D176" s="20" t="str">
        <x:v>S05</x:v>
      </x:c>
      <x:c r="E176" s="20" t="str">
        <x:v>연희점</x:v>
      </x:c>
      <x:c r="F176" s="20" t="str">
        <x:v>DIRECT</x:v>
      </x:c>
      <x:c r="G176" s="20" t="str"/>
      <x:c r="H176" s="20" t="str"/>
      <x:c r="I176" s="20" t="n">
        <x:v>3.98</x:v>
      </x:c>
      <x:c r="J176" s="20" t="n">
        <x:v>16.5</x:v>
      </x:c>
      <x:c r="K176" s="20" t="str">
        <x:v>냉장탑차</x:v>
      </x:c>
      <x:c r="L176" s="20" t="n">
        <x:v>1100</x:v>
      </x:c>
      <x:c r="M176" s="20" t="n">
        <x:v>4378</x:v>
      </x:c>
      <x:c r="N176" s="24" t="b">
        <x:v>1</x:v>
      </x:c>
      <x:c r="O176" s="24" t="b">
        <x:v>1</x:v>
      </x:c>
    </x:row>
    <x:row r="177">
      <x:c r="A177" s="20" t="str">
        <x:v>R0176</x:v>
      </x:c>
      <x:c r="B177" s="20" t="str">
        <x:v>S07</x:v>
      </x:c>
      <x:c r="C177" s="20" t="str">
        <x:v>홍대입구점</x:v>
      </x:c>
      <x:c r="D177" s="20" t="str">
        <x:v>S05</x:v>
      </x:c>
      <x:c r="E177" s="20" t="str">
        <x:v>연희점</x:v>
      </x:c>
      <x:c r="F177" s="20" t="str">
        <x:v>VIA_DC</x:v>
      </x:c>
      <x:c r="G177" s="20" t="str">
        <x:v>DC01</x:v>
      </x:c>
      <x:c r="H177" s="20" t="str">
        <x:v>서북권 제1물류센터</x:v>
      </x:c>
      <x:c r="I177" s="20" t="n">
        <x:v>4.11</x:v>
      </x:c>
      <x:c r="J177" s="20" t="n">
        <x:v>25.3</x:v>
      </x:c>
      <x:c r="K177" s="20" t="str">
        <x:v>냉장탑차</x:v>
      </x:c>
      <x:c r="L177" s="20" t="n">
        <x:v>1100</x:v>
      </x:c>
      <x:c r="M177" s="20" t="n">
        <x:v>4521</x:v>
      </x:c>
      <x:c r="N177" s="24" t="b">
        <x:v>1</x:v>
      </x:c>
      <x:c r="O177" s="24" t="b">
        <x:v>1</x:v>
      </x:c>
    </x:row>
    <x:row r="178">
      <x:c r="A178" s="20" t="str">
        <x:v>R0177</x:v>
      </x:c>
      <x:c r="B178" s="20" t="str">
        <x:v>S07</x:v>
      </x:c>
      <x:c r="C178" s="20" t="str">
        <x:v>홍대입구점</x:v>
      </x:c>
      <x:c r="D178" s="20" t="str">
        <x:v>S05</x:v>
      </x:c>
      <x:c r="E178" s="20" t="str">
        <x:v>연희점</x:v>
      </x:c>
      <x:c r="F178" s="20" t="str">
        <x:v>VIA_DC</x:v>
      </x:c>
      <x:c r="G178" s="20" t="str">
        <x:v>DC02</x:v>
      </x:c>
      <x:c r="H178" s="20" t="str">
        <x:v>서북권 제2물류센터</x:v>
      </x:c>
      <x:c r="I178" s="20" t="n">
        <x:v>12.28</x:v>
      </x:c>
      <x:c r="J178" s="20" t="n">
        <x:v>39.7</x:v>
      </x:c>
      <x:c r="K178" s="20" t="str">
        <x:v>냉장탑차</x:v>
      </x:c>
      <x:c r="L178" s="20" t="n">
        <x:v>1100</x:v>
      </x:c>
      <x:c r="M178" s="20" t="n">
        <x:v>13508</x:v>
      </x:c>
      <x:c r="N178" s="24" t="b">
        <x:v>1</x:v>
      </x:c>
      <x:c r="O178" s="24" t="b">
        <x:v>1</x:v>
      </x:c>
    </x:row>
    <x:row r="179">
      <x:c r="A179" s="20" t="str">
        <x:v>R0178</x:v>
      </x:c>
      <x:c r="B179" s="20" t="str">
        <x:v>S07</x:v>
      </x:c>
      <x:c r="C179" s="20" t="str">
        <x:v>홍대입구점</x:v>
      </x:c>
      <x:c r="D179" s="20" t="str">
        <x:v>S06</x:v>
      </x:c>
      <x:c r="E179" s="20" t="str">
        <x:v>신촌점</x:v>
      </x:c>
      <x:c r="F179" s="20" t="str">
        <x:v>DIRECT</x:v>
      </x:c>
      <x:c r="G179" s="20" t="str"/>
      <x:c r="H179" s="20" t="str"/>
      <x:c r="I179" s="20" t="n">
        <x:v>1.89</x:v>
      </x:c>
      <x:c r="J179" s="20" t="n">
        <x:v>12.1</x:v>
      </x:c>
      <x:c r="K179" s="20" t="str">
        <x:v>냉장탑차</x:v>
      </x:c>
      <x:c r="L179" s="20" t="n">
        <x:v>1100</x:v>
      </x:c>
      <x:c r="M179" s="20" t="n">
        <x:v>2079</x:v>
      </x:c>
      <x:c r="N179" s="24" t="b">
        <x:v>1</x:v>
      </x:c>
      <x:c r="O179" s="24" t="b">
        <x:v>1</x:v>
      </x:c>
    </x:row>
    <x:row r="180">
      <x:c r="A180" s="20" t="str">
        <x:v>R0179</x:v>
      </x:c>
      <x:c r="B180" s="20" t="str">
        <x:v>S07</x:v>
      </x:c>
      <x:c r="C180" s="20" t="str">
        <x:v>홍대입구점</x:v>
      </x:c>
      <x:c r="D180" s="20" t="str">
        <x:v>S06</x:v>
      </x:c>
      <x:c r="E180" s="20" t="str">
        <x:v>신촌점</x:v>
      </x:c>
      <x:c r="F180" s="20" t="str">
        <x:v>VIA_DC</x:v>
      </x:c>
      <x:c r="G180" s="20" t="str">
        <x:v>DC01</x:v>
      </x:c>
      <x:c r="H180" s="20" t="str">
        <x:v>서북권 제1물류센터</x:v>
      </x:c>
      <x:c r="I180" s="20" t="n">
        <x:v>4.57</x:v>
      </x:c>
      <x:c r="J180" s="20" t="n">
        <x:v>26.1</x:v>
      </x:c>
      <x:c r="K180" s="20" t="str">
        <x:v>냉장탑차</x:v>
      </x:c>
      <x:c r="L180" s="20" t="n">
        <x:v>1100</x:v>
      </x:c>
      <x:c r="M180" s="20" t="n">
        <x:v>5027</x:v>
      </x:c>
      <x:c r="N180" s="24" t="b">
        <x:v>1</x:v>
      </x:c>
      <x:c r="O180" s="24" t="b">
        <x:v>1</x:v>
      </x:c>
    </x:row>
    <x:row r="181">
      <x:c r="A181" s="20" t="str">
        <x:v>R0180</x:v>
      </x:c>
      <x:c r="B181" s="20" t="str">
        <x:v>S07</x:v>
      </x:c>
      <x:c r="C181" s="20" t="str">
        <x:v>홍대입구점</x:v>
      </x:c>
      <x:c r="D181" s="20" t="str">
        <x:v>S06</x:v>
      </x:c>
      <x:c r="E181" s="20" t="str">
        <x:v>신촌점</x:v>
      </x:c>
      <x:c r="F181" s="20" t="str">
        <x:v>VIA_DC</x:v>
      </x:c>
      <x:c r="G181" s="20" t="str">
        <x:v>DC02</x:v>
      </x:c>
      <x:c r="H181" s="20" t="str">
        <x:v>서북권 제2물류센터</x:v>
      </x:c>
      <x:c r="I181" s="20" t="n">
        <x:v>11.1</x:v>
      </x:c>
      <x:c r="J181" s="20" t="n">
        <x:v>37.6</x:v>
      </x:c>
      <x:c r="K181" s="20" t="str">
        <x:v>냉장탑차</x:v>
      </x:c>
      <x:c r="L181" s="20" t="n">
        <x:v>1100</x:v>
      </x:c>
      <x:c r="M181" s="20" t="n">
        <x:v>12210</x:v>
      </x:c>
      <x:c r="N181" s="24" t="b">
        <x:v>1</x:v>
      </x:c>
      <x:c r="O181" s="24" t="b">
        <x:v>1</x:v>
      </x:c>
    </x:row>
    <x:row r="182">
      <x:c r="A182" s="20" t="str">
        <x:v>R0181</x:v>
      </x:c>
      <x:c r="B182" s="20" t="str">
        <x:v>S07</x:v>
      </x:c>
      <x:c r="C182" s="20" t="str">
        <x:v>홍대입구점</x:v>
      </x:c>
      <x:c r="D182" s="20" t="str">
        <x:v>S08</x:v>
      </x:c>
      <x:c r="E182" s="20" t="str">
        <x:v>가좌점</x:v>
      </x:c>
      <x:c r="F182" s="20" t="str">
        <x:v>DIRECT</x:v>
      </x:c>
      <x:c r="G182" s="20" t="str"/>
      <x:c r="H182" s="20" t="str"/>
      <x:c r="I182" s="20" t="n">
        <x:v>2.3</x:v>
      </x:c>
      <x:c r="J182" s="20" t="n">
        <x:v>12.9</x:v>
      </x:c>
      <x:c r="K182" s="20" t="str">
        <x:v>냉장탑차</x:v>
      </x:c>
      <x:c r="L182" s="20" t="n">
        <x:v>1100</x:v>
      </x:c>
      <x:c r="M182" s="20" t="n">
        <x:v>2530</x:v>
      </x:c>
      <x:c r="N182" s="24" t="b">
        <x:v>1</x:v>
      </x:c>
      <x:c r="O182" s="24" t="b">
        <x:v>1</x:v>
      </x:c>
    </x:row>
    <x:row r="183">
      <x:c r="A183" s="20" t="str">
        <x:v>R0182</x:v>
      </x:c>
      <x:c r="B183" s="20" t="str">
        <x:v>S07</x:v>
      </x:c>
      <x:c r="C183" s="20" t="str">
        <x:v>홍대입구점</x:v>
      </x:c>
      <x:c r="D183" s="20" t="str">
        <x:v>S08</x:v>
      </x:c>
      <x:c r="E183" s="20" t="str">
        <x:v>가좌점</x:v>
      </x:c>
      <x:c r="F183" s="20" t="str">
        <x:v>VIA_DC</x:v>
      </x:c>
      <x:c r="G183" s="20" t="str">
        <x:v>DC01</x:v>
      </x:c>
      <x:c r="H183" s="20" t="str">
        <x:v>서북권 제1물류센터</x:v>
      </x:c>
      <x:c r="I183" s="20" t="n">
        <x:v>8.42</x:v>
      </x:c>
      <x:c r="J183" s="20" t="n">
        <x:v>32.9</x:v>
      </x:c>
      <x:c r="K183" s="20" t="str">
        <x:v>냉장탑차</x:v>
      </x:c>
      <x:c r="L183" s="20" t="n">
        <x:v>1100</x:v>
      </x:c>
      <x:c r="M183" s="20" t="n">
        <x:v>9262</x:v>
      </x:c>
      <x:c r="N183" s="24" t="b">
        <x:v>1</x:v>
      </x:c>
      <x:c r="O183" s="24" t="b">
        <x:v>1</x:v>
      </x:c>
    </x:row>
    <x:row r="184">
      <x:c r="A184" s="20" t="str">
        <x:v>R0183</x:v>
      </x:c>
      <x:c r="B184" s="20" t="str">
        <x:v>S07</x:v>
      </x:c>
      <x:c r="C184" s="20" t="str">
        <x:v>홍대입구점</x:v>
      </x:c>
      <x:c r="D184" s="20" t="str">
        <x:v>S08</x:v>
      </x:c>
      <x:c r="E184" s="20" t="str">
        <x:v>가좌점</x:v>
      </x:c>
      <x:c r="F184" s="20" t="str">
        <x:v>VIA_DC</x:v>
      </x:c>
      <x:c r="G184" s="20" t="str">
        <x:v>DC02</x:v>
      </x:c>
      <x:c r="H184" s="20" t="str">
        <x:v>서북권 제2물류센터</x:v>
      </x:c>
      <x:c r="I184" s="20" t="n">
        <x:v>10.06</x:v>
      </x:c>
      <x:c r="J184" s="20" t="n">
        <x:v>35.8</x:v>
      </x:c>
      <x:c r="K184" s="20" t="str">
        <x:v>냉장탑차</x:v>
      </x:c>
      <x:c r="L184" s="20" t="n">
        <x:v>1100</x:v>
      </x:c>
      <x:c r="M184" s="20" t="n">
        <x:v>11066</x:v>
      </x:c>
      <x:c r="N184" s="24" t="b">
        <x:v>1</x:v>
      </x:c>
      <x:c r="O184" s="24" t="b">
        <x:v>1</x:v>
      </x:c>
    </x:row>
    <x:row r="185">
      <x:c r="A185" s="20" t="str">
        <x:v>R0184</x:v>
      </x:c>
      <x:c r="B185" s="20" t="str">
        <x:v>S07</x:v>
      </x:c>
      <x:c r="C185" s="20" t="str">
        <x:v>홍대입구점</x:v>
      </x:c>
      <x:c r="D185" s="20" t="str">
        <x:v>S09</x:v>
      </x:c>
      <x:c r="E185" s="20" t="str">
        <x:v>마포구청점</x:v>
      </x:c>
      <x:c r="F185" s="20" t="str">
        <x:v>DIRECT</x:v>
      </x:c>
      <x:c r="G185" s="20" t="str"/>
      <x:c r="H185" s="20" t="str"/>
      <x:c r="I185" s="20" t="n">
        <x:v>3.65</x:v>
      </x:c>
      <x:c r="J185" s="20" t="n">
        <x:v>15.8</x:v>
      </x:c>
      <x:c r="K185" s="20" t="str">
        <x:v>냉장탑차</x:v>
      </x:c>
      <x:c r="L185" s="20" t="n">
        <x:v>1100</x:v>
      </x:c>
      <x:c r="M185" s="20" t="n">
        <x:v>4015</x:v>
      </x:c>
      <x:c r="N185" s="24" t="b">
        <x:v>1</x:v>
      </x:c>
      <x:c r="O185" s="24" t="b">
        <x:v>1</x:v>
      </x:c>
    </x:row>
    <x:row r="186">
      <x:c r="A186" s="20" t="str">
        <x:v>R0185</x:v>
      </x:c>
      <x:c r="B186" s="20" t="str">
        <x:v>S07</x:v>
      </x:c>
      <x:c r="C186" s="20" t="str">
        <x:v>홍대입구점</x:v>
      </x:c>
      <x:c r="D186" s="20" t="str">
        <x:v>S09</x:v>
      </x:c>
      <x:c r="E186" s="20" t="str">
        <x:v>마포구청점</x:v>
      </x:c>
      <x:c r="F186" s="20" t="str">
        <x:v>VIA_DC</x:v>
      </x:c>
      <x:c r="G186" s="20" t="str">
        <x:v>DC01</x:v>
      </x:c>
      <x:c r="H186" s="20" t="str">
        <x:v>서북권 제1물류센터</x:v>
      </x:c>
      <x:c r="I186" s="20" t="n">
        <x:v>8.51</x:v>
      </x:c>
      <x:c r="J186" s="20" t="n">
        <x:v>33</x:v>
      </x:c>
      <x:c r="K186" s="20" t="str">
        <x:v>냉장탑차</x:v>
      </x:c>
      <x:c r="L186" s="20" t="n">
        <x:v>1100</x:v>
      </x:c>
      <x:c r="M186" s="20" t="n">
        <x:v>9361</x:v>
      </x:c>
      <x:c r="N186" s="24" t="b">
        <x:v>1</x:v>
      </x:c>
      <x:c r="O186" s="24" t="b">
        <x:v>1</x:v>
      </x:c>
    </x:row>
    <x:row r="187">
      <x:c r="A187" s="20" t="str">
        <x:v>R0186</x:v>
      </x:c>
      <x:c r="B187" s="20" t="str">
        <x:v>S07</x:v>
      </x:c>
      <x:c r="C187" s="20" t="str">
        <x:v>홍대입구점</x:v>
      </x:c>
      <x:c r="D187" s="20" t="str">
        <x:v>S09</x:v>
      </x:c>
      <x:c r="E187" s="20" t="str">
        <x:v>마포구청점</x:v>
      </x:c>
      <x:c r="F187" s="20" t="str">
        <x:v>VIA_DC</x:v>
      </x:c>
      <x:c r="G187" s="20" t="str">
        <x:v>DC02</x:v>
      </x:c>
      <x:c r="H187" s="20" t="str">
        <x:v>서북권 제2물류센터</x:v>
      </x:c>
      <x:c r="I187" s="20" t="n">
        <x:v>7.73</x:v>
      </x:c>
      <x:c r="J187" s="20" t="n">
        <x:v>31.6</x:v>
      </x:c>
      <x:c r="K187" s="20" t="str">
        <x:v>냉장탑차</x:v>
      </x:c>
      <x:c r="L187" s="20" t="n">
        <x:v>1100</x:v>
      </x:c>
      <x:c r="M187" s="20" t="n">
        <x:v>8503</x:v>
      </x:c>
      <x:c r="N187" s="24" t="b">
        <x:v>1</x:v>
      </x:c>
      <x:c r="O187" s="24" t="b">
        <x:v>1</x:v>
      </x:c>
    </x:row>
    <x:row r="188">
      <x:c r="A188" s="20" t="str">
        <x:v>R0187</x:v>
      </x:c>
      <x:c r="B188" s="20" t="str">
        <x:v>S07</x:v>
      </x:c>
      <x:c r="C188" s="20" t="str">
        <x:v>홍대입구점</x:v>
      </x:c>
      <x:c r="D188" s="20" t="str">
        <x:v>S10</x:v>
      </x:c>
      <x:c r="E188" s="20" t="str">
        <x:v>월드컵경기장점</x:v>
      </x:c>
      <x:c r="F188" s="20" t="str">
        <x:v>DIRECT</x:v>
      </x:c>
      <x:c r="G188" s="20" t="str"/>
      <x:c r="H188" s="20" t="str"/>
      <x:c r="I188" s="20" t="n">
        <x:v>5.58</x:v>
      </x:c>
      <x:c r="J188" s="20" t="n">
        <x:v>20</x:v>
      </x:c>
      <x:c r="K188" s="20" t="str">
        <x:v>냉장탑차</x:v>
      </x:c>
      <x:c r="L188" s="20" t="n">
        <x:v>1100</x:v>
      </x:c>
      <x:c r="M188" s="20" t="n">
        <x:v>6138</x:v>
      </x:c>
      <x:c r="N188" s="24" t="b">
        <x:v>1</x:v>
      </x:c>
      <x:c r="O188" s="24" t="b">
        <x:v>1</x:v>
      </x:c>
    </x:row>
    <x:row r="189">
      <x:c r="A189" s="20" t="str">
        <x:v>R0188</x:v>
      </x:c>
      <x:c r="B189" s="20" t="str">
        <x:v>S07</x:v>
      </x:c>
      <x:c r="C189" s="20" t="str">
        <x:v>홍대입구점</x:v>
      </x:c>
      <x:c r="D189" s="20" t="str">
        <x:v>S10</x:v>
      </x:c>
      <x:c r="E189" s="20" t="str">
        <x:v>월드컵경기장점</x:v>
      </x:c>
      <x:c r="F189" s="20" t="str">
        <x:v>VIA_DC</x:v>
      </x:c>
      <x:c r="G189" s="20" t="str">
        <x:v>DC01</x:v>
      </x:c>
      <x:c r="H189" s="20" t="str">
        <x:v>서북권 제1물류센터</x:v>
      </x:c>
      <x:c r="I189" s="20" t="n">
        <x:v>9.62</x:v>
      </x:c>
      <x:c r="J189" s="20" t="n">
        <x:v>35</x:v>
      </x:c>
      <x:c r="K189" s="20" t="str">
        <x:v>냉장탑차</x:v>
      </x:c>
      <x:c r="L189" s="20" t="n">
        <x:v>1100</x:v>
      </x:c>
      <x:c r="M189" s="20" t="n">
        <x:v>10582</x:v>
      </x:c>
      <x:c r="N189" s="24" t="b">
        <x:v>1</x:v>
      </x:c>
      <x:c r="O189" s="24" t="b">
        <x:v>1</x:v>
      </x:c>
    </x:row>
    <x:row r="190">
      <x:c r="A190" s="20" t="str">
        <x:v>R0189</x:v>
      </x:c>
      <x:c r="B190" s="20" t="str">
        <x:v>S07</x:v>
      </x:c>
      <x:c r="C190" s="20" t="str">
        <x:v>홍대입구점</x:v>
      </x:c>
      <x:c r="D190" s="20" t="str">
        <x:v>S10</x:v>
      </x:c>
      <x:c r="E190" s="20" t="str">
        <x:v>월드컵경기장점</x:v>
      </x:c>
      <x:c r="F190" s="20" t="str">
        <x:v>VIA_DC</x:v>
      </x:c>
      <x:c r="G190" s="20" t="str">
        <x:v>DC02</x:v>
      </x:c>
      <x:c r="H190" s="20" t="str">
        <x:v>서북권 제2물류센터</x:v>
      </x:c>
      <x:c r="I190" s="20" t="n">
        <x:v>6.02</x:v>
      </x:c>
      <x:c r="J190" s="20" t="n">
        <x:v>28.6</x:v>
      </x:c>
      <x:c r="K190" s="20" t="str">
        <x:v>냉장탑차</x:v>
      </x:c>
      <x:c r="L190" s="20" t="n">
        <x:v>1100</x:v>
      </x:c>
      <x:c r="M190" s="20" t="n">
        <x:v>6622</x:v>
      </x:c>
      <x:c r="N190" s="24" t="b">
        <x:v>1</x:v>
      </x:c>
      <x:c r="O190" s="24" t="b">
        <x:v>1</x:v>
      </x:c>
    </x:row>
    <x:row r="191">
      <x:c r="A191" s="20" t="str">
        <x:v>R0190</x:v>
      </x:c>
      <x:c r="B191" s="20" t="str">
        <x:v>S08</x:v>
      </x:c>
      <x:c r="C191" s="20" t="str">
        <x:v>가좌점</x:v>
      </x:c>
      <x:c r="D191" s="20" t="str">
        <x:v>S01</x:v>
      </x:c>
      <x:c r="E191" s="20" t="str">
        <x:v>불광점</x:v>
      </x:c>
      <x:c r="F191" s="20" t="str">
        <x:v>DIRECT</x:v>
      </x:c>
      <x:c r="G191" s="20" t="str"/>
      <x:c r="H191" s="20" t="str"/>
      <x:c r="I191" s="20" t="n">
        <x:v>5.31</x:v>
      </x:c>
      <x:c r="J191" s="20" t="n">
        <x:v>19.4</x:v>
      </x:c>
      <x:c r="K191" s="20" t="str">
        <x:v>냉장탑차</x:v>
      </x:c>
      <x:c r="L191" s="20" t="n">
        <x:v>1100</x:v>
      </x:c>
      <x:c r="M191" s="20" t="n">
        <x:v>5841</x:v>
      </x:c>
      <x:c r="N191" s="24" t="b">
        <x:v>1</x:v>
      </x:c>
      <x:c r="O191" s="24" t="b">
        <x:v>1</x:v>
      </x:c>
    </x:row>
    <x:row r="192">
      <x:c r="A192" s="20" t="str">
        <x:v>R0191</x:v>
      </x:c>
      <x:c r="B192" s="20" t="str">
        <x:v>S08</x:v>
      </x:c>
      <x:c r="C192" s="20" t="str">
        <x:v>가좌점</x:v>
      </x:c>
      <x:c r="D192" s="20" t="str">
        <x:v>S01</x:v>
      </x:c>
      <x:c r="E192" s="20" t="str">
        <x:v>불광점</x:v>
      </x:c>
      <x:c r="F192" s="20" t="str">
        <x:v>VIA_DC</x:v>
      </x:c>
      <x:c r="G192" s="20" t="str">
        <x:v>DC01</x:v>
      </x:c>
      <x:c r="H192" s="20" t="str">
        <x:v>서북권 제1물류센터</x:v>
      </x:c>
      <x:c r="I192" s="20" t="n">
        <x:v>10.41</x:v>
      </x:c>
      <x:c r="J192" s="20" t="n">
        <x:v>36.4</x:v>
      </x:c>
      <x:c r="K192" s="20" t="str">
        <x:v>냉장탑차</x:v>
      </x:c>
      <x:c r="L192" s="20" t="n">
        <x:v>1100</x:v>
      </x:c>
      <x:c r="M192" s="20" t="n">
        <x:v>11451</x:v>
      </x:c>
      <x:c r="N192" s="24" t="b">
        <x:v>1</x:v>
      </x:c>
      <x:c r="O192" s="24" t="b">
        <x:v>1</x:v>
      </x:c>
    </x:row>
    <x:row r="193">
      <x:c r="A193" s="20" t="str">
        <x:v>R0192</x:v>
      </x:c>
      <x:c r="B193" s="20" t="str">
        <x:v>S08</x:v>
      </x:c>
      <x:c r="C193" s="20" t="str">
        <x:v>가좌점</x:v>
      </x:c>
      <x:c r="D193" s="20" t="str">
        <x:v>S01</x:v>
      </x:c>
      <x:c r="E193" s="20" t="str">
        <x:v>불광점</x:v>
      </x:c>
      <x:c r="F193" s="20" t="str">
        <x:v>VIA_DC</x:v>
      </x:c>
      <x:c r="G193" s="20" t="str">
        <x:v>DC02</x:v>
      </x:c>
      <x:c r="H193" s="20" t="str">
        <x:v>서북권 제2물류센터</x:v>
      </x:c>
      <x:c r="I193" s="20" t="n">
        <x:v>6.16</x:v>
      </x:c>
      <x:c r="J193" s="20" t="n">
        <x:v>28.9</x:v>
      </x:c>
      <x:c r="K193" s="20" t="str">
        <x:v>냉장탑차</x:v>
      </x:c>
      <x:c r="L193" s="20" t="n">
        <x:v>1100</x:v>
      </x:c>
      <x:c r="M193" s="20" t="n">
        <x:v>6776</x:v>
      </x:c>
      <x:c r="N193" s="24" t="b">
        <x:v>1</x:v>
      </x:c>
      <x:c r="O193" s="24" t="b">
        <x:v>1</x:v>
      </x:c>
    </x:row>
    <x:row r="194">
      <x:c r="A194" s="20" t="str">
        <x:v>R0193</x:v>
      </x:c>
      <x:c r="B194" s="20" t="str">
        <x:v>S08</x:v>
      </x:c>
      <x:c r="C194" s="20" t="str">
        <x:v>가좌점</x:v>
      </x:c>
      <x:c r="D194" s="20" t="str">
        <x:v>S02</x:v>
      </x:c>
      <x:c r="E194" s="20" t="str">
        <x:v>응암오거리점</x:v>
      </x:c>
      <x:c r="F194" s="20" t="str">
        <x:v>DIRECT</x:v>
      </x:c>
      <x:c r="G194" s="20" t="str"/>
      <x:c r="H194" s="20" t="str"/>
      <x:c r="I194" s="20" t="n">
        <x:v>6.8</x:v>
      </x:c>
      <x:c r="J194" s="20" t="n">
        <x:v>22.6</x:v>
      </x:c>
      <x:c r="K194" s="20" t="str">
        <x:v>냉장탑차</x:v>
      </x:c>
      <x:c r="L194" s="20" t="n">
        <x:v>1100</x:v>
      </x:c>
      <x:c r="M194" s="20" t="n">
        <x:v>7480</x:v>
      </x:c>
      <x:c r="N194" s="24" t="b">
        <x:v>1</x:v>
      </x:c>
      <x:c r="O194" s="24" t="b">
        <x:v>1</x:v>
      </x:c>
    </x:row>
    <x:row r="195">
      <x:c r="A195" s="20" t="str">
        <x:v>R0194</x:v>
      </x:c>
      <x:c r="B195" s="20" t="str">
        <x:v>S08</x:v>
      </x:c>
      <x:c r="C195" s="20" t="str">
        <x:v>가좌점</x:v>
      </x:c>
      <x:c r="D195" s="20" t="str">
        <x:v>S02</x:v>
      </x:c>
      <x:c r="E195" s="20" t="str">
        <x:v>응암오거리점</x:v>
      </x:c>
      <x:c r="F195" s="20" t="str">
        <x:v>VIA_DC</x:v>
      </x:c>
      <x:c r="G195" s="20" t="str">
        <x:v>DC01</x:v>
      </x:c>
      <x:c r="H195" s="20" t="str">
        <x:v>서북권 제1물류센터</x:v>
      </x:c>
      <x:c r="I195" s="20" t="n">
        <x:v>10.33</x:v>
      </x:c>
      <x:c r="J195" s="20" t="n">
        <x:v>36.2</x:v>
      </x:c>
      <x:c r="K195" s="20" t="str">
        <x:v>냉장탑차</x:v>
      </x:c>
      <x:c r="L195" s="20" t="n">
        <x:v>1100</x:v>
      </x:c>
      <x:c r="M195" s="20" t="n">
        <x:v>11363</x:v>
      </x:c>
      <x:c r="N195" s="24" t="b">
        <x:v>1</x:v>
      </x:c>
      <x:c r="O195" s="24" t="b">
        <x:v>1</x:v>
      </x:c>
    </x:row>
    <x:row r="196">
      <x:c r="A196" s="20" t="str">
        <x:v>R0195</x:v>
      </x:c>
      <x:c r="B196" s="20" t="str">
        <x:v>S08</x:v>
      </x:c>
      <x:c r="C196" s="20" t="str">
        <x:v>가좌점</x:v>
      </x:c>
      <x:c r="D196" s="20" t="str">
        <x:v>S02</x:v>
      </x:c>
      <x:c r="E196" s="20" t="str">
        <x:v>응암오거리점</x:v>
      </x:c>
      <x:c r="F196" s="20" t="str">
        <x:v>VIA_DC</x:v>
      </x:c>
      <x:c r="G196" s="20" t="str">
        <x:v>DC02</x:v>
      </x:c>
      <x:c r="H196" s="20" t="str">
        <x:v>서북권 제2물류센터</x:v>
      </x:c>
      <x:c r="I196" s="20" t="n">
        <x:v>8.03</x:v>
      </x:c>
      <x:c r="J196" s="20" t="n">
        <x:v>32.2</x:v>
      </x:c>
      <x:c r="K196" s="20" t="str">
        <x:v>냉장탑차</x:v>
      </x:c>
      <x:c r="L196" s="20" t="n">
        <x:v>1100</x:v>
      </x:c>
      <x:c r="M196" s="20" t="n">
        <x:v>8833</x:v>
      </x:c>
      <x:c r="N196" s="24" t="b">
        <x:v>1</x:v>
      </x:c>
      <x:c r="O196" s="24" t="b">
        <x:v>1</x:v>
      </x:c>
    </x:row>
    <x:row r="197">
      <x:c r="A197" s="20" t="str">
        <x:v>R0196</x:v>
      </x:c>
      <x:c r="B197" s="20" t="str">
        <x:v>S08</x:v>
      </x:c>
      <x:c r="C197" s="20" t="str">
        <x:v>가좌점</x:v>
      </x:c>
      <x:c r="D197" s="20" t="str">
        <x:v>S03</x:v>
      </x:c>
      <x:c r="E197" s="20" t="str">
        <x:v>녹번점</x:v>
      </x:c>
      <x:c r="F197" s="20" t="str">
        <x:v>DIRECT</x:v>
      </x:c>
      <x:c r="G197" s="20" t="str"/>
      <x:c r="H197" s="20" t="str"/>
      <x:c r="I197" s="20" t="n">
        <x:v>7.8</x:v>
      </x:c>
      <x:c r="J197" s="20" t="n">
        <x:v>24.7</x:v>
      </x:c>
      <x:c r="K197" s="20" t="str">
        <x:v>냉장탑차</x:v>
      </x:c>
      <x:c r="L197" s="20" t="n">
        <x:v>1100</x:v>
      </x:c>
      <x:c r="M197" s="20" t="n">
        <x:v>8580</x:v>
      </x:c>
      <x:c r="N197" s="24" t="b">
        <x:v>1</x:v>
      </x:c>
      <x:c r="O197" s="24" t="b">
        <x:v>1</x:v>
      </x:c>
    </x:row>
    <x:row r="198">
      <x:c r="A198" s="20" t="str">
        <x:v>R0197</x:v>
      </x:c>
      <x:c r="B198" s="20" t="str">
        <x:v>S08</x:v>
      </x:c>
      <x:c r="C198" s="20" t="str">
        <x:v>가좌점</x:v>
      </x:c>
      <x:c r="D198" s="20" t="str">
        <x:v>S03</x:v>
      </x:c>
      <x:c r="E198" s="20" t="str">
        <x:v>녹번점</x:v>
      </x:c>
      <x:c r="F198" s="20" t="str">
        <x:v>VIA_DC</x:v>
      </x:c>
      <x:c r="G198" s="20" t="str">
        <x:v>DC01</x:v>
      </x:c>
      <x:c r="H198" s="20" t="str">
        <x:v>서북권 제1물류센터</x:v>
      </x:c>
      <x:c r="I198" s="20" t="n">
        <x:v>9.58</x:v>
      </x:c>
      <x:c r="J198" s="20" t="n">
        <x:v>34.9</x:v>
      </x:c>
      <x:c r="K198" s="20" t="str">
        <x:v>냉장탑차</x:v>
      </x:c>
      <x:c r="L198" s="20" t="n">
        <x:v>1100</x:v>
      </x:c>
      <x:c r="M198" s="20" t="n">
        <x:v>10538</x:v>
      </x:c>
      <x:c r="N198" s="24" t="b">
        <x:v>1</x:v>
      </x:c>
      <x:c r="O198" s="24" t="b">
        <x:v>1</x:v>
      </x:c>
    </x:row>
    <x:row r="199">
      <x:c r="A199" s="20" t="str">
        <x:v>R0198</x:v>
      </x:c>
      <x:c r="B199" s="20" t="str">
        <x:v>S08</x:v>
      </x:c>
      <x:c r="C199" s="20" t="str">
        <x:v>가좌점</x:v>
      </x:c>
      <x:c r="D199" s="20" t="str">
        <x:v>S03</x:v>
      </x:c>
      <x:c r="E199" s="20" t="str">
        <x:v>녹번점</x:v>
      </x:c>
      <x:c r="F199" s="20" t="str">
        <x:v>VIA_DC</x:v>
      </x:c>
      <x:c r="G199" s="20" t="str">
        <x:v>DC02</x:v>
      </x:c>
      <x:c r="H199" s="20" t="str">
        <x:v>서북권 제2물류센터</x:v>
      </x:c>
      <x:c r="I199" s="20" t="n">
        <x:v>10.07</x:v>
      </x:c>
      <x:c r="J199" s="20" t="n">
        <x:v>35.8</x:v>
      </x:c>
      <x:c r="K199" s="20" t="str">
        <x:v>냉장탑차</x:v>
      </x:c>
      <x:c r="L199" s="20" t="n">
        <x:v>1100</x:v>
      </x:c>
      <x:c r="M199" s="20" t="n">
        <x:v>11077</x:v>
      </x:c>
      <x:c r="N199" s="24" t="b">
        <x:v>1</x:v>
      </x:c>
      <x:c r="O199" s="24" t="b">
        <x:v>1</x:v>
      </x:c>
    </x:row>
    <x:row r="200">
      <x:c r="A200" s="20" t="str">
        <x:v>R0199</x:v>
      </x:c>
      <x:c r="B200" s="20" t="str">
        <x:v>S08</x:v>
      </x:c>
      <x:c r="C200" s="20" t="str">
        <x:v>가좌점</x:v>
      </x:c>
      <x:c r="D200" s="20" t="str">
        <x:v>S04</x:v>
      </x:c>
      <x:c r="E200" s="20" t="str">
        <x:v>홍제점</x:v>
      </x:c>
      <x:c r="F200" s="20" t="str">
        <x:v>DIRECT</x:v>
      </x:c>
      <x:c r="G200" s="20" t="str"/>
      <x:c r="H200" s="20" t="str"/>
      <x:c r="I200" s="20" t="n">
        <x:v>6.44</x:v>
      </x:c>
      <x:c r="J200" s="20" t="n">
        <x:v>21.8</x:v>
      </x:c>
      <x:c r="K200" s="20" t="str">
        <x:v>냉장탑차</x:v>
      </x:c>
      <x:c r="L200" s="20" t="n">
        <x:v>1100</x:v>
      </x:c>
      <x:c r="M200" s="20" t="n">
        <x:v>7084</x:v>
      </x:c>
      <x:c r="N200" s="24" t="b">
        <x:v>1</x:v>
      </x:c>
      <x:c r="O200" s="24" t="b">
        <x:v>1</x:v>
      </x:c>
    </x:row>
    <x:row r="201">
      <x:c r="A201" s="20" t="str">
        <x:v>R0200</x:v>
      </x:c>
      <x:c r="B201" s="20" t="str">
        <x:v>S08</x:v>
      </x:c>
      <x:c r="C201" s="20" t="str">
        <x:v>가좌점</x:v>
      </x:c>
      <x:c r="D201" s="20" t="str">
        <x:v>S04</x:v>
      </x:c>
      <x:c r="E201" s="20" t="str">
        <x:v>홍제점</x:v>
      </x:c>
      <x:c r="F201" s="20" t="str">
        <x:v>VIA_DC</x:v>
      </x:c>
      <x:c r="G201" s="20" t="str">
        <x:v>DC01</x:v>
      </x:c>
      <x:c r="H201" s="20" t="str">
        <x:v>서북권 제1물류센터</x:v>
      </x:c>
      <x:c r="I201" s="20" t="n">
        <x:v>7.29</x:v>
      </x:c>
      <x:c r="J201" s="20" t="n">
        <x:v>30.9</x:v>
      </x:c>
      <x:c r="K201" s="20" t="str">
        <x:v>냉장탑차</x:v>
      </x:c>
      <x:c r="L201" s="20" t="n">
        <x:v>1100</x:v>
      </x:c>
      <x:c r="M201" s="20" t="n">
        <x:v>8019</x:v>
      </x:c>
      <x:c r="N201" s="24" t="b">
        <x:v>1</x:v>
      </x:c>
      <x:c r="O201" s="24" t="b">
        <x:v>1</x:v>
      </x:c>
    </x:row>
    <x:row r="202">
      <x:c r="A202" s="20" t="str">
        <x:v>R0201</x:v>
      </x:c>
      <x:c r="B202" s="20" t="str">
        <x:v>S08</x:v>
      </x:c>
      <x:c r="C202" s="20" t="str">
        <x:v>가좌점</x:v>
      </x:c>
      <x:c r="D202" s="20" t="str">
        <x:v>S04</x:v>
      </x:c>
      <x:c r="E202" s="20" t="str">
        <x:v>홍제점</x:v>
      </x:c>
      <x:c r="F202" s="20" t="str">
        <x:v>VIA_DC</x:v>
      </x:c>
      <x:c r="G202" s="20" t="str">
        <x:v>DC02</x:v>
      </x:c>
      <x:c r="H202" s="20" t="str">
        <x:v>서북권 제2물류센터</x:v>
      </x:c>
      <x:c r="I202" s="20" t="n">
        <x:v>10.26</x:v>
      </x:c>
      <x:c r="J202" s="20" t="n">
        <x:v>36.1</x:v>
      </x:c>
      <x:c r="K202" s="20" t="str">
        <x:v>냉장탑차</x:v>
      </x:c>
      <x:c r="L202" s="20" t="n">
        <x:v>1100</x:v>
      </x:c>
      <x:c r="M202" s="20" t="n">
        <x:v>11286</x:v>
      </x:c>
      <x:c r="N202" s="24" t="b">
        <x:v>1</x:v>
      </x:c>
      <x:c r="O202" s="24" t="b">
        <x:v>1</x:v>
      </x:c>
    </x:row>
    <x:row r="203">
      <x:c r="A203" s="20" t="str">
        <x:v>R0202</x:v>
      </x:c>
      <x:c r="B203" s="20" t="str">
        <x:v>S08</x:v>
      </x:c>
      <x:c r="C203" s="20" t="str">
        <x:v>가좌점</x:v>
      </x:c>
      <x:c r="D203" s="20" t="str">
        <x:v>S05</x:v>
      </x:c>
      <x:c r="E203" s="20" t="str">
        <x:v>연희점</x:v>
      </x:c>
      <x:c r="F203" s="20" t="str">
        <x:v>DIRECT</x:v>
      </x:c>
      <x:c r="G203" s="20" t="str"/>
      <x:c r="H203" s="20" t="str"/>
      <x:c r="I203" s="20" t="n">
        <x:v>6.03</x:v>
      </x:c>
      <x:c r="J203" s="20" t="n">
        <x:v>20.9</x:v>
      </x:c>
      <x:c r="K203" s="20" t="str">
        <x:v>냉장탑차</x:v>
      </x:c>
      <x:c r="L203" s="20" t="n">
        <x:v>1100</x:v>
      </x:c>
      <x:c r="M203" s="20" t="n">
        <x:v>6633</x:v>
      </x:c>
      <x:c r="N203" s="24" t="b">
        <x:v>1</x:v>
      </x:c>
      <x:c r="O203" s="24" t="b">
        <x:v>1</x:v>
      </x:c>
    </x:row>
    <x:row r="204">
      <x:c r="A204" s="20" t="str">
        <x:v>R0203</x:v>
      </x:c>
      <x:c r="B204" s="20" t="str">
        <x:v>S08</x:v>
      </x:c>
      <x:c r="C204" s="20" t="str">
        <x:v>가좌점</x:v>
      </x:c>
      <x:c r="D204" s="20" t="str">
        <x:v>S05</x:v>
      </x:c>
      <x:c r="E204" s="20" t="str">
        <x:v>연희점</x:v>
      </x:c>
      <x:c r="F204" s="20" t="str">
        <x:v>VIA_DC</x:v>
      </x:c>
      <x:c r="G204" s="20" t="str">
        <x:v>DC01</x:v>
      </x:c>
      <x:c r="H204" s="20" t="str">
        <x:v>서북권 제1물류센터</x:v>
      </x:c>
      <x:c r="I204" s="20" t="n">
        <x:v>6.07</x:v>
      </x:c>
      <x:c r="J204" s="20" t="n">
        <x:v>28.7</x:v>
      </x:c>
      <x:c r="K204" s="20" t="str">
        <x:v>냉장탑차</x:v>
      </x:c>
      <x:c r="L204" s="20" t="n">
        <x:v>1100</x:v>
      </x:c>
      <x:c r="M204" s="20" t="n">
        <x:v>6677</x:v>
      </x:c>
      <x:c r="N204" s="24" t="b">
        <x:v>1</x:v>
      </x:c>
      <x:c r="O204" s="24" t="b">
        <x:v>1</x:v>
      </x:c>
    </x:row>
    <x:row r="205">
      <x:c r="A205" s="20" t="str">
        <x:v>R0204</x:v>
      </x:c>
      <x:c r="B205" s="20" t="str">
        <x:v>S08</x:v>
      </x:c>
      <x:c r="C205" s="20" t="str">
        <x:v>가좌점</x:v>
      </x:c>
      <x:c r="D205" s="20" t="str">
        <x:v>S05</x:v>
      </x:c>
      <x:c r="E205" s="20" t="str">
        <x:v>연희점</x:v>
      </x:c>
      <x:c r="F205" s="20" t="str">
        <x:v>VIA_DC</x:v>
      </x:c>
      <x:c r="G205" s="20" t="str">
        <x:v>DC02</x:v>
      </x:c>
      <x:c r="H205" s="20" t="str">
        <x:v>서북권 제2물류센터</x:v>
      </x:c>
      <x:c r="I205" s="20" t="n">
        <x:v>11.38</x:v>
      </x:c>
      <x:c r="J205" s="20" t="n">
        <x:v>38.1</x:v>
      </x:c>
      <x:c r="K205" s="20" t="str">
        <x:v>냉장탑차</x:v>
      </x:c>
      <x:c r="L205" s="20" t="n">
        <x:v>1100</x:v>
      </x:c>
      <x:c r="M205" s="20" t="n">
        <x:v>12518</x:v>
      </x:c>
      <x:c r="N205" s="24" t="b">
        <x:v>1</x:v>
      </x:c>
      <x:c r="O205" s="24" t="b">
        <x:v>1</x:v>
      </x:c>
    </x:row>
    <x:row r="206">
      <x:c r="A206" s="20" t="str">
        <x:v>R0205</x:v>
      </x:c>
      <x:c r="B206" s="20" t="str">
        <x:v>S08</x:v>
      </x:c>
      <x:c r="C206" s="20" t="str">
        <x:v>가좌점</x:v>
      </x:c>
      <x:c r="D206" s="20" t="str">
        <x:v>S06</x:v>
      </x:c>
      <x:c r="E206" s="20" t="str">
        <x:v>신촌점</x:v>
      </x:c>
      <x:c r="F206" s="20" t="str">
        <x:v>DIRECT</x:v>
      </x:c>
      <x:c r="G206" s="20" t="str"/>
      <x:c r="H206" s="20" t="str"/>
      <x:c r="I206" s="20" t="n">
        <x:v>3.94</x:v>
      </x:c>
      <x:c r="J206" s="20" t="n">
        <x:v>16.4</x:v>
      </x:c>
      <x:c r="K206" s="20" t="str">
        <x:v>냉장탑차</x:v>
      </x:c>
      <x:c r="L206" s="20" t="n">
        <x:v>1100</x:v>
      </x:c>
      <x:c r="M206" s="20" t="n">
        <x:v>4334</x:v>
      </x:c>
      <x:c r="N206" s="24" t="b">
        <x:v>1</x:v>
      </x:c>
      <x:c r="O206" s="24" t="b">
        <x:v>1</x:v>
      </x:c>
    </x:row>
    <x:row r="207">
      <x:c r="A207" s="20" t="str">
        <x:v>R0206</x:v>
      </x:c>
      <x:c r="B207" s="20" t="str">
        <x:v>S08</x:v>
      </x:c>
      <x:c r="C207" s="20" t="str">
        <x:v>가좌점</x:v>
      </x:c>
      <x:c r="D207" s="20" t="str">
        <x:v>S06</x:v>
      </x:c>
      <x:c r="E207" s="20" t="str">
        <x:v>신촌점</x:v>
      </x:c>
      <x:c r="F207" s="20" t="str">
        <x:v>VIA_DC</x:v>
      </x:c>
      <x:c r="G207" s="20" t="str">
        <x:v>DC01</x:v>
      </x:c>
      <x:c r="H207" s="20" t="str">
        <x:v>서북권 제1물류센터</x:v>
      </x:c>
      <x:c r="I207" s="20" t="n">
        <x:v>6.53</x:v>
      </x:c>
      <x:c r="J207" s="20" t="n">
        <x:v>29.5</x:v>
      </x:c>
      <x:c r="K207" s="20" t="str">
        <x:v>냉장탑차</x:v>
      </x:c>
      <x:c r="L207" s="20" t="n">
        <x:v>1100</x:v>
      </x:c>
      <x:c r="M207" s="20" t="n">
        <x:v>7183</x:v>
      </x:c>
      <x:c r="N207" s="24" t="b">
        <x:v>1</x:v>
      </x:c>
      <x:c r="O207" s="24" t="b">
        <x:v>1</x:v>
      </x:c>
    </x:row>
    <x:row r="208">
      <x:c r="A208" s="20" t="str">
        <x:v>R0207</x:v>
      </x:c>
      <x:c r="B208" s="20" t="str">
        <x:v>S08</x:v>
      </x:c>
      <x:c r="C208" s="20" t="str">
        <x:v>가좌점</x:v>
      </x:c>
      <x:c r="D208" s="20" t="str">
        <x:v>S06</x:v>
      </x:c>
      <x:c r="E208" s="20" t="str">
        <x:v>신촌점</x:v>
      </x:c>
      <x:c r="F208" s="20" t="str">
        <x:v>VIA_DC</x:v>
      </x:c>
      <x:c r="G208" s="20" t="str">
        <x:v>DC02</x:v>
      </x:c>
      <x:c r="H208" s="20" t="str">
        <x:v>서북권 제2물류센터</x:v>
      </x:c>
      <x:c r="I208" s="20" t="n">
        <x:v>10.2</x:v>
      </x:c>
      <x:c r="J208" s="20" t="n">
        <x:v>36</x:v>
      </x:c>
      <x:c r="K208" s="20" t="str">
        <x:v>냉장탑차</x:v>
      </x:c>
      <x:c r="L208" s="20" t="n">
        <x:v>1100</x:v>
      </x:c>
      <x:c r="M208" s="20" t="n">
        <x:v>11220</x:v>
      </x:c>
      <x:c r="N208" s="24" t="b">
        <x:v>1</x:v>
      </x:c>
      <x:c r="O208" s="24" t="b">
        <x:v>1</x:v>
      </x:c>
    </x:row>
    <x:row r="209">
      <x:c r="A209" s="20" t="str">
        <x:v>R0208</x:v>
      </x:c>
      <x:c r="B209" s="20" t="str">
        <x:v>S08</x:v>
      </x:c>
      <x:c r="C209" s="20" t="str">
        <x:v>가좌점</x:v>
      </x:c>
      <x:c r="D209" s="20" t="str">
        <x:v>S07</x:v>
      </x:c>
      <x:c r="E209" s="20" t="str">
        <x:v>홍대입구점</x:v>
      </x:c>
      <x:c r="F209" s="20" t="str">
        <x:v>DIRECT</x:v>
      </x:c>
      <x:c r="G209" s="20" t="str"/>
      <x:c r="H209" s="20" t="str"/>
      <x:c r="I209" s="20" t="n">
        <x:v>2.3</x:v>
      </x:c>
      <x:c r="J209" s="20" t="n">
        <x:v>12.9</x:v>
      </x:c>
      <x:c r="K209" s="20" t="str">
        <x:v>냉장탑차</x:v>
      </x:c>
      <x:c r="L209" s="20" t="n">
        <x:v>1100</x:v>
      </x:c>
      <x:c r="M209" s="20" t="n">
        <x:v>2530</x:v>
      </x:c>
      <x:c r="N209" s="24" t="b">
        <x:v>1</x:v>
      </x:c>
      <x:c r="O209" s="24" t="b">
        <x:v>1</x:v>
      </x:c>
    </x:row>
    <x:row r="210">
      <x:c r="A210" s="20" t="str">
        <x:v>R0209</x:v>
      </x:c>
      <x:c r="B210" s="20" t="str">
        <x:v>S08</x:v>
      </x:c>
      <x:c r="C210" s="20" t="str">
        <x:v>가좌점</x:v>
      </x:c>
      <x:c r="D210" s="20" t="str">
        <x:v>S07</x:v>
      </x:c>
      <x:c r="E210" s="20" t="str">
        <x:v>홍대입구점</x:v>
      </x:c>
      <x:c r="F210" s="20" t="str">
        <x:v>VIA_DC</x:v>
      </x:c>
      <x:c r="G210" s="20" t="str">
        <x:v>DC01</x:v>
      </x:c>
      <x:c r="H210" s="20" t="str">
        <x:v>서북권 제1물류센터</x:v>
      </x:c>
      <x:c r="I210" s="20" t="n">
        <x:v>8.42</x:v>
      </x:c>
      <x:c r="J210" s="20" t="n">
        <x:v>32.9</x:v>
      </x:c>
      <x:c r="K210" s="20" t="str">
        <x:v>냉장탑차</x:v>
      </x:c>
      <x:c r="L210" s="20" t="n">
        <x:v>1100</x:v>
      </x:c>
      <x:c r="M210" s="20" t="n">
        <x:v>9262</x:v>
      </x:c>
      <x:c r="N210" s="24" t="b">
        <x:v>1</x:v>
      </x:c>
      <x:c r="O210" s="24" t="b">
        <x:v>1</x:v>
      </x:c>
    </x:row>
    <x:row r="211">
      <x:c r="A211" s="20" t="str">
        <x:v>R0210</x:v>
      </x:c>
      <x:c r="B211" s="20" t="str">
        <x:v>S08</x:v>
      </x:c>
      <x:c r="C211" s="20" t="str">
        <x:v>가좌점</x:v>
      </x:c>
      <x:c r="D211" s="20" t="str">
        <x:v>S07</x:v>
      </x:c>
      <x:c r="E211" s="20" t="str">
        <x:v>홍대입구점</x:v>
      </x:c>
      <x:c r="F211" s="20" t="str">
        <x:v>VIA_DC</x:v>
      </x:c>
      <x:c r="G211" s="20" t="str">
        <x:v>DC02</x:v>
      </x:c>
      <x:c r="H211" s="20" t="str">
        <x:v>서북권 제2물류센터</x:v>
      </x:c>
      <x:c r="I211" s="20" t="n">
        <x:v>10.06</x:v>
      </x:c>
      <x:c r="J211" s="20" t="n">
        <x:v>35.8</x:v>
      </x:c>
      <x:c r="K211" s="20" t="str">
        <x:v>냉장탑차</x:v>
      </x:c>
      <x:c r="L211" s="20" t="n">
        <x:v>1100</x:v>
      </x:c>
      <x:c r="M211" s="20" t="n">
        <x:v>11066</x:v>
      </x:c>
      <x:c r="N211" s="24" t="b">
        <x:v>1</x:v>
      </x:c>
      <x:c r="O211" s="24" t="b">
        <x:v>1</x:v>
      </x:c>
    </x:row>
    <x:row r="212">
      <x:c r="A212" s="20" t="str">
        <x:v>R0211</x:v>
      </x:c>
      <x:c r="B212" s="20" t="str">
        <x:v>S08</x:v>
      </x:c>
      <x:c r="C212" s="20" t="str">
        <x:v>가좌점</x:v>
      </x:c>
      <x:c r="D212" s="20" t="str">
        <x:v>S09</x:v>
      </x:c>
      <x:c r="E212" s="20" t="str">
        <x:v>마포구청점</x:v>
      </x:c>
      <x:c r="F212" s="20" t="str">
        <x:v>DIRECT</x:v>
      </x:c>
      <x:c r="G212" s="20" t="str"/>
      <x:c r="H212" s="20" t="str"/>
      <x:c r="I212" s="20" t="n">
        <x:v>2.34</x:v>
      </x:c>
      <x:c r="J212" s="20" t="n">
        <x:v>13</x:v>
      </x:c>
      <x:c r="K212" s="20" t="str">
        <x:v>냉장탑차</x:v>
      </x:c>
      <x:c r="L212" s="20" t="n">
        <x:v>1100</x:v>
      </x:c>
      <x:c r="M212" s="20" t="n">
        <x:v>2574</x:v>
      </x:c>
      <x:c r="N212" s="24" t="b">
        <x:v>1</x:v>
      </x:c>
      <x:c r="O212" s="24" t="b">
        <x:v>1</x:v>
      </x:c>
    </x:row>
    <x:row r="213">
      <x:c r="A213" s="20" t="str">
        <x:v>R0212</x:v>
      </x:c>
      <x:c r="B213" s="20" t="str">
        <x:v>S08</x:v>
      </x:c>
      <x:c r="C213" s="20" t="str">
        <x:v>가좌점</x:v>
      </x:c>
      <x:c r="D213" s="20" t="str">
        <x:v>S09</x:v>
      </x:c>
      <x:c r="E213" s="20" t="str">
        <x:v>마포구청점</x:v>
      </x:c>
      <x:c r="F213" s="20" t="str">
        <x:v>VIA_DC</x:v>
      </x:c>
      <x:c r="G213" s="20" t="str">
        <x:v>DC01</x:v>
      </x:c>
      <x:c r="H213" s="20" t="str">
        <x:v>서북권 제1물류센터</x:v>
      </x:c>
      <x:c r="I213" s="20" t="n">
        <x:v>10.47</x:v>
      </x:c>
      <x:c r="J213" s="20" t="n">
        <x:v>36.5</x:v>
      </x:c>
      <x:c r="K213" s="20" t="str">
        <x:v>냉장탑차</x:v>
      </x:c>
      <x:c r="L213" s="20" t="n">
        <x:v>1100</x:v>
      </x:c>
      <x:c r="M213" s="20" t="n">
        <x:v>11517</x:v>
      </x:c>
      <x:c r="N213" s="24" t="b">
        <x:v>1</x:v>
      </x:c>
      <x:c r="O213" s="24" t="b">
        <x:v>1</x:v>
      </x:c>
    </x:row>
    <x:row r="214">
      <x:c r="A214" s="20" t="str">
        <x:v>R0213</x:v>
      </x:c>
      <x:c r="B214" s="20" t="str">
        <x:v>S08</x:v>
      </x:c>
      <x:c r="C214" s="20" t="str">
        <x:v>가좌점</x:v>
      </x:c>
      <x:c r="D214" s="20" t="str">
        <x:v>S09</x:v>
      </x:c>
      <x:c r="E214" s="20" t="str">
        <x:v>마포구청점</x:v>
      </x:c>
      <x:c r="F214" s="20" t="str">
        <x:v>VIA_DC</x:v>
      </x:c>
      <x:c r="G214" s="20" t="str">
        <x:v>DC02</x:v>
      </x:c>
      <x:c r="H214" s="20" t="str">
        <x:v>서북권 제2물류센터</x:v>
      </x:c>
      <x:c r="I214" s="20" t="n">
        <x:v>6.83</x:v>
      </x:c>
      <x:c r="J214" s="20" t="n">
        <x:v>30.1</x:v>
      </x:c>
      <x:c r="K214" s="20" t="str">
        <x:v>냉장탑차</x:v>
      </x:c>
      <x:c r="L214" s="20" t="n">
        <x:v>1100</x:v>
      </x:c>
      <x:c r="M214" s="20" t="n">
        <x:v>7513</x:v>
      </x:c>
      <x:c r="N214" s="24" t="b">
        <x:v>1</x:v>
      </x:c>
      <x:c r="O214" s="24" t="b">
        <x:v>1</x:v>
      </x:c>
    </x:row>
    <x:row r="215">
      <x:c r="A215" s="20" t="str">
        <x:v>R0214</x:v>
      </x:c>
      <x:c r="B215" s="20" t="str">
        <x:v>S08</x:v>
      </x:c>
      <x:c r="C215" s="20" t="str">
        <x:v>가좌점</x:v>
      </x:c>
      <x:c r="D215" s="20" t="str">
        <x:v>S10</x:v>
      </x:c>
      <x:c r="E215" s="20" t="str">
        <x:v>월드컵경기장점</x:v>
      </x:c>
      <x:c r="F215" s="20" t="str">
        <x:v>DIRECT</x:v>
      </x:c>
      <x:c r="G215" s="20" t="str"/>
      <x:c r="H215" s="20" t="str"/>
      <x:c r="I215" s="20" t="n">
        <x:v>4.46</x:v>
      </x:c>
      <x:c r="J215" s="20" t="n">
        <x:v>17.6</x:v>
      </x:c>
      <x:c r="K215" s="20" t="str">
        <x:v>냉장탑차</x:v>
      </x:c>
      <x:c r="L215" s="20" t="n">
        <x:v>1100</x:v>
      </x:c>
      <x:c r="M215" s="20" t="n">
        <x:v>4906</x:v>
      </x:c>
      <x:c r="N215" s="24" t="b">
        <x:v>1</x:v>
      </x:c>
      <x:c r="O215" s="24" t="b">
        <x:v>1</x:v>
      </x:c>
    </x:row>
    <x:row r="216">
      <x:c r="A216" s="20" t="str">
        <x:v>R0215</x:v>
      </x:c>
      <x:c r="B216" s="20" t="str">
        <x:v>S08</x:v>
      </x:c>
      <x:c r="C216" s="20" t="str">
        <x:v>가좌점</x:v>
      </x:c>
      <x:c r="D216" s="20" t="str">
        <x:v>S10</x:v>
      </x:c>
      <x:c r="E216" s="20" t="str">
        <x:v>월드컵경기장점</x:v>
      </x:c>
      <x:c r="F216" s="20" t="str">
        <x:v>VIA_DC</x:v>
      </x:c>
      <x:c r="G216" s="20" t="str">
        <x:v>DC01</x:v>
      </x:c>
      <x:c r="H216" s="20" t="str">
        <x:v>서북권 제1물류센터</x:v>
      </x:c>
      <x:c r="I216" s="20" t="n">
        <x:v>11.58</x:v>
      </x:c>
      <x:c r="J216" s="20" t="n">
        <x:v>38.4</x:v>
      </x:c>
      <x:c r="K216" s="20" t="str">
        <x:v>냉장탑차</x:v>
      </x:c>
      <x:c r="L216" s="20" t="n">
        <x:v>1100</x:v>
      </x:c>
      <x:c r="M216" s="20" t="n">
        <x:v>12738</x:v>
      </x:c>
      <x:c r="N216" s="24" t="b">
        <x:v>1</x:v>
      </x:c>
      <x:c r="O216" s="24" t="b">
        <x:v>1</x:v>
      </x:c>
    </x:row>
    <x:row r="217">
      <x:c r="A217" s="20" t="str">
        <x:v>R0216</x:v>
      </x:c>
      <x:c r="B217" s="20" t="str">
        <x:v>S08</x:v>
      </x:c>
      <x:c r="C217" s="20" t="str">
        <x:v>가좌점</x:v>
      </x:c>
      <x:c r="D217" s="20" t="str">
        <x:v>S10</x:v>
      </x:c>
      <x:c r="E217" s="20" t="str">
        <x:v>월드컵경기장점</x:v>
      </x:c>
      <x:c r="F217" s="20" t="str">
        <x:v>VIA_DC</x:v>
      </x:c>
      <x:c r="G217" s="20" t="str">
        <x:v>DC02</x:v>
      </x:c>
      <x:c r="H217" s="20" t="str">
        <x:v>서북권 제2물류센터</x:v>
      </x:c>
      <x:c r="I217" s="20" t="n">
        <x:v>5.12</x:v>
      </x:c>
      <x:c r="J217" s="20" t="n">
        <x:v>27</x:v>
      </x:c>
      <x:c r="K217" s="20" t="str">
        <x:v>냉장탑차</x:v>
      </x:c>
      <x:c r="L217" s="20" t="n">
        <x:v>1100</x:v>
      </x:c>
      <x:c r="M217" s="20" t="n">
        <x:v>5632</x:v>
      </x:c>
      <x:c r="N217" s="24" t="b">
        <x:v>1</x:v>
      </x:c>
      <x:c r="O217" s="24" t="b">
        <x:v>1</x:v>
      </x:c>
    </x:row>
    <x:row r="218">
      <x:c r="A218" s="20" t="str">
        <x:v>R0217</x:v>
      </x:c>
      <x:c r="B218" s="20" t="str">
        <x:v>S09</x:v>
      </x:c>
      <x:c r="C218" s="20" t="str">
        <x:v>마포구청점</x:v>
      </x:c>
      <x:c r="D218" s="20" t="str">
        <x:v>S01</x:v>
      </x:c>
      <x:c r="E218" s="20" t="str">
        <x:v>불광점</x:v>
      </x:c>
      <x:c r="F218" s="20" t="str">
        <x:v>DIRECT</x:v>
      </x:c>
      <x:c r="G218" s="20" t="str"/>
      <x:c r="H218" s="20" t="str"/>
      <x:c r="I218" s="20" t="n">
        <x:v>3.2</x:v>
      </x:c>
      <x:c r="J218" s="20" t="n">
        <x:v>14.9</x:v>
      </x:c>
      <x:c r="K218" s="20" t="str">
        <x:v>냉장탑차</x:v>
      </x:c>
      <x:c r="L218" s="20" t="n">
        <x:v>1100</x:v>
      </x:c>
      <x:c r="M218" s="20" t="n">
        <x:v>3520</x:v>
      </x:c>
      <x:c r="N218" s="24" t="b">
        <x:v>1</x:v>
      </x:c>
      <x:c r="O218" s="24" t="b">
        <x:v>1</x:v>
      </x:c>
    </x:row>
    <x:row r="219">
      <x:c r="A219" s="20" t="str">
        <x:v>R0218</x:v>
      </x:c>
      <x:c r="B219" s="20" t="str">
        <x:v>S09</x:v>
      </x:c>
      <x:c r="C219" s="20" t="str">
        <x:v>마포구청점</x:v>
      </x:c>
      <x:c r="D219" s="20" t="str">
        <x:v>S01</x:v>
      </x:c>
      <x:c r="E219" s="20" t="str">
        <x:v>불광점</x:v>
      </x:c>
      <x:c r="F219" s="20" t="str">
        <x:v>VIA_DC</x:v>
      </x:c>
      <x:c r="G219" s="20" t="str">
        <x:v>DC01</x:v>
      </x:c>
      <x:c r="H219" s="20" t="str">
        <x:v>서북권 제1물류센터</x:v>
      </x:c>
      <x:c r="I219" s="20" t="n">
        <x:v>10.5</x:v>
      </x:c>
      <x:c r="J219" s="20" t="n">
        <x:v>36.5</x:v>
      </x:c>
      <x:c r="K219" s="20" t="str">
        <x:v>냉장탑차</x:v>
      </x:c>
      <x:c r="L219" s="20" t="n">
        <x:v>1100</x:v>
      </x:c>
      <x:c r="M219" s="20" t="n">
        <x:v>11550</x:v>
      </x:c>
      <x:c r="N219" s="24" t="b">
        <x:v>1</x:v>
      </x:c>
      <x:c r="O219" s="24" t="b">
        <x:v>1</x:v>
      </x:c>
    </x:row>
    <x:row r="220">
      <x:c r="A220" s="20" t="str">
        <x:v>R0219</x:v>
      </x:c>
      <x:c r="B220" s="20" t="str">
        <x:v>S09</x:v>
      </x:c>
      <x:c r="C220" s="20" t="str">
        <x:v>마포구청점</x:v>
      </x:c>
      <x:c r="D220" s="20" t="str">
        <x:v>S01</x:v>
      </x:c>
      <x:c r="E220" s="20" t="str">
        <x:v>불광점</x:v>
      </x:c>
      <x:c r="F220" s="20" t="str">
        <x:v>VIA_DC</x:v>
      </x:c>
      <x:c r="G220" s="20" t="str">
        <x:v>DC02</x:v>
      </x:c>
      <x:c r="H220" s="20" t="str">
        <x:v>서북권 제2물류센터</x:v>
      </x:c>
      <x:c r="I220" s="20" t="n">
        <x:v>3.83</x:v>
      </x:c>
      <x:c r="J220" s="20" t="n">
        <x:v>24.8</x:v>
      </x:c>
      <x:c r="K220" s="20" t="str">
        <x:v>냉장탑차</x:v>
      </x:c>
      <x:c r="L220" s="20" t="n">
        <x:v>1100</x:v>
      </x:c>
      <x:c r="M220" s="20" t="n">
        <x:v>4213</x:v>
      </x:c>
      <x:c r="N220" s="24" t="b">
        <x:v>1</x:v>
      </x:c>
      <x:c r="O220" s="24" t="b">
        <x:v>1</x:v>
      </x:c>
    </x:row>
    <x:row r="221">
      <x:c r="A221" s="20" t="str">
        <x:v>R0220</x:v>
      </x:c>
      <x:c r="B221" s="20" t="str">
        <x:v>S09</x:v>
      </x:c>
      <x:c r="C221" s="20" t="str">
        <x:v>마포구청점</x:v>
      </x:c>
      <x:c r="D221" s="20" t="str">
        <x:v>S02</x:v>
      </x:c>
      <x:c r="E221" s="20" t="str">
        <x:v>응암오거리점</x:v>
      </x:c>
      <x:c r="F221" s="20" t="str">
        <x:v>DIRECT</x:v>
      </x:c>
      <x:c r="G221" s="20" t="str"/>
      <x:c r="H221" s="20" t="str"/>
      <x:c r="I221" s="20" t="n">
        <x:v>4.93</x:v>
      </x:c>
      <x:c r="J221" s="20" t="n">
        <x:v>18.6</x:v>
      </x:c>
      <x:c r="K221" s="20" t="str">
        <x:v>냉장탑차</x:v>
      </x:c>
      <x:c r="L221" s="20" t="n">
        <x:v>1100</x:v>
      </x:c>
      <x:c r="M221" s="20" t="n">
        <x:v>5423</x:v>
      </x:c>
      <x:c r="N221" s="24" t="b">
        <x:v>1</x:v>
      </x:c>
      <x:c r="O221" s="24" t="b">
        <x:v>1</x:v>
      </x:c>
    </x:row>
    <x:row r="222">
      <x:c r="A222" s="20" t="str">
        <x:v>R0221</x:v>
      </x:c>
      <x:c r="B222" s="20" t="str">
        <x:v>S09</x:v>
      </x:c>
      <x:c r="C222" s="20" t="str">
        <x:v>마포구청점</x:v>
      </x:c>
      <x:c r="D222" s="20" t="str">
        <x:v>S02</x:v>
      </x:c>
      <x:c r="E222" s="20" t="str">
        <x:v>응암오거리점</x:v>
      </x:c>
      <x:c r="F222" s="20" t="str">
        <x:v>VIA_DC</x:v>
      </x:c>
      <x:c r="G222" s="20" t="str">
        <x:v>DC01</x:v>
      </x:c>
      <x:c r="H222" s="20" t="str">
        <x:v>서북권 제1물류센터</x:v>
      </x:c>
      <x:c r="I222" s="20" t="n">
        <x:v>10.42</x:v>
      </x:c>
      <x:c r="J222" s="20" t="n">
        <x:v>36.4</x:v>
      </x:c>
      <x:c r="K222" s="20" t="str">
        <x:v>냉장탑차</x:v>
      </x:c>
      <x:c r="L222" s="20" t="n">
        <x:v>1100</x:v>
      </x:c>
      <x:c r="M222" s="20" t="n">
        <x:v>11462</x:v>
      </x:c>
      <x:c r="N222" s="24" t="b">
        <x:v>1</x:v>
      </x:c>
      <x:c r="O222" s="24" t="b">
        <x:v>1</x:v>
      </x:c>
    </x:row>
    <x:row r="223">
      <x:c r="A223" s="20" t="str">
        <x:v>R0222</x:v>
      </x:c>
      <x:c r="B223" s="20" t="str">
        <x:v>S09</x:v>
      </x:c>
      <x:c r="C223" s="20" t="str">
        <x:v>마포구청점</x:v>
      </x:c>
      <x:c r="D223" s="20" t="str">
        <x:v>S02</x:v>
      </x:c>
      <x:c r="E223" s="20" t="str">
        <x:v>응암오거리점</x:v>
      </x:c>
      <x:c r="F223" s="20" t="str">
        <x:v>VIA_DC</x:v>
      </x:c>
      <x:c r="G223" s="20" t="str">
        <x:v>DC02</x:v>
      </x:c>
      <x:c r="H223" s="20" t="str">
        <x:v>서북권 제2물류센터</x:v>
      </x:c>
      <x:c r="I223" s="20" t="n">
        <x:v>5.7</x:v>
      </x:c>
      <x:c r="J223" s="20" t="n">
        <x:v>28.1</x:v>
      </x:c>
      <x:c r="K223" s="20" t="str">
        <x:v>냉장탑차</x:v>
      </x:c>
      <x:c r="L223" s="20" t="n">
        <x:v>1100</x:v>
      </x:c>
      <x:c r="M223" s="20" t="n">
        <x:v>6270</x:v>
      </x:c>
      <x:c r="N223" s="24" t="b">
        <x:v>1</x:v>
      </x:c>
      <x:c r="O223" s="24" t="b">
        <x:v>1</x:v>
      </x:c>
    </x:row>
    <x:row r="224">
      <x:c r="A224" s="20" t="str">
        <x:v>R0223</x:v>
      </x:c>
      <x:c r="B224" s="20" t="str">
        <x:v>S09</x:v>
      </x:c>
      <x:c r="C224" s="20" t="str">
        <x:v>마포구청점</x:v>
      </x:c>
      <x:c r="D224" s="20" t="str">
        <x:v>S03</x:v>
      </x:c>
      <x:c r="E224" s="20" t="str">
        <x:v>녹번점</x:v>
      </x:c>
      <x:c r="F224" s="20" t="str">
        <x:v>DIRECT</x:v>
      </x:c>
      <x:c r="G224" s="20" t="str"/>
      <x:c r="H224" s="20" t="str"/>
      <x:c r="I224" s="20" t="n">
        <x:v>6.44</x:v>
      </x:c>
      <x:c r="J224" s="20" t="n">
        <x:v>21.8</x:v>
      </x:c>
      <x:c r="K224" s="20" t="str">
        <x:v>냉장탑차</x:v>
      </x:c>
      <x:c r="L224" s="20" t="n">
        <x:v>1100</x:v>
      </x:c>
      <x:c r="M224" s="20" t="n">
        <x:v>7084</x:v>
      </x:c>
      <x:c r="N224" s="24" t="b">
        <x:v>1</x:v>
      </x:c>
      <x:c r="O224" s="24" t="b">
        <x:v>1</x:v>
      </x:c>
    </x:row>
    <x:row r="225">
      <x:c r="A225" s="20" t="str">
        <x:v>R0224</x:v>
      </x:c>
      <x:c r="B225" s="20" t="str">
        <x:v>S09</x:v>
      </x:c>
      <x:c r="C225" s="20" t="str">
        <x:v>마포구청점</x:v>
      </x:c>
      <x:c r="D225" s="20" t="str">
        <x:v>S03</x:v>
      </x:c>
      <x:c r="E225" s="20" t="str">
        <x:v>녹번점</x:v>
      </x:c>
      <x:c r="F225" s="20" t="str">
        <x:v>VIA_DC</x:v>
      </x:c>
      <x:c r="G225" s="20" t="str">
        <x:v>DC01</x:v>
      </x:c>
      <x:c r="H225" s="20" t="str">
        <x:v>서북권 제1물류센터</x:v>
      </x:c>
      <x:c r="I225" s="20" t="n">
        <x:v>9.67</x:v>
      </x:c>
      <x:c r="J225" s="20" t="n">
        <x:v>35.1</x:v>
      </x:c>
      <x:c r="K225" s="20" t="str">
        <x:v>냉장탑차</x:v>
      </x:c>
      <x:c r="L225" s="20" t="n">
        <x:v>1100</x:v>
      </x:c>
      <x:c r="M225" s="20" t="n">
        <x:v>10637</x:v>
      </x:c>
      <x:c r="N225" s="24" t="b">
        <x:v>1</x:v>
      </x:c>
      <x:c r="O225" s="24" t="b">
        <x:v>1</x:v>
      </x:c>
    </x:row>
    <x:row r="226">
      <x:c r="A226" s="20" t="str">
        <x:v>R0225</x:v>
      </x:c>
      <x:c r="B226" s="20" t="str">
        <x:v>S09</x:v>
      </x:c>
      <x:c r="C226" s="20" t="str">
        <x:v>마포구청점</x:v>
      </x:c>
      <x:c r="D226" s="20" t="str">
        <x:v>S03</x:v>
      </x:c>
      <x:c r="E226" s="20" t="str">
        <x:v>녹번점</x:v>
      </x:c>
      <x:c r="F226" s="20" t="str">
        <x:v>VIA_DC</x:v>
      </x:c>
      <x:c r="G226" s="20" t="str">
        <x:v>DC02</x:v>
      </x:c>
      <x:c r="H226" s="20" t="str">
        <x:v>서북권 제2물류센터</x:v>
      </x:c>
      <x:c r="I226" s="20" t="n">
        <x:v>7.74</x:v>
      </x:c>
      <x:c r="J226" s="20" t="n">
        <x:v>31.7</x:v>
      </x:c>
      <x:c r="K226" s="20" t="str">
        <x:v>냉장탑차</x:v>
      </x:c>
      <x:c r="L226" s="20" t="n">
        <x:v>1100</x:v>
      </x:c>
      <x:c r="M226" s="20" t="n">
        <x:v>8514</x:v>
      </x:c>
      <x:c r="N226" s="24" t="b">
        <x:v>1</x:v>
      </x:c>
      <x:c r="O226" s="24" t="b">
        <x:v>1</x:v>
      </x:c>
    </x:row>
    <x:row r="227">
      <x:c r="A227" s="20" t="str">
        <x:v>R0226</x:v>
      </x:c>
      <x:c r="B227" s="20" t="str">
        <x:v>S09</x:v>
      </x:c>
      <x:c r="C227" s="20" t="str">
        <x:v>마포구청점</x:v>
      </x:c>
      <x:c r="D227" s="20" t="str">
        <x:v>S04</x:v>
      </x:c>
      <x:c r="E227" s="20" t="str">
        <x:v>홍제점</x:v>
      </x:c>
      <x:c r="F227" s="20" t="str">
        <x:v>DIRECT</x:v>
      </x:c>
      <x:c r="G227" s="20" t="str"/>
      <x:c r="H227" s="20" t="str"/>
      <x:c r="I227" s="20" t="n">
        <x:v>5.75</x:v>
      </x:c>
      <x:c r="J227" s="20" t="n">
        <x:v>20.3</x:v>
      </x:c>
      <x:c r="K227" s="20" t="str">
        <x:v>냉장탑차</x:v>
      </x:c>
      <x:c r="L227" s="20" t="n">
        <x:v>1100</x:v>
      </x:c>
      <x:c r="M227" s="20" t="n">
        <x:v>6325</x:v>
      </x:c>
      <x:c r="N227" s="24" t="b">
        <x:v>1</x:v>
      </x:c>
      <x:c r="O227" s="24" t="b">
        <x:v>1</x:v>
      </x:c>
    </x:row>
    <x:row r="228">
      <x:c r="A228" s="20" t="str">
        <x:v>R0227</x:v>
      </x:c>
      <x:c r="B228" s="20" t="str">
        <x:v>S09</x:v>
      </x:c>
      <x:c r="C228" s="20" t="str">
        <x:v>마포구청점</x:v>
      </x:c>
      <x:c r="D228" s="20" t="str">
        <x:v>S04</x:v>
      </x:c>
      <x:c r="E228" s="20" t="str">
        <x:v>홍제점</x:v>
      </x:c>
      <x:c r="F228" s="20" t="str">
        <x:v>VIA_DC</x:v>
      </x:c>
      <x:c r="G228" s="20" t="str">
        <x:v>DC01</x:v>
      </x:c>
      <x:c r="H228" s="20" t="str">
        <x:v>서북권 제1물류센터</x:v>
      </x:c>
      <x:c r="I228" s="20" t="n">
        <x:v>7.38</x:v>
      </x:c>
      <x:c r="J228" s="20" t="n">
        <x:v>31</x:v>
      </x:c>
      <x:c r="K228" s="20" t="str">
        <x:v>냉장탑차</x:v>
      </x:c>
      <x:c r="L228" s="20" t="n">
        <x:v>1100</x:v>
      </x:c>
      <x:c r="M228" s="20" t="n">
        <x:v>8118</x:v>
      </x:c>
      <x:c r="N228" s="24" t="b">
        <x:v>1</x:v>
      </x:c>
      <x:c r="O228" s="24" t="b">
        <x:v>1</x:v>
      </x:c>
    </x:row>
    <x:row r="229">
      <x:c r="A229" s="20" t="str">
        <x:v>R0228</x:v>
      </x:c>
      <x:c r="B229" s="20" t="str">
        <x:v>S09</x:v>
      </x:c>
      <x:c r="C229" s="20" t="str">
        <x:v>마포구청점</x:v>
      </x:c>
      <x:c r="D229" s="20" t="str">
        <x:v>S04</x:v>
      </x:c>
      <x:c r="E229" s="20" t="str">
        <x:v>홍제점</x:v>
      </x:c>
      <x:c r="F229" s="20" t="str">
        <x:v>VIA_DC</x:v>
      </x:c>
      <x:c r="G229" s="20" t="str">
        <x:v>DC02</x:v>
      </x:c>
      <x:c r="H229" s="20" t="str">
        <x:v>서북권 제2물류센터</x:v>
      </x:c>
      <x:c r="I229" s="20" t="n">
        <x:v>7.93</x:v>
      </x:c>
      <x:c r="J229" s="20" t="n">
        <x:v>32</x:v>
      </x:c>
      <x:c r="K229" s="20" t="str">
        <x:v>냉장탑차</x:v>
      </x:c>
      <x:c r="L229" s="20" t="n">
        <x:v>1100</x:v>
      </x:c>
      <x:c r="M229" s="20" t="n">
        <x:v>8723</x:v>
      </x:c>
      <x:c r="N229" s="24" t="b">
        <x:v>1</x:v>
      </x:c>
      <x:c r="O229" s="24" t="b">
        <x:v>1</x:v>
      </x:c>
    </x:row>
    <x:row r="230">
      <x:c r="A230" s="20" t="str">
        <x:v>R0229</x:v>
      </x:c>
      <x:c r="B230" s="20" t="str">
        <x:v>S09</x:v>
      </x:c>
      <x:c r="C230" s="20" t="str">
        <x:v>마포구청점</x:v>
      </x:c>
      <x:c r="D230" s="20" t="str">
        <x:v>S05</x:v>
      </x:c>
      <x:c r="E230" s="20" t="str">
        <x:v>연희점</x:v>
      </x:c>
      <x:c r="F230" s="20" t="str">
        <x:v>DIRECT</x:v>
      </x:c>
      <x:c r="G230" s="20" t="str"/>
      <x:c r="H230" s="20" t="str"/>
      <x:c r="I230" s="20" t="n">
        <x:v>6.15</x:v>
      </x:c>
      <x:c r="J230" s="20" t="n">
        <x:v>21.2</x:v>
      </x:c>
      <x:c r="K230" s="20" t="str">
        <x:v>냉장탑차</x:v>
      </x:c>
      <x:c r="L230" s="20" t="n">
        <x:v>1100</x:v>
      </x:c>
      <x:c r="M230" s="20" t="n">
        <x:v>6765</x:v>
      </x:c>
      <x:c r="N230" s="24" t="b">
        <x:v>1</x:v>
      </x:c>
      <x:c r="O230" s="24" t="b">
        <x:v>1</x:v>
      </x:c>
    </x:row>
    <x:row r="231">
      <x:c r="A231" s="20" t="str">
        <x:v>R0230</x:v>
      </x:c>
      <x:c r="B231" s="20" t="str">
        <x:v>S09</x:v>
      </x:c>
      <x:c r="C231" s="20" t="str">
        <x:v>마포구청점</x:v>
      </x:c>
      <x:c r="D231" s="20" t="str">
        <x:v>S05</x:v>
      </x:c>
      <x:c r="E231" s="20" t="str">
        <x:v>연희점</x:v>
      </x:c>
      <x:c r="F231" s="20" t="str">
        <x:v>VIA_DC</x:v>
      </x:c>
      <x:c r="G231" s="20" t="str">
        <x:v>DC01</x:v>
      </x:c>
      <x:c r="H231" s="20" t="str">
        <x:v>서북권 제1물류센터</x:v>
      </x:c>
      <x:c r="I231" s="20" t="n">
        <x:v>6.16</x:v>
      </x:c>
      <x:c r="J231" s="20" t="n">
        <x:v>28.9</x:v>
      </x:c>
      <x:c r="K231" s="20" t="str">
        <x:v>냉장탑차</x:v>
      </x:c>
      <x:c r="L231" s="20" t="n">
        <x:v>1100</x:v>
      </x:c>
      <x:c r="M231" s="20" t="n">
        <x:v>6776</x:v>
      </x:c>
      <x:c r="N231" s="24" t="b">
        <x:v>1</x:v>
      </x:c>
      <x:c r="O231" s="24" t="b">
        <x:v>1</x:v>
      </x:c>
    </x:row>
    <x:row r="232">
      <x:c r="A232" s="20" t="str">
        <x:v>R0231</x:v>
      </x:c>
      <x:c r="B232" s="20" t="str">
        <x:v>S09</x:v>
      </x:c>
      <x:c r="C232" s="20" t="str">
        <x:v>마포구청점</x:v>
      </x:c>
      <x:c r="D232" s="20" t="str">
        <x:v>S05</x:v>
      </x:c>
      <x:c r="E232" s="20" t="str">
        <x:v>연희점</x:v>
      </x:c>
      <x:c r="F232" s="20" t="str">
        <x:v>VIA_DC</x:v>
      </x:c>
      <x:c r="G232" s="20" t="str">
        <x:v>DC02</x:v>
      </x:c>
      <x:c r="H232" s="20" t="str">
        <x:v>서북권 제2물류센터</x:v>
      </x:c>
      <x:c r="I232" s="20" t="n">
        <x:v>9.05</x:v>
      </x:c>
      <x:c r="J232" s="20" t="n">
        <x:v>34</x:v>
      </x:c>
      <x:c r="K232" s="20" t="str">
        <x:v>냉장탑차</x:v>
      </x:c>
      <x:c r="L232" s="20" t="n">
        <x:v>1100</x:v>
      </x:c>
      <x:c r="M232" s="20" t="n">
        <x:v>9955</x:v>
      </x:c>
      <x:c r="N232" s="24" t="b">
        <x:v>1</x:v>
      </x:c>
      <x:c r="O232" s="24" t="b">
        <x:v>1</x:v>
      </x:c>
    </x:row>
    <x:row r="233">
      <x:c r="A233" s="20" t="str">
        <x:v>R0232</x:v>
      </x:c>
      <x:c r="B233" s="20" t="str">
        <x:v>S09</x:v>
      </x:c>
      <x:c r="C233" s="20" t="str">
        <x:v>마포구청점</x:v>
      </x:c>
      <x:c r="D233" s="20" t="str">
        <x:v>S06</x:v>
      </x:c>
      <x:c r="E233" s="20" t="str">
        <x:v>신촌점</x:v>
      </x:c>
      <x:c r="F233" s="20" t="str">
        <x:v>DIRECT</x:v>
      </x:c>
      <x:c r="G233" s="20" t="str"/>
      <x:c r="H233" s="20" t="str"/>
      <x:c r="I233" s="20" t="n">
        <x:v>4.42</x:v>
      </x:c>
      <x:c r="J233" s="20" t="n">
        <x:v>17.5</x:v>
      </x:c>
      <x:c r="K233" s="20" t="str">
        <x:v>냉장탑차</x:v>
      </x:c>
      <x:c r="L233" s="20" t="n">
        <x:v>1100</x:v>
      </x:c>
      <x:c r="M233" s="20" t="n">
        <x:v>4862</x:v>
      </x:c>
      <x:c r="N233" s="24" t="b">
        <x:v>1</x:v>
      </x:c>
      <x:c r="O233" s="24" t="b">
        <x:v>1</x:v>
      </x:c>
    </x:row>
    <x:row r="234">
      <x:c r="A234" s="20" t="str">
        <x:v>R0233</x:v>
      </x:c>
      <x:c r="B234" s="20" t="str">
        <x:v>S09</x:v>
      </x:c>
      <x:c r="C234" s="20" t="str">
        <x:v>마포구청점</x:v>
      </x:c>
      <x:c r="D234" s="20" t="str">
        <x:v>S06</x:v>
      </x:c>
      <x:c r="E234" s="20" t="str">
        <x:v>신촌점</x:v>
      </x:c>
      <x:c r="F234" s="20" t="str">
        <x:v>VIA_DC</x:v>
      </x:c>
      <x:c r="G234" s="20" t="str">
        <x:v>DC01</x:v>
      </x:c>
      <x:c r="H234" s="20" t="str">
        <x:v>서북권 제1물류센터</x:v>
      </x:c>
      <x:c r="I234" s="20" t="n">
        <x:v>6.62</x:v>
      </x:c>
      <x:c r="J234" s="20" t="n">
        <x:v>29.7</x:v>
      </x:c>
      <x:c r="K234" s="20" t="str">
        <x:v>냉장탑차</x:v>
      </x:c>
      <x:c r="L234" s="20" t="n">
        <x:v>1100</x:v>
      </x:c>
      <x:c r="M234" s="20" t="n">
        <x:v>7282</x:v>
      </x:c>
      <x:c r="N234" s="24" t="b">
        <x:v>1</x:v>
      </x:c>
      <x:c r="O234" s="24" t="b">
        <x:v>1</x:v>
      </x:c>
    </x:row>
    <x:row r="235">
      <x:c r="A235" s="20" t="str">
        <x:v>R0234</x:v>
      </x:c>
      <x:c r="B235" s="20" t="str">
        <x:v>S09</x:v>
      </x:c>
      <x:c r="C235" s="20" t="str">
        <x:v>마포구청점</x:v>
      </x:c>
      <x:c r="D235" s="20" t="str">
        <x:v>S06</x:v>
      </x:c>
      <x:c r="E235" s="20" t="str">
        <x:v>신촌점</x:v>
      </x:c>
      <x:c r="F235" s="20" t="str">
        <x:v>VIA_DC</x:v>
      </x:c>
      <x:c r="G235" s="20" t="str">
        <x:v>DC02</x:v>
      </x:c>
      <x:c r="H235" s="20" t="str">
        <x:v>서북권 제2물류센터</x:v>
      </x:c>
      <x:c r="I235" s="20" t="n">
        <x:v>7.87</x:v>
      </x:c>
      <x:c r="J235" s="20" t="n">
        <x:v>31.9</x:v>
      </x:c>
      <x:c r="K235" s="20" t="str">
        <x:v>냉장탑차</x:v>
      </x:c>
      <x:c r="L235" s="20" t="n">
        <x:v>1100</x:v>
      </x:c>
      <x:c r="M235" s="20" t="n">
        <x:v>8657</x:v>
      </x:c>
      <x:c r="N235" s="24" t="b">
        <x:v>1</x:v>
      </x:c>
      <x:c r="O235" s="24" t="b">
        <x:v>1</x:v>
      </x:c>
    </x:row>
    <x:row r="236">
      <x:c r="A236" s="20" t="str">
        <x:v>R0235</x:v>
      </x:c>
      <x:c r="B236" s="20" t="str">
        <x:v>S09</x:v>
      </x:c>
      <x:c r="C236" s="20" t="str">
        <x:v>마포구청점</x:v>
      </x:c>
      <x:c r="D236" s="20" t="str">
        <x:v>S07</x:v>
      </x:c>
      <x:c r="E236" s="20" t="str">
        <x:v>홍대입구점</x:v>
      </x:c>
      <x:c r="F236" s="20" t="str">
        <x:v>DIRECT</x:v>
      </x:c>
      <x:c r="G236" s="20" t="str"/>
      <x:c r="H236" s="20" t="str"/>
      <x:c r="I236" s="20" t="n">
        <x:v>3.65</x:v>
      </x:c>
      <x:c r="J236" s="20" t="n">
        <x:v>15.8</x:v>
      </x:c>
      <x:c r="K236" s="20" t="str">
        <x:v>냉장탑차</x:v>
      </x:c>
      <x:c r="L236" s="20" t="n">
        <x:v>1100</x:v>
      </x:c>
      <x:c r="M236" s="20" t="n">
        <x:v>4015</x:v>
      </x:c>
      <x:c r="N236" s="24" t="b">
        <x:v>1</x:v>
      </x:c>
      <x:c r="O236" s="24" t="b">
        <x:v>1</x:v>
      </x:c>
    </x:row>
    <x:row r="237">
      <x:c r="A237" s="20" t="str">
        <x:v>R0236</x:v>
      </x:c>
      <x:c r="B237" s="20" t="str">
        <x:v>S09</x:v>
      </x:c>
      <x:c r="C237" s="20" t="str">
        <x:v>마포구청점</x:v>
      </x:c>
      <x:c r="D237" s="20" t="str">
        <x:v>S07</x:v>
      </x:c>
      <x:c r="E237" s="20" t="str">
        <x:v>홍대입구점</x:v>
      </x:c>
      <x:c r="F237" s="20" t="str">
        <x:v>VIA_DC</x:v>
      </x:c>
      <x:c r="G237" s="20" t="str">
        <x:v>DC01</x:v>
      </x:c>
      <x:c r="H237" s="20" t="str">
        <x:v>서북권 제1물류센터</x:v>
      </x:c>
      <x:c r="I237" s="20" t="n">
        <x:v>8.51</x:v>
      </x:c>
      <x:c r="J237" s="20" t="n">
        <x:v>33</x:v>
      </x:c>
      <x:c r="K237" s="20" t="str">
        <x:v>냉장탑차</x:v>
      </x:c>
      <x:c r="L237" s="20" t="n">
        <x:v>1100</x:v>
      </x:c>
      <x:c r="M237" s="20" t="n">
        <x:v>9361</x:v>
      </x:c>
      <x:c r="N237" s="24" t="b">
        <x:v>1</x:v>
      </x:c>
      <x:c r="O237" s="24" t="b">
        <x:v>1</x:v>
      </x:c>
    </x:row>
    <x:row r="238">
      <x:c r="A238" s="20" t="str">
        <x:v>R0237</x:v>
      </x:c>
      <x:c r="B238" s="20" t="str">
        <x:v>S09</x:v>
      </x:c>
      <x:c r="C238" s="20" t="str">
        <x:v>마포구청점</x:v>
      </x:c>
      <x:c r="D238" s="20" t="str">
        <x:v>S07</x:v>
      </x:c>
      <x:c r="E238" s="20" t="str">
        <x:v>홍대입구점</x:v>
      </x:c>
      <x:c r="F238" s="20" t="str">
        <x:v>VIA_DC</x:v>
      </x:c>
      <x:c r="G238" s="20" t="str">
        <x:v>DC02</x:v>
      </x:c>
      <x:c r="H238" s="20" t="str">
        <x:v>서북권 제2물류센터</x:v>
      </x:c>
      <x:c r="I238" s="20" t="n">
        <x:v>7.73</x:v>
      </x:c>
      <x:c r="J238" s="20" t="n">
        <x:v>31.6</x:v>
      </x:c>
      <x:c r="K238" s="20" t="str">
        <x:v>냉장탑차</x:v>
      </x:c>
      <x:c r="L238" s="20" t="n">
        <x:v>1100</x:v>
      </x:c>
      <x:c r="M238" s="20" t="n">
        <x:v>8503</x:v>
      </x:c>
      <x:c r="N238" s="24" t="b">
        <x:v>1</x:v>
      </x:c>
      <x:c r="O238" s="24" t="b">
        <x:v>1</x:v>
      </x:c>
    </x:row>
    <x:row r="239">
      <x:c r="A239" s="20" t="str">
        <x:v>R0238</x:v>
      </x:c>
      <x:c r="B239" s="20" t="str">
        <x:v>S09</x:v>
      </x:c>
      <x:c r="C239" s="20" t="str">
        <x:v>마포구청점</x:v>
      </x:c>
      <x:c r="D239" s="20" t="str">
        <x:v>S08</x:v>
      </x:c>
      <x:c r="E239" s="20" t="str">
        <x:v>가좌점</x:v>
      </x:c>
      <x:c r="F239" s="20" t="str">
        <x:v>DIRECT</x:v>
      </x:c>
      <x:c r="G239" s="20" t="str"/>
      <x:c r="H239" s="20" t="str"/>
      <x:c r="I239" s="20" t="n">
        <x:v>2.34</x:v>
      </x:c>
      <x:c r="J239" s="20" t="n">
        <x:v>13</x:v>
      </x:c>
      <x:c r="K239" s="20" t="str">
        <x:v>냉장탑차</x:v>
      </x:c>
      <x:c r="L239" s="20" t="n">
        <x:v>1100</x:v>
      </x:c>
      <x:c r="M239" s="20" t="n">
        <x:v>2574</x:v>
      </x:c>
      <x:c r="N239" s="24" t="b">
        <x:v>1</x:v>
      </x:c>
      <x:c r="O239" s="24" t="b">
        <x:v>1</x:v>
      </x:c>
    </x:row>
    <x:row r="240">
      <x:c r="A240" s="20" t="str">
        <x:v>R0239</x:v>
      </x:c>
      <x:c r="B240" s="20" t="str">
        <x:v>S09</x:v>
      </x:c>
      <x:c r="C240" s="20" t="str">
        <x:v>마포구청점</x:v>
      </x:c>
      <x:c r="D240" s="20" t="str">
        <x:v>S08</x:v>
      </x:c>
      <x:c r="E240" s="20" t="str">
        <x:v>가좌점</x:v>
      </x:c>
      <x:c r="F240" s="20" t="str">
        <x:v>VIA_DC</x:v>
      </x:c>
      <x:c r="G240" s="20" t="str">
        <x:v>DC01</x:v>
      </x:c>
      <x:c r="H240" s="20" t="str">
        <x:v>서북권 제1물류센터</x:v>
      </x:c>
      <x:c r="I240" s="20" t="n">
        <x:v>10.47</x:v>
      </x:c>
      <x:c r="J240" s="20" t="n">
        <x:v>36.5</x:v>
      </x:c>
      <x:c r="K240" s="20" t="str">
        <x:v>냉장탑차</x:v>
      </x:c>
      <x:c r="L240" s="20" t="n">
        <x:v>1100</x:v>
      </x:c>
      <x:c r="M240" s="20" t="n">
        <x:v>11517</x:v>
      </x:c>
      <x:c r="N240" s="24" t="b">
        <x:v>1</x:v>
      </x:c>
      <x:c r="O240" s="24" t="b">
        <x:v>1</x:v>
      </x:c>
    </x:row>
    <x:row r="241">
      <x:c r="A241" s="20" t="str">
        <x:v>R0240</x:v>
      </x:c>
      <x:c r="B241" s="20" t="str">
        <x:v>S09</x:v>
      </x:c>
      <x:c r="C241" s="20" t="str">
        <x:v>마포구청점</x:v>
      </x:c>
      <x:c r="D241" s="20" t="str">
        <x:v>S08</x:v>
      </x:c>
      <x:c r="E241" s="20" t="str">
        <x:v>가좌점</x:v>
      </x:c>
      <x:c r="F241" s="20" t="str">
        <x:v>VIA_DC</x:v>
      </x:c>
      <x:c r="G241" s="20" t="str">
        <x:v>DC02</x:v>
      </x:c>
      <x:c r="H241" s="20" t="str">
        <x:v>서북권 제2물류센터</x:v>
      </x:c>
      <x:c r="I241" s="20" t="n">
        <x:v>6.83</x:v>
      </x:c>
      <x:c r="J241" s="20" t="n">
        <x:v>30.1</x:v>
      </x:c>
      <x:c r="K241" s="20" t="str">
        <x:v>냉장탑차</x:v>
      </x:c>
      <x:c r="L241" s="20" t="n">
        <x:v>1100</x:v>
      </x:c>
      <x:c r="M241" s="20" t="n">
        <x:v>7513</x:v>
      </x:c>
      <x:c r="N241" s="24" t="b">
        <x:v>1</x:v>
      </x:c>
      <x:c r="O241" s="24" t="b">
        <x:v>1</x:v>
      </x:c>
    </x:row>
    <x:row r="242">
      <x:c r="A242" s="20" t="str">
        <x:v>R0241</x:v>
      </x:c>
      <x:c r="B242" s="20" t="str">
        <x:v>S09</x:v>
      </x:c>
      <x:c r="C242" s="20" t="str">
        <x:v>마포구청점</x:v>
      </x:c>
      <x:c r="D242" s="20" t="str">
        <x:v>S10</x:v>
      </x:c>
      <x:c r="E242" s="20" t="str">
        <x:v>월드컵경기장점</x:v>
      </x:c>
      <x:c r="F242" s="20" t="str">
        <x:v>DIRECT</x:v>
      </x:c>
      <x:c r="G242" s="20" t="str"/>
      <x:c r="H242" s="20" t="str"/>
      <x:c r="I242" s="20" t="n">
        <x:v>2.12</x:v>
      </x:c>
      <x:c r="J242" s="20" t="n">
        <x:v>12.5</x:v>
      </x:c>
      <x:c r="K242" s="20" t="str">
        <x:v>냉장탑차</x:v>
      </x:c>
      <x:c r="L242" s="20" t="n">
        <x:v>1100</x:v>
      </x:c>
      <x:c r="M242" s="20" t="n">
        <x:v>2332</x:v>
      </x:c>
      <x:c r="N242" s="24" t="b">
        <x:v>1</x:v>
      </x:c>
      <x:c r="O242" s="24" t="b">
        <x:v>1</x:v>
      </x:c>
    </x:row>
    <x:row r="243">
      <x:c r="A243" s="20" t="str">
        <x:v>R0242</x:v>
      </x:c>
      <x:c r="B243" s="20" t="str">
        <x:v>S09</x:v>
      </x:c>
      <x:c r="C243" s="20" t="str">
        <x:v>마포구청점</x:v>
      </x:c>
      <x:c r="D243" s="20" t="str">
        <x:v>S10</x:v>
      </x:c>
      <x:c r="E243" s="20" t="str">
        <x:v>월드컵경기장점</x:v>
      </x:c>
      <x:c r="F243" s="20" t="str">
        <x:v>VIA_DC</x:v>
      </x:c>
      <x:c r="G243" s="20" t="str">
        <x:v>DC01</x:v>
      </x:c>
      <x:c r="H243" s="20" t="str">
        <x:v>서북권 제1물류센터</x:v>
      </x:c>
      <x:c r="I243" s="20" t="n">
        <x:v>11.67</x:v>
      </x:c>
      <x:c r="J243" s="20" t="n">
        <x:v>38.6</x:v>
      </x:c>
      <x:c r="K243" s="20" t="str">
        <x:v>냉장탑차</x:v>
      </x:c>
      <x:c r="L243" s="20" t="n">
        <x:v>1100</x:v>
      </x:c>
      <x:c r="M243" s="20" t="n">
        <x:v>12837</x:v>
      </x:c>
      <x:c r="N243" s="24" t="b">
        <x:v>1</x:v>
      </x:c>
      <x:c r="O243" s="24" t="b">
        <x:v>1</x:v>
      </x:c>
    </x:row>
    <x:row r="244">
      <x:c r="A244" s="20" t="str">
        <x:v>R0243</x:v>
      </x:c>
      <x:c r="B244" s="20" t="str">
        <x:v>S09</x:v>
      </x:c>
      <x:c r="C244" s="20" t="str">
        <x:v>마포구청점</x:v>
      </x:c>
      <x:c r="D244" s="20" t="str">
        <x:v>S10</x:v>
      </x:c>
      <x:c r="E244" s="20" t="str">
        <x:v>월드컵경기장점</x:v>
      </x:c>
      <x:c r="F244" s="20" t="str">
        <x:v>VIA_DC</x:v>
      </x:c>
      <x:c r="G244" s="20" t="str">
        <x:v>DC02</x:v>
      </x:c>
      <x:c r="H244" s="20" t="str">
        <x:v>서북권 제2물류센터</x:v>
      </x:c>
      <x:c r="I244" s="20" t="n">
        <x:v>2.79</x:v>
      </x:c>
      <x:c r="J244" s="20" t="n">
        <x:v>22.9</x:v>
      </x:c>
      <x:c r="K244" s="20" t="str">
        <x:v>냉장탑차</x:v>
      </x:c>
      <x:c r="L244" s="20" t="n">
        <x:v>1100</x:v>
      </x:c>
      <x:c r="M244" s="20" t="n">
        <x:v>3069</x:v>
      </x:c>
      <x:c r="N244" s="24" t="b">
        <x:v>1</x:v>
      </x:c>
      <x:c r="O244" s="24" t="b">
        <x:v>1</x:v>
      </x:c>
    </x:row>
    <x:row r="245">
      <x:c r="A245" s="20" t="str">
        <x:v>R0244</x:v>
      </x:c>
      <x:c r="B245" s="20" t="str">
        <x:v>S10</x:v>
      </x:c>
      <x:c r="C245" s="20" t="str">
        <x:v>월드컵경기장점</x:v>
      </x:c>
      <x:c r="D245" s="20" t="str">
        <x:v>S01</x:v>
      </x:c>
      <x:c r="E245" s="20" t="str">
        <x:v>불광점</x:v>
      </x:c>
      <x:c r="F245" s="20" t="str">
        <x:v>DIRECT</x:v>
      </x:c>
      <x:c r="G245" s="20" t="str"/>
      <x:c r="H245" s="20" t="str"/>
      <x:c r="I245" s="20" t="n">
        <x:v>2.12</x:v>
      </x:c>
      <x:c r="J245" s="20" t="n">
        <x:v>12.5</x:v>
      </x:c>
      <x:c r="K245" s="20" t="str">
        <x:v>냉장탑차</x:v>
      </x:c>
      <x:c r="L245" s="20" t="n">
        <x:v>1100</x:v>
      </x:c>
      <x:c r="M245" s="20" t="n">
        <x:v>2332</x:v>
      </x:c>
      <x:c r="N245" s="24" t="b">
        <x:v>1</x:v>
      </x:c>
      <x:c r="O245" s="24" t="b">
        <x:v>1</x:v>
      </x:c>
    </x:row>
    <x:row r="246">
      <x:c r="A246" s="20" t="str">
        <x:v>R0245</x:v>
      </x:c>
      <x:c r="B246" s="20" t="str">
        <x:v>S10</x:v>
      </x:c>
      <x:c r="C246" s="20" t="str">
        <x:v>월드컵경기장점</x:v>
      </x:c>
      <x:c r="D246" s="20" t="str">
        <x:v>S01</x:v>
      </x:c>
      <x:c r="E246" s="20" t="str">
        <x:v>불광점</x:v>
      </x:c>
      <x:c r="F246" s="20" t="str">
        <x:v>VIA_DC</x:v>
      </x:c>
      <x:c r="G246" s="20" t="str">
        <x:v>DC01</x:v>
      </x:c>
      <x:c r="H246" s="20" t="str">
        <x:v>서북권 제1물류센터</x:v>
      </x:c>
      <x:c r="I246" s="20" t="n">
        <x:v>11.61</x:v>
      </x:c>
      <x:c r="J246" s="20" t="n">
        <x:v>38.5</x:v>
      </x:c>
      <x:c r="K246" s="20" t="str">
        <x:v>냉장탑차</x:v>
      </x:c>
      <x:c r="L246" s="20" t="n">
        <x:v>1100</x:v>
      </x:c>
      <x:c r="M246" s="20" t="n">
        <x:v>12771</x:v>
      </x:c>
      <x:c r="N246" s="24" t="b">
        <x:v>1</x:v>
      </x:c>
      <x:c r="O246" s="24" t="b">
        <x:v>1</x:v>
      </x:c>
    </x:row>
    <x:row r="247">
      <x:c r="A247" s="20" t="str">
        <x:v>R0246</x:v>
      </x:c>
      <x:c r="B247" s="20" t="str">
        <x:v>S10</x:v>
      </x:c>
      <x:c r="C247" s="20" t="str">
        <x:v>월드컵경기장점</x:v>
      </x:c>
      <x:c r="D247" s="20" t="str">
        <x:v>S01</x:v>
      </x:c>
      <x:c r="E247" s="20" t="str">
        <x:v>불광점</x:v>
      </x:c>
      <x:c r="F247" s="20" t="str">
        <x:v>VIA_DC</x:v>
      </x:c>
      <x:c r="G247" s="20" t="str">
        <x:v>DC02</x:v>
      </x:c>
      <x:c r="H247" s="20" t="str">
        <x:v>서북권 제2물류센터</x:v>
      </x:c>
      <x:c r="I247" s="20" t="n">
        <x:v>2.12</x:v>
      </x:c>
      <x:c r="J247" s="20" t="n">
        <x:v>21.7</x:v>
      </x:c>
      <x:c r="K247" s="20" t="str">
        <x:v>냉장탑차</x:v>
      </x:c>
      <x:c r="L247" s="20" t="n">
        <x:v>1100</x:v>
      </x:c>
      <x:c r="M247" s="20" t="n">
        <x:v>2332</x:v>
      </x:c>
      <x:c r="N247" s="24" t="b">
        <x:v>1</x:v>
      </x:c>
      <x:c r="O247" s="24" t="b">
        <x:v>1</x:v>
      </x:c>
    </x:row>
    <x:row r="248">
      <x:c r="A248" s="20" t="str">
        <x:v>R0247</x:v>
      </x:c>
      <x:c r="B248" s="20" t="str">
        <x:v>S10</x:v>
      </x:c>
      <x:c r="C248" s="20" t="str">
        <x:v>월드컵경기장점</x:v>
      </x:c>
      <x:c r="D248" s="20" t="str">
        <x:v>S02</x:v>
      </x:c>
      <x:c r="E248" s="20" t="str">
        <x:v>응암오거리점</x:v>
      </x:c>
      <x:c r="F248" s="20" t="str">
        <x:v>DIRECT</x:v>
      </x:c>
      <x:c r="G248" s="20" t="str"/>
      <x:c r="H248" s="20" t="str"/>
      <x:c r="I248" s="20" t="n">
        <x:v>3.98</x:v>
      </x:c>
      <x:c r="J248" s="20" t="n">
        <x:v>16.5</x:v>
      </x:c>
      <x:c r="K248" s="20" t="str">
        <x:v>냉장탑차</x:v>
      </x:c>
      <x:c r="L248" s="20" t="n">
        <x:v>1100</x:v>
      </x:c>
      <x:c r="M248" s="20" t="n">
        <x:v>4378</x:v>
      </x:c>
      <x:c r="N248" s="24" t="b">
        <x:v>1</x:v>
      </x:c>
      <x:c r="O248" s="24" t="b">
        <x:v>1</x:v>
      </x:c>
    </x:row>
    <x:row r="249">
      <x:c r="A249" s="20" t="str">
        <x:v>R0248</x:v>
      </x:c>
      <x:c r="B249" s="20" t="str">
        <x:v>S10</x:v>
      </x:c>
      <x:c r="C249" s="20" t="str">
        <x:v>월드컵경기장점</x:v>
      </x:c>
      <x:c r="D249" s="20" t="str">
        <x:v>S02</x:v>
      </x:c>
      <x:c r="E249" s="20" t="str">
        <x:v>응암오거리점</x:v>
      </x:c>
      <x:c r="F249" s="20" t="str">
        <x:v>VIA_DC</x:v>
      </x:c>
      <x:c r="G249" s="20" t="str">
        <x:v>DC01</x:v>
      </x:c>
      <x:c r="H249" s="20" t="str">
        <x:v>서북권 제1물류센터</x:v>
      </x:c>
      <x:c r="I249" s="20" t="n">
        <x:v>11.53</x:v>
      </x:c>
      <x:c r="J249" s="20" t="n">
        <x:v>38.3</x:v>
      </x:c>
      <x:c r="K249" s="20" t="str">
        <x:v>냉장탑차</x:v>
      </x:c>
      <x:c r="L249" s="20" t="n">
        <x:v>1100</x:v>
      </x:c>
      <x:c r="M249" s="20" t="n">
        <x:v>12683</x:v>
      </x:c>
      <x:c r="N249" s="24" t="b">
        <x:v>1</x:v>
      </x:c>
      <x:c r="O249" s="24" t="b">
        <x:v>1</x:v>
      </x:c>
    </x:row>
    <x:row r="250">
      <x:c r="A250" s="20" t="str">
        <x:v>R0249</x:v>
      </x:c>
      <x:c r="B250" s="20" t="str">
        <x:v>S10</x:v>
      </x:c>
      <x:c r="C250" s="20" t="str">
        <x:v>월드컵경기장점</x:v>
      </x:c>
      <x:c r="D250" s="20" t="str">
        <x:v>S02</x:v>
      </x:c>
      <x:c r="E250" s="20" t="str">
        <x:v>응암오거리점</x:v>
      </x:c>
      <x:c r="F250" s="20" t="str">
        <x:v>VIA_DC</x:v>
      </x:c>
      <x:c r="G250" s="20" t="str">
        <x:v>DC02</x:v>
      </x:c>
      <x:c r="H250" s="20" t="str">
        <x:v>서북권 제2물류센터</x:v>
      </x:c>
      <x:c r="I250" s="20" t="n">
        <x:v>3.99</x:v>
      </x:c>
      <x:c r="J250" s="20" t="n">
        <x:v>25</x:v>
      </x:c>
      <x:c r="K250" s="20" t="str">
        <x:v>냉장탑차</x:v>
      </x:c>
      <x:c r="L250" s="20" t="n">
        <x:v>1100</x:v>
      </x:c>
      <x:c r="M250" s="20" t="n">
        <x:v>4389</x:v>
      </x:c>
      <x:c r="N250" s="24" t="b">
        <x:v>1</x:v>
      </x:c>
      <x:c r="O250" s="24" t="b">
        <x:v>1</x:v>
      </x:c>
    </x:row>
    <x:row r="251">
      <x:c r="A251" s="20" t="str">
        <x:v>R0250</x:v>
      </x:c>
      <x:c r="B251" s="20" t="str">
        <x:v>S10</x:v>
      </x:c>
      <x:c r="C251" s="20" t="str">
        <x:v>월드컵경기장점</x:v>
      </x:c>
      <x:c r="D251" s="20" t="str">
        <x:v>S03</x:v>
      </x:c>
      <x:c r="E251" s="20" t="str">
        <x:v>녹번점</x:v>
      </x:c>
      <x:c r="F251" s="20" t="str">
        <x:v>DIRECT</x:v>
      </x:c>
      <x:c r="G251" s="20" t="str"/>
      <x:c r="H251" s="20" t="str"/>
      <x:c r="I251" s="20" t="n">
        <x:v>6.03</x:v>
      </x:c>
      <x:c r="J251" s="20" t="n">
        <x:v>20.9</x:v>
      </x:c>
      <x:c r="K251" s="20" t="str">
        <x:v>냉장탑차</x:v>
      </x:c>
      <x:c r="L251" s="20" t="n">
        <x:v>1100</x:v>
      </x:c>
      <x:c r="M251" s="20" t="n">
        <x:v>6633</x:v>
      </x:c>
      <x:c r="N251" s="24" t="b">
        <x:v>1</x:v>
      </x:c>
      <x:c r="O251" s="24" t="b">
        <x:v>1</x:v>
      </x:c>
    </x:row>
    <x:row r="252">
      <x:c r="A252" s="20" t="str">
        <x:v>R0251</x:v>
      </x:c>
      <x:c r="B252" s="20" t="str">
        <x:v>S10</x:v>
      </x:c>
      <x:c r="C252" s="20" t="str">
        <x:v>월드컵경기장점</x:v>
      </x:c>
      <x:c r="D252" s="20" t="str">
        <x:v>S03</x:v>
      </x:c>
      <x:c r="E252" s="20" t="str">
        <x:v>녹번점</x:v>
      </x:c>
      <x:c r="F252" s="20" t="str">
        <x:v>VIA_DC</x:v>
      </x:c>
      <x:c r="G252" s="20" t="str">
        <x:v>DC01</x:v>
      </x:c>
      <x:c r="H252" s="20" t="str">
        <x:v>서북권 제1물류센터</x:v>
      </x:c>
      <x:c r="I252" s="20" t="n">
        <x:v>10.78</x:v>
      </x:c>
      <x:c r="J252" s="20" t="n">
        <x:v>37</x:v>
      </x:c>
      <x:c r="K252" s="20" t="str">
        <x:v>냉장탑차</x:v>
      </x:c>
      <x:c r="L252" s="20" t="n">
        <x:v>1100</x:v>
      </x:c>
      <x:c r="M252" s="20" t="n">
        <x:v>11858</x:v>
      </x:c>
      <x:c r="N252" s="24" t="b">
        <x:v>1</x:v>
      </x:c>
      <x:c r="O252" s="24" t="b">
        <x:v>1</x:v>
      </x:c>
    </x:row>
    <x:row r="253">
      <x:c r="A253" s="20" t="str">
        <x:v>R0252</x:v>
      </x:c>
      <x:c r="B253" s="20" t="str">
        <x:v>S10</x:v>
      </x:c>
      <x:c r="C253" s="20" t="str">
        <x:v>월드컵경기장점</x:v>
      </x:c>
      <x:c r="D253" s="20" t="str">
        <x:v>S03</x:v>
      </x:c>
      <x:c r="E253" s="20" t="str">
        <x:v>녹번점</x:v>
      </x:c>
      <x:c r="F253" s="20" t="str">
        <x:v>VIA_DC</x:v>
      </x:c>
      <x:c r="G253" s="20" t="str">
        <x:v>DC02</x:v>
      </x:c>
      <x:c r="H253" s="20" t="str">
        <x:v>서북권 제2물류센터</x:v>
      </x:c>
      <x:c r="I253" s="20" t="n">
        <x:v>6.03</x:v>
      </x:c>
      <x:c r="J253" s="20" t="n">
        <x:v>28.6</x:v>
      </x:c>
      <x:c r="K253" s="20" t="str">
        <x:v>냉장탑차</x:v>
      </x:c>
      <x:c r="L253" s="20" t="n">
        <x:v>1100</x:v>
      </x:c>
      <x:c r="M253" s="20" t="n">
        <x:v>6633</x:v>
      </x:c>
      <x:c r="N253" s="24" t="b">
        <x:v>1</x:v>
      </x:c>
      <x:c r="O253" s="24" t="b">
        <x:v>1</x:v>
      </x:c>
    </x:row>
    <x:row r="254">
      <x:c r="A254" s="20" t="str">
        <x:v>R0253</x:v>
      </x:c>
      <x:c r="B254" s="20" t="str">
        <x:v>S10</x:v>
      </x:c>
      <x:c r="C254" s="20" t="str">
        <x:v>월드컵경기장점</x:v>
      </x:c>
      <x:c r="D254" s="20" t="str">
        <x:v>S04</x:v>
      </x:c>
      <x:c r="E254" s="20" t="str">
        <x:v>홍제점</x:v>
      </x:c>
      <x:c r="F254" s="20" t="str">
        <x:v>DIRECT</x:v>
      </x:c>
      <x:c r="G254" s="20" t="str"/>
      <x:c r="H254" s="20" t="str"/>
      <x:c r="I254" s="20" t="n">
        <x:v>6.15</x:v>
      </x:c>
      <x:c r="J254" s="20" t="n">
        <x:v>21.2</x:v>
      </x:c>
      <x:c r="K254" s="20" t="str">
        <x:v>냉장탑차</x:v>
      </x:c>
      <x:c r="L254" s="20" t="n">
        <x:v>1100</x:v>
      </x:c>
      <x:c r="M254" s="20" t="n">
        <x:v>6765</x:v>
      </x:c>
      <x:c r="N254" s="24" t="b">
        <x:v>1</x:v>
      </x:c>
      <x:c r="O254" s="24" t="b">
        <x:v>1</x:v>
      </x:c>
    </x:row>
    <x:row r="255">
      <x:c r="A255" s="20" t="str">
        <x:v>R0254</x:v>
      </x:c>
      <x:c r="B255" s="20" t="str">
        <x:v>S10</x:v>
      </x:c>
      <x:c r="C255" s="20" t="str">
        <x:v>월드컵경기장점</x:v>
      </x:c>
      <x:c r="D255" s="20" t="str">
        <x:v>S04</x:v>
      </x:c>
      <x:c r="E255" s="20" t="str">
        <x:v>홍제점</x:v>
      </x:c>
      <x:c r="F255" s="20" t="str">
        <x:v>VIA_DC</x:v>
      </x:c>
      <x:c r="G255" s="20" t="str">
        <x:v>DC01</x:v>
      </x:c>
      <x:c r="H255" s="20" t="str">
        <x:v>서북권 제1물류센터</x:v>
      </x:c>
      <x:c r="I255" s="20" t="n">
        <x:v>8.49</x:v>
      </x:c>
      <x:c r="J255" s="20" t="n">
        <x:v>33</x:v>
      </x:c>
      <x:c r="K255" s="20" t="str">
        <x:v>냉장탑차</x:v>
      </x:c>
      <x:c r="L255" s="20" t="n">
        <x:v>1100</x:v>
      </x:c>
      <x:c r="M255" s="20" t="n">
        <x:v>9339</x:v>
      </x:c>
      <x:c r="N255" s="24" t="b">
        <x:v>1</x:v>
      </x:c>
      <x:c r="O255" s="24" t="b">
        <x:v>1</x:v>
      </x:c>
    </x:row>
    <x:row r="256">
      <x:c r="A256" s="20" t="str">
        <x:v>R0255</x:v>
      </x:c>
      <x:c r="B256" s="20" t="str">
        <x:v>S10</x:v>
      </x:c>
      <x:c r="C256" s="20" t="str">
        <x:v>월드컵경기장점</x:v>
      </x:c>
      <x:c r="D256" s="20" t="str">
        <x:v>S04</x:v>
      </x:c>
      <x:c r="E256" s="20" t="str">
        <x:v>홍제점</x:v>
      </x:c>
      <x:c r="F256" s="20" t="str">
        <x:v>VIA_DC</x:v>
      </x:c>
      <x:c r="G256" s="20" t="str">
        <x:v>DC02</x:v>
      </x:c>
      <x:c r="H256" s="20" t="str">
        <x:v>서북권 제2물류센터</x:v>
      </x:c>
      <x:c r="I256" s="20" t="n">
        <x:v>6.22</x:v>
      </x:c>
      <x:c r="J256" s="20" t="n">
        <x:v>29</x:v>
      </x:c>
      <x:c r="K256" s="20" t="str">
        <x:v>냉장탑차</x:v>
      </x:c>
      <x:c r="L256" s="20" t="n">
        <x:v>1100</x:v>
      </x:c>
      <x:c r="M256" s="20" t="n">
        <x:v>6842</x:v>
      </x:c>
      <x:c r="N256" s="24" t="b">
        <x:v>1</x:v>
      </x:c>
      <x:c r="O256" s="24" t="b">
        <x:v>1</x:v>
      </x:c>
    </x:row>
    <x:row r="257">
      <x:c r="A257" s="20" t="str">
        <x:v>R0256</x:v>
      </x:c>
      <x:c r="B257" s="20" t="str">
        <x:v>S10</x:v>
      </x:c>
      <x:c r="C257" s="20" t="str">
        <x:v>월드컵경기장점</x:v>
      </x:c>
      <x:c r="D257" s="20" t="str">
        <x:v>S05</x:v>
      </x:c>
      <x:c r="E257" s="20" t="str">
        <x:v>연희점</x:v>
      </x:c>
      <x:c r="F257" s="20" t="str">
        <x:v>DIRECT</x:v>
      </x:c>
      <x:c r="G257" s="20" t="str"/>
      <x:c r="H257" s="20" t="str"/>
      <x:c r="I257" s="20" t="n">
        <x:v>7.19</x:v>
      </x:c>
      <x:c r="J257" s="20" t="n">
        <x:v>23.4</x:v>
      </x:c>
      <x:c r="K257" s="20" t="str">
        <x:v>냉장탑차</x:v>
      </x:c>
      <x:c r="L257" s="20" t="n">
        <x:v>1100</x:v>
      </x:c>
      <x:c r="M257" s="20" t="n">
        <x:v>7909</x:v>
      </x:c>
      <x:c r="N257" s="24" t="b">
        <x:v>1</x:v>
      </x:c>
      <x:c r="O257" s="24" t="b">
        <x:v>1</x:v>
      </x:c>
    </x:row>
    <x:row r="258">
      <x:c r="A258" s="20" t="str">
        <x:v>R0257</x:v>
      </x:c>
      <x:c r="B258" s="20" t="str">
        <x:v>S10</x:v>
      </x:c>
      <x:c r="C258" s="20" t="str">
        <x:v>월드컵경기장점</x:v>
      </x:c>
      <x:c r="D258" s="20" t="str">
        <x:v>S05</x:v>
      </x:c>
      <x:c r="E258" s="20" t="str">
        <x:v>연희점</x:v>
      </x:c>
      <x:c r="F258" s="20" t="str">
        <x:v>VIA_DC</x:v>
      </x:c>
      <x:c r="G258" s="20" t="str">
        <x:v>DC01</x:v>
      </x:c>
      <x:c r="H258" s="20" t="str">
        <x:v>서북권 제1물류센터</x:v>
      </x:c>
      <x:c r="I258" s="20" t="n">
        <x:v>7.27</x:v>
      </x:c>
      <x:c r="J258" s="20" t="n">
        <x:v>30.8</x:v>
      </x:c>
      <x:c r="K258" s="20" t="str">
        <x:v>냉장탑차</x:v>
      </x:c>
      <x:c r="L258" s="20" t="n">
        <x:v>1100</x:v>
      </x:c>
      <x:c r="M258" s="20" t="n">
        <x:v>7997</x:v>
      </x:c>
      <x:c r="N258" s="24" t="b">
        <x:v>1</x:v>
      </x:c>
      <x:c r="O258" s="24" t="b">
        <x:v>1</x:v>
      </x:c>
    </x:row>
    <x:row r="259">
      <x:c r="A259" s="20" t="str">
        <x:v>R0258</x:v>
      </x:c>
      <x:c r="B259" s="20" t="str">
        <x:v>S10</x:v>
      </x:c>
      <x:c r="C259" s="20" t="str">
        <x:v>월드컵경기장점</x:v>
      </x:c>
      <x:c r="D259" s="20" t="str">
        <x:v>S05</x:v>
      </x:c>
      <x:c r="E259" s="20" t="str">
        <x:v>연희점</x:v>
      </x:c>
      <x:c r="F259" s="20" t="str">
        <x:v>VIA_DC</x:v>
      </x:c>
      <x:c r="G259" s="20" t="str">
        <x:v>DC02</x:v>
      </x:c>
      <x:c r="H259" s="20" t="str">
        <x:v>서북권 제2물류센터</x:v>
      </x:c>
      <x:c r="I259" s="20" t="n">
        <x:v>7.34</x:v>
      </x:c>
      <x:c r="J259" s="20" t="n">
        <x:v>31</x:v>
      </x:c>
      <x:c r="K259" s="20" t="str">
        <x:v>냉장탑차</x:v>
      </x:c>
      <x:c r="L259" s="20" t="n">
        <x:v>1100</x:v>
      </x:c>
      <x:c r="M259" s="20" t="n">
        <x:v>8074</x:v>
      </x:c>
      <x:c r="N259" s="24" t="b">
        <x:v>1</x:v>
      </x:c>
      <x:c r="O259" s="24" t="b">
        <x:v>1</x:v>
      </x:c>
    </x:row>
    <x:row r="260">
      <x:c r="A260" s="20" t="str">
        <x:v>R0259</x:v>
      </x:c>
      <x:c r="B260" s="20" t="str">
        <x:v>S10</x:v>
      </x:c>
      <x:c r="C260" s="20" t="str">
        <x:v>월드컵경기장점</x:v>
      </x:c>
      <x:c r="D260" s="20" t="str">
        <x:v>S06</x:v>
      </x:c>
      <x:c r="E260" s="20" t="str">
        <x:v>신촌점</x:v>
      </x:c>
      <x:c r="F260" s="20" t="str">
        <x:v>DIRECT</x:v>
      </x:c>
      <x:c r="G260" s="20" t="str"/>
      <x:c r="H260" s="20" t="str"/>
      <x:c r="I260" s="20" t="n">
        <x:v>5.89</x:v>
      </x:c>
      <x:c r="J260" s="20" t="n">
        <x:v>20.6</x:v>
      </x:c>
      <x:c r="K260" s="20" t="str">
        <x:v>냉장탑차</x:v>
      </x:c>
      <x:c r="L260" s="20" t="n">
        <x:v>1100</x:v>
      </x:c>
      <x:c r="M260" s="20" t="n">
        <x:v>6479</x:v>
      </x:c>
      <x:c r="N260" s="24" t="b">
        <x:v>1</x:v>
      </x:c>
      <x:c r="O260" s="24" t="b">
        <x:v>1</x:v>
      </x:c>
    </x:row>
    <x:row r="261">
      <x:c r="A261" s="20" t="str">
        <x:v>R0260</x:v>
      </x:c>
      <x:c r="B261" s="20" t="str">
        <x:v>S10</x:v>
      </x:c>
      <x:c r="C261" s="20" t="str">
        <x:v>월드컵경기장점</x:v>
      </x:c>
      <x:c r="D261" s="20" t="str">
        <x:v>S06</x:v>
      </x:c>
      <x:c r="E261" s="20" t="str">
        <x:v>신촌점</x:v>
      </x:c>
      <x:c r="F261" s="20" t="str">
        <x:v>VIA_DC</x:v>
      </x:c>
      <x:c r="G261" s="20" t="str">
        <x:v>DC01</x:v>
      </x:c>
      <x:c r="H261" s="20" t="str">
        <x:v>서북권 제1물류센터</x:v>
      </x:c>
      <x:c r="I261" s="20" t="n">
        <x:v>7.73</x:v>
      </x:c>
      <x:c r="J261" s="20" t="n">
        <x:v>31.6</x:v>
      </x:c>
      <x:c r="K261" s="20" t="str">
        <x:v>냉장탑차</x:v>
      </x:c>
      <x:c r="L261" s="20" t="n">
        <x:v>1100</x:v>
      </x:c>
      <x:c r="M261" s="20" t="n">
        <x:v>8503</x:v>
      </x:c>
      <x:c r="N261" s="24" t="b">
        <x:v>1</x:v>
      </x:c>
      <x:c r="O261" s="24" t="b">
        <x:v>1</x:v>
      </x:c>
    </x:row>
    <x:row r="262">
      <x:c r="A262" s="20" t="str">
        <x:v>R0261</x:v>
      </x:c>
      <x:c r="B262" s="20" t="str">
        <x:v>S10</x:v>
      </x:c>
      <x:c r="C262" s="20" t="str">
        <x:v>월드컵경기장점</x:v>
      </x:c>
      <x:c r="D262" s="20" t="str">
        <x:v>S06</x:v>
      </x:c>
      <x:c r="E262" s="20" t="str">
        <x:v>신촌점</x:v>
      </x:c>
      <x:c r="F262" s="20" t="str">
        <x:v>VIA_DC</x:v>
      </x:c>
      <x:c r="G262" s="20" t="str">
        <x:v>DC02</x:v>
      </x:c>
      <x:c r="H262" s="20" t="str">
        <x:v>서북권 제2물류센터</x:v>
      </x:c>
      <x:c r="I262" s="20" t="n">
        <x:v>6.16</x:v>
      </x:c>
      <x:c r="J262" s="20" t="n">
        <x:v>28.9</x:v>
      </x:c>
      <x:c r="K262" s="20" t="str">
        <x:v>냉장탑차</x:v>
      </x:c>
      <x:c r="L262" s="20" t="n">
        <x:v>1100</x:v>
      </x:c>
      <x:c r="M262" s="20" t="n">
        <x:v>6776</x:v>
      </x:c>
      <x:c r="N262" s="24" t="b">
        <x:v>1</x:v>
      </x:c>
      <x:c r="O262" s="24" t="b">
        <x:v>1</x:v>
      </x:c>
    </x:row>
    <x:row r="263">
      <x:c r="A263" s="20" t="str">
        <x:v>R0262</x:v>
      </x:c>
      <x:c r="B263" s="20" t="str">
        <x:v>S10</x:v>
      </x:c>
      <x:c r="C263" s="20" t="str">
        <x:v>월드컵경기장점</x:v>
      </x:c>
      <x:c r="D263" s="20" t="str">
        <x:v>S07</x:v>
      </x:c>
      <x:c r="E263" s="20" t="str">
        <x:v>홍대입구점</x:v>
      </x:c>
      <x:c r="F263" s="20" t="str">
        <x:v>DIRECT</x:v>
      </x:c>
      <x:c r="G263" s="20" t="str"/>
      <x:c r="H263" s="20" t="str"/>
      <x:c r="I263" s="20" t="n">
        <x:v>5.58</x:v>
      </x:c>
      <x:c r="J263" s="20" t="n">
        <x:v>20</x:v>
      </x:c>
      <x:c r="K263" s="20" t="str">
        <x:v>냉장탑차</x:v>
      </x:c>
      <x:c r="L263" s="20" t="n">
        <x:v>1100</x:v>
      </x:c>
      <x:c r="M263" s="20" t="n">
        <x:v>6138</x:v>
      </x:c>
      <x:c r="N263" s="24" t="b">
        <x:v>1</x:v>
      </x:c>
      <x:c r="O263" s="24" t="b">
        <x:v>1</x:v>
      </x:c>
    </x:row>
    <x:row r="264">
      <x:c r="A264" s="20" t="str">
        <x:v>R0263</x:v>
      </x:c>
      <x:c r="B264" s="20" t="str">
        <x:v>S10</x:v>
      </x:c>
      <x:c r="C264" s="20" t="str">
        <x:v>월드컵경기장점</x:v>
      </x:c>
      <x:c r="D264" s="20" t="str">
        <x:v>S07</x:v>
      </x:c>
      <x:c r="E264" s="20" t="str">
        <x:v>홍대입구점</x:v>
      </x:c>
      <x:c r="F264" s="20" t="str">
        <x:v>VIA_DC</x:v>
      </x:c>
      <x:c r="G264" s="20" t="str">
        <x:v>DC01</x:v>
      </x:c>
      <x:c r="H264" s="20" t="str">
        <x:v>서북권 제1물류센터</x:v>
      </x:c>
      <x:c r="I264" s="20" t="n">
        <x:v>9.62</x:v>
      </x:c>
      <x:c r="J264" s="20" t="n">
        <x:v>35</x:v>
      </x:c>
      <x:c r="K264" s="20" t="str">
        <x:v>냉장탑차</x:v>
      </x:c>
      <x:c r="L264" s="20" t="n">
        <x:v>1100</x:v>
      </x:c>
      <x:c r="M264" s="20" t="n">
        <x:v>10582</x:v>
      </x:c>
      <x:c r="N264" s="24" t="b">
        <x:v>1</x:v>
      </x:c>
      <x:c r="O264" s="24" t="b">
        <x:v>1</x:v>
      </x:c>
    </x:row>
    <x:row r="265">
      <x:c r="A265" s="20" t="str">
        <x:v>R0264</x:v>
      </x:c>
      <x:c r="B265" s="20" t="str">
        <x:v>S10</x:v>
      </x:c>
      <x:c r="C265" s="20" t="str">
        <x:v>월드컵경기장점</x:v>
      </x:c>
      <x:c r="D265" s="20" t="str">
        <x:v>S07</x:v>
      </x:c>
      <x:c r="E265" s="20" t="str">
        <x:v>홍대입구점</x:v>
      </x:c>
      <x:c r="F265" s="20" t="str">
        <x:v>VIA_DC</x:v>
      </x:c>
      <x:c r="G265" s="20" t="str">
        <x:v>DC02</x:v>
      </x:c>
      <x:c r="H265" s="20" t="str">
        <x:v>서북권 제2물류센터</x:v>
      </x:c>
      <x:c r="I265" s="20" t="n">
        <x:v>6.02</x:v>
      </x:c>
      <x:c r="J265" s="20" t="n">
        <x:v>28.6</x:v>
      </x:c>
      <x:c r="K265" s="20" t="str">
        <x:v>냉장탑차</x:v>
      </x:c>
      <x:c r="L265" s="20" t="n">
        <x:v>1100</x:v>
      </x:c>
      <x:c r="M265" s="20" t="n">
        <x:v>6622</x:v>
      </x:c>
      <x:c r="N265" s="24" t="b">
        <x:v>1</x:v>
      </x:c>
      <x:c r="O265" s="24" t="b">
        <x:v>1</x:v>
      </x:c>
    </x:row>
    <x:row r="266">
      <x:c r="A266" s="20" t="str">
        <x:v>R0265</x:v>
      </x:c>
      <x:c r="B266" s="20" t="str">
        <x:v>S10</x:v>
      </x:c>
      <x:c r="C266" s="20" t="str">
        <x:v>월드컵경기장점</x:v>
      </x:c>
      <x:c r="D266" s="20" t="str">
        <x:v>S08</x:v>
      </x:c>
      <x:c r="E266" s="20" t="str">
        <x:v>가좌점</x:v>
      </x:c>
      <x:c r="F266" s="20" t="str">
        <x:v>DIRECT</x:v>
      </x:c>
      <x:c r="G266" s="20" t="str"/>
      <x:c r="H266" s="20" t="str"/>
      <x:c r="I266" s="20" t="n">
        <x:v>4.46</x:v>
      </x:c>
      <x:c r="J266" s="20" t="n">
        <x:v>17.6</x:v>
      </x:c>
      <x:c r="K266" s="20" t="str">
        <x:v>냉장탑차</x:v>
      </x:c>
      <x:c r="L266" s="20" t="n">
        <x:v>1100</x:v>
      </x:c>
      <x:c r="M266" s="20" t="n">
        <x:v>4906</x:v>
      </x:c>
      <x:c r="N266" s="24" t="b">
        <x:v>1</x:v>
      </x:c>
      <x:c r="O266" s="24" t="b">
        <x:v>1</x:v>
      </x:c>
    </x:row>
    <x:row r="267">
      <x:c r="A267" s="20" t="str">
        <x:v>R0266</x:v>
      </x:c>
      <x:c r="B267" s="20" t="str">
        <x:v>S10</x:v>
      </x:c>
      <x:c r="C267" s="20" t="str">
        <x:v>월드컵경기장점</x:v>
      </x:c>
      <x:c r="D267" s="20" t="str">
        <x:v>S08</x:v>
      </x:c>
      <x:c r="E267" s="20" t="str">
        <x:v>가좌점</x:v>
      </x:c>
      <x:c r="F267" s="20" t="str">
        <x:v>VIA_DC</x:v>
      </x:c>
      <x:c r="G267" s="20" t="str">
        <x:v>DC01</x:v>
      </x:c>
      <x:c r="H267" s="20" t="str">
        <x:v>서북권 제1물류센터</x:v>
      </x:c>
      <x:c r="I267" s="20" t="n">
        <x:v>11.58</x:v>
      </x:c>
      <x:c r="J267" s="20" t="n">
        <x:v>38.4</x:v>
      </x:c>
      <x:c r="K267" s="20" t="str">
        <x:v>냉장탑차</x:v>
      </x:c>
      <x:c r="L267" s="20" t="n">
        <x:v>1100</x:v>
      </x:c>
      <x:c r="M267" s="20" t="n">
        <x:v>12738</x:v>
      </x:c>
      <x:c r="N267" s="24" t="b">
        <x:v>1</x:v>
      </x:c>
      <x:c r="O267" s="24" t="b">
        <x:v>1</x:v>
      </x:c>
    </x:row>
    <x:row r="268">
      <x:c r="A268" s="20" t="str">
        <x:v>R0267</x:v>
      </x:c>
      <x:c r="B268" s="20" t="str">
        <x:v>S10</x:v>
      </x:c>
      <x:c r="C268" s="20" t="str">
        <x:v>월드컵경기장점</x:v>
      </x:c>
      <x:c r="D268" s="20" t="str">
        <x:v>S08</x:v>
      </x:c>
      <x:c r="E268" s="20" t="str">
        <x:v>가좌점</x:v>
      </x:c>
      <x:c r="F268" s="20" t="str">
        <x:v>VIA_DC</x:v>
      </x:c>
      <x:c r="G268" s="20" t="str">
        <x:v>DC02</x:v>
      </x:c>
      <x:c r="H268" s="20" t="str">
        <x:v>서북권 제2물류센터</x:v>
      </x:c>
      <x:c r="I268" s="20" t="n">
        <x:v>5.12</x:v>
      </x:c>
      <x:c r="J268" s="20" t="n">
        <x:v>27</x:v>
      </x:c>
      <x:c r="K268" s="20" t="str">
        <x:v>냉장탑차</x:v>
      </x:c>
      <x:c r="L268" s="20" t="n">
        <x:v>1100</x:v>
      </x:c>
      <x:c r="M268" s="20" t="n">
        <x:v>5632</x:v>
      </x:c>
      <x:c r="N268" s="24" t="b">
        <x:v>1</x:v>
      </x:c>
      <x:c r="O268" s="24" t="b">
        <x:v>1</x:v>
      </x:c>
    </x:row>
    <x:row r="269">
      <x:c r="A269" s="20" t="str">
        <x:v>R0268</x:v>
      </x:c>
      <x:c r="B269" s="20" t="str">
        <x:v>S10</x:v>
      </x:c>
      <x:c r="C269" s="20" t="str">
        <x:v>월드컵경기장점</x:v>
      </x:c>
      <x:c r="D269" s="20" t="str">
        <x:v>S09</x:v>
      </x:c>
      <x:c r="E269" s="20" t="str">
        <x:v>마포구청점</x:v>
      </x:c>
      <x:c r="F269" s="20" t="str">
        <x:v>DIRECT</x:v>
      </x:c>
      <x:c r="G269" s="20" t="str"/>
      <x:c r="H269" s="20" t="str"/>
      <x:c r="I269" s="20" t="n">
        <x:v>2.12</x:v>
      </x:c>
      <x:c r="J269" s="20" t="n">
        <x:v>12.5</x:v>
      </x:c>
      <x:c r="K269" s="20" t="str">
        <x:v>냉장탑차</x:v>
      </x:c>
      <x:c r="L269" s="20" t="n">
        <x:v>1100</x:v>
      </x:c>
      <x:c r="M269" s="20" t="n">
        <x:v>2332</x:v>
      </x:c>
      <x:c r="N269" s="24" t="b">
        <x:v>1</x:v>
      </x:c>
      <x:c r="O269" s="24" t="b">
        <x:v>1</x:v>
      </x:c>
    </x:row>
    <x:row r="270">
      <x:c r="A270" s="20" t="str">
        <x:v>R0269</x:v>
      </x:c>
      <x:c r="B270" s="20" t="str">
        <x:v>S10</x:v>
      </x:c>
      <x:c r="C270" s="20" t="str">
        <x:v>월드컵경기장점</x:v>
      </x:c>
      <x:c r="D270" s="20" t="str">
        <x:v>S09</x:v>
      </x:c>
      <x:c r="E270" s="20" t="str">
        <x:v>마포구청점</x:v>
      </x:c>
      <x:c r="F270" s="20" t="str">
        <x:v>VIA_DC</x:v>
      </x:c>
      <x:c r="G270" s="20" t="str">
        <x:v>DC01</x:v>
      </x:c>
      <x:c r="H270" s="20" t="str">
        <x:v>서북권 제1물류센터</x:v>
      </x:c>
      <x:c r="I270" s="20" t="n">
        <x:v>11.67</x:v>
      </x:c>
      <x:c r="J270" s="20" t="n">
        <x:v>38.6</x:v>
      </x:c>
      <x:c r="K270" s="20" t="str">
        <x:v>냉장탑차</x:v>
      </x:c>
      <x:c r="L270" s="20" t="n">
        <x:v>1100</x:v>
      </x:c>
      <x:c r="M270" s="20" t="n">
        <x:v>12837</x:v>
      </x:c>
      <x:c r="N270" s="24" t="b">
        <x:v>1</x:v>
      </x:c>
      <x:c r="O270" s="24" t="b">
        <x:v>1</x:v>
      </x:c>
    </x:row>
    <x:row r="271">
      <x:c r="A271" s="20" t="str">
        <x:v>R0270</x:v>
      </x:c>
      <x:c r="B271" s="20" t="str">
        <x:v>S10</x:v>
      </x:c>
      <x:c r="C271" s="20" t="str">
        <x:v>월드컵경기장점</x:v>
      </x:c>
      <x:c r="D271" s="20" t="str">
        <x:v>S09</x:v>
      </x:c>
      <x:c r="E271" s="20" t="str">
        <x:v>마포구청점</x:v>
      </x:c>
      <x:c r="F271" s="20" t="str">
        <x:v>VIA_DC</x:v>
      </x:c>
      <x:c r="G271" s="20" t="str">
        <x:v>DC02</x:v>
      </x:c>
      <x:c r="H271" s="20" t="str">
        <x:v>서북권 제2물류센터</x:v>
      </x:c>
      <x:c r="I271" s="20" t="n">
        <x:v>2.79</x:v>
      </x:c>
      <x:c r="J271" s="20" t="n">
        <x:v>22.9</x:v>
      </x:c>
      <x:c r="K271" s="20" t="str">
        <x:v>냉장탑차</x:v>
      </x:c>
      <x:c r="L271" s="20" t="n">
        <x:v>1100</x:v>
      </x:c>
      <x:c r="M271" s="20" t="n">
        <x:v>3069</x:v>
      </x:c>
      <x:c r="N271" s="24" t="b">
        <x:v>1</x:v>
      </x:c>
      <x:c r="O27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80bcbe3ebae4e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REC0046</x:v>
      </x:c>
      <x:c r="B2" s="20" t="str">
        <x:v>R0091</x:v>
      </x:c>
      <x:c r="C2" s="20" t="str">
        <x:v>P006</x:v>
      </x:c>
      <x:c r="D2" s="20" t="str">
        <x:v>소시지볶음밀키트</x:v>
      </x:c>
      <x:c r="E2" s="20" t="str">
        <x:v>S04</x:v>
      </x:c>
      <x:c r="F2" s="20" t="str">
        <x:v>홍제점</x:v>
      </x:c>
      <x:c r="G2" s="20" t="str">
        <x:v>S05</x:v>
      </x:c>
      <x:c r="H2" s="20" t="str">
        <x:v>연희점</x:v>
      </x:c>
      <x:c r="I2" s="20" t="str">
        <x:v>DIRECT</x:v>
      </x:c>
      <x:c r="J2" s="20" t="str"/>
      <x:c r="K2" s="20" t="str"/>
      <x:c r="L2" s="20" t="n">
        <x:v>42</x:v>
      </x:c>
      <x:c r="M2" s="20" t="n">
        <x:v>175328</x:v>
      </x:c>
      <x:c r="N2" s="20" t="n">
        <x:v>2332</x:v>
      </x:c>
      <x:c r="O2" s="20" t="n">
        <x:v>2.12</x:v>
      </x:c>
      <x:c r="P2" s="20" t="n">
        <x:v>12.5</x:v>
      </x:c>
      <x:c r="Q2" s="20" t="n">
        <x:v>100</x:v>
      </x:c>
      <x:c r="R2" s="20" t="n">
        <x:v>100</x:v>
      </x:c>
      <x:c r="S2" s="20" t="n">
        <x:v>100</x:v>
      </x:c>
      <x:c r="T2" s="20" t="n">
        <x:v>94</x:v>
      </x:c>
      <x:c r="U2" s="20" t="n">
        <x:v>95</x:v>
      </x:c>
      <x:c r="V2" s="20" t="n">
        <x:v>75</x:v>
      </x:c>
      <x:c r="W2" s="20" t="n">
        <x:v>98</x:v>
      </x:c>
      <x:c r="X2" s="20" t="str">
        <x:v>transfer</x:v>
      </x:c>
      <x:c r="Y2" s="20" t="n">
        <x:v>2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97</x:v>
      </x:c>
      <x:c r="AE2" s="20" t="n">
        <x:v>97.3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REC0013</x:v>
      </x:c>
      <x:c r="B3" s="20" t="str">
        <x:v>R0031</x:v>
      </x:c>
      <x:c r="C3" s="20" t="str">
        <x:v>P002</x:v>
      </x:c>
      <x:c r="D3" s="20" t="str">
        <x:v>냉동핫도그</x:v>
      </x:c>
      <x:c r="E3" s="20" t="str">
        <x:v>S02</x:v>
      </x:c>
      <x:c r="F3" s="20" t="str">
        <x:v>응암오거리점</x:v>
      </x:c>
      <x:c r="G3" s="20" t="str">
        <x:v>S03</x:v>
      </x:c>
      <x:c r="H3" s="20" t="str">
        <x:v>녹번점</x:v>
      </x:c>
      <x:c r="I3" s="20" t="str">
        <x:v>DIRECT</x:v>
      </x:c>
      <x:c r="J3" s="20" t="str"/>
      <x:c r="K3" s="20" t="str"/>
      <x:c r="L3" s="20" t="n">
        <x:v>90</x:v>
      </x:c>
      <x:c r="M3" s="20" t="n">
        <x:v>157850</x:v>
      </x:c>
      <x:c r="N3" s="20" t="n">
        <x:v>2530</x:v>
      </x:c>
      <x:c r="O3" s="20" t="n">
        <x:v>2.3</x:v>
      </x:c>
      <x:c r="P3" s="20" t="n">
        <x:v>12.9</x:v>
      </x:c>
      <x:c r="Q3" s="20" t="n">
        <x:v>100</x:v>
      </x:c>
      <x:c r="R3" s="20" t="n">
        <x:v>100</x:v>
      </x:c>
      <x:c r="S3" s="20" t="n">
        <x:v>100</x:v>
      </x:c>
      <x:c r="T3" s="20" t="n">
        <x:v>93</x:v>
      </x:c>
      <x:c r="U3" s="20" t="n">
        <x:v>95</x:v>
      </x:c>
      <x:c r="V3" s="20" t="n">
        <x:v>75</x:v>
      </x:c>
      <x:c r="W3" s="20" t="n">
        <x:v>98</x:v>
      </x:c>
      <x:c r="X3" s="20" t="str">
        <x:v>transfer</x:v>
      </x:c>
      <x:c r="Y3" s="20" t="n">
        <x:v>3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97</x:v>
      </x:c>
      <x:c r="AE3" s="20" t="n">
        <x:v>97.2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REC0016</x:v>
      </x:c>
      <x:c r="B4" s="20" t="str">
        <x:v>R0143</x:v>
      </x:c>
      <x:c r="C4" s="20" t="str">
        <x:v>P002</x:v>
      </x:c>
      <x:c r="D4" s="20" t="str">
        <x:v>냉동핫도그</x:v>
      </x:c>
      <x:c r="E4" s="20" t="str">
        <x:v>S06</x:v>
      </x:c>
      <x:c r="F4" s="20" t="str">
        <x:v>신촌점</x:v>
      </x:c>
      <x:c r="G4" s="20" t="str">
        <x:v>S03</x:v>
      </x:c>
      <x:c r="H4" s="20" t="str">
        <x:v>녹번점</x:v>
      </x:c>
      <x:c r="I4" s="20" t="str">
        <x:v>VIA_DC</x:v>
      </x:c>
      <x:c r="J4" s="20" t="str">
        <x:v>DC01</x:v>
      </x:c>
      <x:c r="K4" s="20" t="str">
        <x:v>서북권 제1물류센터</x:v>
      </x:c>
      <x:c r="L4" s="20" t="n">
        <x:v>66</x:v>
      </x:c>
      <x:c r="M4" s="20" t="n">
        <x:v>111309</x:v>
      </x:c>
      <x:c r="N4" s="20" t="n">
        <x:v>6303</x:v>
      </x:c>
      <x:c r="O4" s="20" t="n">
        <x:v>5.73</x:v>
      </x:c>
      <x:c r="P4" s="20" t="n">
        <x:v>28.1</x:v>
      </x:c>
      <x:c r="Q4" s="20" t="n">
        <x:v>100</x:v>
      </x:c>
      <x:c r="R4" s="20" t="n">
        <x:v>100</x:v>
      </x:c>
      <x:c r="S4" s="20" t="n">
        <x:v>100</x:v>
      </x:c>
      <x:c r="T4" s="20" t="n">
        <x:v>82</x:v>
      </x:c>
      <x:c r="U4" s="20" t="n">
        <x:v>95</x:v>
      </x:c>
      <x:c r="V4" s="20" t="n">
        <x:v>75</x:v>
      </x:c>
      <x:c r="W4" s="20" t="n">
        <x:v>96</x:v>
      </x:c>
      <x:c r="X4" s="20" t="str">
        <x:v>transfer</x:v>
      </x:c>
      <x:c r="Y4" s="20" t="n">
        <x:v>16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94</x:v>
      </x:c>
      <x:c r="AE4" s="20" t="n">
        <x:v>96</x:v>
      </x:c>
      <x:c r="AF4" s="20" t="n">
        <x:v>3</x:v>
      </x:c>
      <x:c r="AG4" s="20" t="str">
        <x:v>dc_transfer</x:v>
      </x:c>
      <x:c r="AH4" s="20" t="str">
        <x:v>추천 후보</x:v>
      </x:c>
    </x:row>
    <x:row r="5">
      <x:c r="A5" s="20" t="str">
        <x:v>REC0052</x:v>
      </x:c>
      <x:c r="B5" s="20" t="str">
        <x:v>R0257</x:v>
      </x:c>
      <x:c r="C5" s="20" t="str">
        <x:v>P006</x:v>
      </x:c>
      <x:c r="D5" s="20" t="str">
        <x:v>소시지볶음밀키트</x:v>
      </x:c>
      <x:c r="E5" s="20" t="str">
        <x:v>S10</x:v>
      </x:c>
      <x:c r="F5" s="20" t="str">
        <x:v>월드컵경기장점</x:v>
      </x:c>
      <x:c r="G5" s="20" t="str">
        <x:v>S05</x:v>
      </x:c>
      <x:c r="H5" s="20" t="str">
        <x:v>연희점</x:v>
      </x:c>
      <x:c r="I5" s="20" t="str">
        <x:v>VIA_DC</x:v>
      </x:c>
      <x:c r="J5" s="20" t="str">
        <x:v>DC01</x:v>
      </x:c>
      <x:c r="K5" s="20" t="str">
        <x:v>서북권 제1물류센터</x:v>
      </x:c>
      <x:c r="L5" s="20" t="n">
        <x:v>42</x:v>
      </x:c>
      <x:c r="M5" s="20" t="n">
        <x:v>169663</x:v>
      </x:c>
      <x:c r="N5" s="20" t="n">
        <x:v>7997</x:v>
      </x:c>
      <x:c r="O5" s="20" t="n">
        <x:v>7.27</x:v>
      </x:c>
      <x:c r="P5" s="20" t="n">
        <x:v>30.8</x:v>
      </x:c>
      <x:c r="Q5" s="20" t="n">
        <x:v>100</x:v>
      </x:c>
      <x:c r="R5" s="20" t="n">
        <x:v>100</x:v>
      </x:c>
      <x:c r="S5" s="20" t="n">
        <x:v>100</x:v>
      </x:c>
      <x:c r="T5" s="20" t="n">
        <x:v>78</x:v>
      </x:c>
      <x:c r="U5" s="20" t="n">
        <x:v>95</x:v>
      </x:c>
      <x:c r="V5" s="20" t="n">
        <x:v>75</x:v>
      </x:c>
      <x:c r="W5" s="20" t="n">
        <x:v>95</x:v>
      </x:c>
      <x:c r="X5" s="20" t="str">
        <x:v>transfer</x:v>
      </x:c>
      <x:c r="Y5" s="20" t="n">
        <x:v>30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94</x:v>
      </x:c>
      <x:c r="AE5" s="20" t="n">
        <x:v>95.55</x:v>
      </x:c>
      <x:c r="AF5" s="20" t="n">
        <x:v>4</x:v>
      </x:c>
      <x:c r="AG5" s="20" t="str">
        <x:v>dc_transfer</x:v>
      </x:c>
      <x:c r="AH5" s="20" t="str">
        <x:v>추천 후보</x:v>
      </x:c>
    </x:row>
    <x:row r="6">
      <x:c r="A6" s="20" t="str">
        <x:v>REC0010</x:v>
      </x:c>
      <x:c r="B6" s="20" t="str">
        <x:v>R0196</x:v>
      </x:c>
      <x:c r="C6" s="20" t="str">
        <x:v>P002</x:v>
      </x:c>
      <x:c r="D6" s="20" t="str">
        <x:v>냉동핫도그</x:v>
      </x:c>
      <x:c r="E6" s="20" t="str">
        <x:v>S08</x:v>
      </x:c>
      <x:c r="F6" s="20" t="str">
        <x:v>가좌점</x:v>
      </x:c>
      <x:c r="G6" s="20" t="str">
        <x:v>S03</x:v>
      </x:c>
      <x:c r="H6" s="20" t="str">
        <x:v>녹번점</x:v>
      </x:c>
      <x:c r="I6" s="20" t="str">
        <x:v>DIRECT</x:v>
      </x:c>
      <x:c r="J6" s="20" t="str"/>
      <x:c r="K6" s="20" t="str"/>
      <x:c r="L6" s="20" t="n">
        <x:v>62</x:v>
      </x:c>
      <x:c r="M6" s="20" t="n">
        <x:v>101904</x:v>
      </x:c>
      <x:c r="N6" s="20" t="n">
        <x:v>8580</x:v>
      </x:c>
      <x:c r="O6" s="20" t="n">
        <x:v>7.8</x:v>
      </x:c>
      <x:c r="P6" s="20" t="n">
        <x:v>24.7</x:v>
      </x:c>
      <x:c r="Q6" s="20" t="n">
        <x:v>100</x:v>
      </x:c>
      <x:c r="R6" s="20" t="n">
        <x:v>100</x:v>
      </x:c>
      <x:c r="S6" s="20" t="n">
        <x:v>100</x:v>
      </x:c>
      <x:c r="T6" s="20" t="n">
        <x:v>76</x:v>
      </x:c>
      <x:c r="U6" s="20" t="n">
        <x:v>95</x:v>
      </x:c>
      <x:c r="V6" s="20" t="n">
        <x:v>75</x:v>
      </x:c>
      <x:c r="W6" s="20" t="n">
        <x:v>95</x:v>
      </x:c>
      <x:c r="X6" s="20" t="str">
        <x:v>transfer</x:v>
      </x:c>
      <x:c r="Y6" s="20" t="n">
        <x:v>31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93</x:v>
      </x:c>
      <x:c r="AE6" s="20" t="n">
        <x:v>95.35</x:v>
      </x:c>
      <x:c r="AF6" s="20" t="n">
        <x:v>5</x:v>
      </x:c>
      <x:c r="AG6" s="20" t="str">
        <x:v>transfer</x:v>
      </x:c>
      <x:c r="AH6" s="20" t="str">
        <x:v>추천 후보</x:v>
      </x:c>
    </x:row>
    <x:row r="7">
      <x:c r="A7" s="20" t="str">
        <x:v>REC0012</x:v>
      </x:c>
      <x:c r="B7" s="20" t="str">
        <x:v>R0211</x:v>
      </x:c>
      <x:c r="C7" s="20" t="str">
        <x:v>P002</x:v>
      </x:c>
      <x:c r="D7" s="20" t="str">
        <x:v>냉동핫도그</x:v>
      </x:c>
      <x:c r="E7" s="20" t="str">
        <x:v>S08</x:v>
      </x:c>
      <x:c r="F7" s="20" t="str">
        <x:v>가좌점</x:v>
      </x:c>
      <x:c r="G7" s="20" t="str">
        <x:v>S09</x:v>
      </x:c>
      <x:c r="H7" s="20" t="str">
        <x:v>마포구청점</x:v>
      </x:c>
      <x:c r="I7" s="20" t="str">
        <x:v>DIRECT</x:v>
      </x:c>
      <x:c r="J7" s="20" t="str"/>
      <x:c r="K7" s="20" t="str"/>
      <x:c r="L7" s="20" t="n">
        <x:v>58</x:v>
      </x:c>
      <x:c r="M7" s="20" t="n">
        <x:v>100782</x:v>
      </x:c>
      <x:c r="N7" s="20" t="n">
        <x:v>2574</x:v>
      </x:c>
      <x:c r="O7" s="20" t="n">
        <x:v>2.34</x:v>
      </x:c>
      <x:c r="P7" s="20" t="n">
        <x:v>13</x:v>
      </x:c>
      <x:c r="Q7" s="20" t="n">
        <x:v>100</x:v>
      </x:c>
      <x:c r="R7" s="20" t="n">
        <x:v>76</x:v>
      </x:c>
      <x:c r="S7" s="20" t="n">
        <x:v>100</x:v>
      </x:c>
      <x:c r="T7" s="20" t="n">
        <x:v>93</x:v>
      </x:c>
      <x:c r="U7" s="20" t="n">
        <x:v>95</x:v>
      </x:c>
      <x:c r="V7" s="20" t="n">
        <x:v>75</x:v>
      </x:c>
      <x:c r="W7" s="20" t="n">
        <x:v>90</x:v>
      </x:c>
      <x:c r="X7" s="20" t="str">
        <x:v>transfer</x:v>
      </x:c>
      <x:c r="Y7" s="20" t="n">
        <x:v>40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91</x:v>
      </x:c>
      <x:c r="AE7" s="20" t="n">
        <x:v>92.96</x:v>
      </x:c>
      <x:c r="AF7" s="20" t="n">
        <x:v>6</x:v>
      </x:c>
      <x:c r="AG7" s="20" t="str">
        <x:v>transfer</x:v>
      </x:c>
      <x:c r="AH7" s="20" t="str">
        <x:v>추천 후보</x:v>
      </x:c>
    </x:row>
    <x:row r="8">
      <x:c r="A8" s="20" t="str">
        <x:v>REC0018</x:v>
      </x:c>
      <x:c r="B8" s="20" t="str">
        <x:v>R0157</x:v>
      </x:c>
      <x:c r="C8" s="20" t="str">
        <x:v>P002</x:v>
      </x:c>
      <x:c r="D8" s="20" t="str">
        <x:v>냉동핫도그</x:v>
      </x:c>
      <x:c r="E8" s="20" t="str">
        <x:v>S06</x:v>
      </x:c>
      <x:c r="F8" s="20" t="str">
        <x:v>신촌점</x:v>
      </x:c>
      <x:c r="G8" s="20" t="str">
        <x:v>S09</x:v>
      </x:c>
      <x:c r="H8" s="20" t="str">
        <x:v>마포구청점</x:v>
      </x:c>
      <x:c r="I8" s="20" t="str">
        <x:v>DIRECT</x:v>
      </x:c>
      <x:c r="J8" s="20" t="str"/>
      <x:c r="K8" s="20" t="str"/>
      <x:c r="L8" s="20" t="n">
        <x:v>58</x:v>
      </x:c>
      <x:c r="M8" s="20" t="n">
        <x:v>98494</x:v>
      </x:c>
      <x:c r="N8" s="20" t="n">
        <x:v>4862</x:v>
      </x:c>
      <x:c r="O8" s="20" t="n">
        <x:v>4.42</x:v>
      </x:c>
      <x:c r="P8" s="20" t="n">
        <x:v>17.5</x:v>
      </x:c>
      <x:c r="Q8" s="20" t="n">
        <x:v>100</x:v>
      </x:c>
      <x:c r="R8" s="20" t="n">
        <x:v>76</x:v>
      </x:c>
      <x:c r="S8" s="20" t="n">
        <x:v>100</x:v>
      </x:c>
      <x:c r="T8" s="20" t="n">
        <x:v>87</x:v>
      </x:c>
      <x:c r="U8" s="20" t="n">
        <x:v>95</x:v>
      </x:c>
      <x:c r="V8" s="20" t="n">
        <x:v>75</x:v>
      </x:c>
      <x:c r="W8" s="20" t="n">
        <x:v>89</x:v>
      </x:c>
      <x:c r="X8" s="20" t="str">
        <x:v>transfer</x:v>
      </x:c>
      <x:c r="Y8" s="20" t="n">
        <x:v>42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89</x:v>
      </x:c>
      <x:c r="AE8" s="20" t="n">
        <x:v>92.31</x:v>
      </x:c>
      <x:c r="AF8" s="20" t="n">
        <x:v>7</x:v>
      </x:c>
      <x:c r="AG8" s="20" t="str">
        <x:v>transfer</x:v>
      </x:c>
      <x:c r="AH8" s="20" t="str">
        <x:v>추천 후보</x:v>
      </x:c>
    </x:row>
    <x:row r="9">
      <x:c r="A9" s="20" t="str">
        <x:v>REC0015</x:v>
      </x:c>
      <x:c r="B9" s="20" t="str">
        <x:v>R0049</x:v>
      </x:c>
      <x:c r="C9" s="20" t="str">
        <x:v>P002</x:v>
      </x:c>
      <x:c r="D9" s="20" t="str">
        <x:v>냉동핫도그</x:v>
      </x:c>
      <x:c r="E9" s="20" t="str">
        <x:v>S02</x:v>
      </x:c>
      <x:c r="F9" s="20" t="str">
        <x:v>응암오거리점</x:v>
      </x:c>
      <x:c r="G9" s="20" t="str">
        <x:v>S09</x:v>
      </x:c>
      <x:c r="H9" s="20" t="str">
        <x:v>마포구청점</x:v>
      </x:c>
      <x:c r="I9" s="20" t="str">
        <x:v>DIRECT</x:v>
      </x:c>
      <x:c r="J9" s="20" t="str"/>
      <x:c r="K9" s="20" t="str"/>
      <x:c r="L9" s="20" t="n">
        <x:v>58</x:v>
      </x:c>
      <x:c r="M9" s="20" t="n">
        <x:v>97933</x:v>
      </x:c>
      <x:c r="N9" s="20" t="n">
        <x:v>5423</x:v>
      </x:c>
      <x:c r="O9" s="20" t="n">
        <x:v>4.93</x:v>
      </x:c>
      <x:c r="P9" s="20" t="n">
        <x:v>18.6</x:v>
      </x:c>
      <x:c r="Q9" s="20" t="n">
        <x:v>100</x:v>
      </x:c>
      <x:c r="R9" s="20" t="n">
        <x:v>76</x:v>
      </x:c>
      <x:c r="S9" s="20" t="n">
        <x:v>100</x:v>
      </x:c>
      <x:c r="T9" s="20" t="n">
        <x:v>85</x:v>
      </x:c>
      <x:c r="U9" s="20" t="n">
        <x:v>95</x:v>
      </x:c>
      <x:c r="V9" s="20" t="n">
        <x:v>75</x:v>
      </x:c>
      <x:c r="W9" s="20" t="n">
        <x:v>88</x:v>
      </x:c>
      <x:c r="X9" s="20" t="str">
        <x:v>transfer</x:v>
      </x:c>
      <x:c r="Y9" s="20" t="n">
        <x:v>43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89</x:v>
      </x:c>
      <x:c r="AE9" s="20" t="n">
        <x:v>92.06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REC0001</x:v>
      </x:c>
      <x:c r="B10" s="20" t="str">
        <x:v>R0061</x:v>
      </x:c>
      <x:c r="C10" s="20" t="str">
        <x:v>P001</x:v>
      </x:c>
      <x:c r="D10" s="20" t="str">
        <x:v>프리미엄샐러드</x:v>
      </x:c>
      <x:c r="E10" s="20" t="str">
        <x:v>S03</x:v>
      </x:c>
      <x:c r="F10" s="20" t="str">
        <x:v>녹번점</x:v>
      </x:c>
      <x:c r="G10" s="20" t="str">
        <x:v>S04</x:v>
      </x:c>
      <x:c r="H10" s="20" t="str">
        <x:v>홍제점</x:v>
      </x:c>
      <x:c r="I10" s="20" t="str">
        <x:v>DIRECT</x:v>
      </x:c>
      <x:c r="J10" s="20" t="str"/>
      <x:c r="K10" s="20" t="str"/>
      <x:c r="L10" s="20" t="n">
        <x:v>21</x:v>
      </x:c>
      <x:c r="M10" s="20" t="n">
        <x:v>63198</x:v>
      </x:c>
      <x:c r="N10" s="20" t="n">
        <x:v>2574</x:v>
      </x:c>
      <x:c r="O10" s="20" t="n">
        <x:v>2.34</x:v>
      </x:c>
      <x:c r="P10" s="20" t="n">
        <x:v>13</x:v>
      </x:c>
      <x:c r="Q10" s="20" t="n">
        <x:v>100</x:v>
      </x:c>
      <x:c r="R10" s="20" t="n">
        <x:v>100</x:v>
      </x:c>
      <x:c r="S10" s="20" t="n">
        <x:v>100</x:v>
      </x:c>
      <x:c r="T10" s="20" t="n">
        <x:v>93</x:v>
      </x:c>
      <x:c r="U10" s="20" t="n">
        <x:v>95</x:v>
      </x:c>
      <x:c r="V10" s="20" t="n">
        <x:v>75</x:v>
      </x:c>
      <x:c r="W10" s="20" t="n">
        <x:v>98</x:v>
      </x:c>
      <x:c r="X10" s="20" t="str">
        <x:v>transfer</x:v>
      </x:c>
      <x:c r="Y10" s="20" t="n">
        <x:v>4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97</x:v>
      </x:c>
      <x:c r="AE10" s="20" t="n">
        <x:v>90.35</x:v>
      </x:c>
      <x:c r="AF10" s="20" t="n">
        <x:v>9</x:v>
      </x:c>
      <x:c r="AG10" s="20" t="str">
        <x:v>transfer</x:v>
      </x:c>
      <x:c r="AH10" s="20" t="str">
        <x:v>추천 후보</x:v>
      </x:c>
    </x:row>
    <x:row r="11">
      <x:c r="A11" s="20" t="str">
        <x:v>REC0053</x:v>
      </x:c>
      <x:c r="B11" s="20" t="str">
        <x:v>R0246</x:v>
      </x:c>
      <x:c r="C11" s="20" t="str">
        <x:v>P006</x:v>
      </x:c>
      <x:c r="D11" s="20" t="str">
        <x:v>소시지볶음밀키트</x:v>
      </x:c>
      <x:c r="E11" s="20" t="str">
        <x:v>S10</x:v>
      </x:c>
      <x:c r="F11" s="20" t="str">
        <x:v>월드컵경기장점</x:v>
      </x:c>
      <x:c r="G11" s="20" t="str">
        <x:v>S01</x:v>
      </x:c>
      <x:c r="H11" s="20" t="str">
        <x:v>불광점</x:v>
      </x:c>
      <x:c r="I11" s="20" t="str">
        <x:v>VIA_DC</x:v>
      </x:c>
      <x:c r="J11" s="20" t="str">
        <x:v>DC02</x:v>
      </x:c>
      <x:c r="K11" s="20" t="str">
        <x:v>서북권 제2물류센터</x:v>
      </x:c>
      <x:c r="L11" s="20" t="n">
        <x:v>14</x:v>
      </x:c>
      <x:c r="M11" s="20" t="n">
        <x:v>56888</x:v>
      </x:c>
      <x:c r="N11" s="20" t="n">
        <x:v>2332</x:v>
      </x:c>
      <x:c r="O11" s="20" t="n">
        <x:v>2.12</x:v>
      </x:c>
      <x:c r="P11" s="20" t="n">
        <x:v>21.7</x:v>
      </x:c>
      <x:c r="Q11" s="20" t="n">
        <x:v>100</x:v>
      </x:c>
      <x:c r="R11" s="20" t="n">
        <x:v>100</x:v>
      </x:c>
      <x:c r="S11" s="20" t="n">
        <x:v>100</x:v>
      </x:c>
      <x:c r="T11" s="20" t="n">
        <x:v>94</x:v>
      </x:c>
      <x:c r="U11" s="20" t="n">
        <x:v>95</x:v>
      </x:c>
      <x:c r="V11" s="20" t="n">
        <x:v>75</x:v>
      </x:c>
      <x:c r="W11" s="20" t="n">
        <x:v>98</x:v>
      </x:c>
      <x:c r="X11" s="20" t="str">
        <x:v>transfer</x:v>
      </x:c>
      <x:c r="Y11" s="20" t="n">
        <x:v>5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97</x:v>
      </x:c>
      <x:c r="AE11" s="20" t="n">
        <x:v>88.84</x:v>
      </x:c>
      <x:c r="AF11" s="20" t="n">
        <x:v>10</x:v>
      </x:c>
      <x:c r="AG11" s="20" t="str">
        <x:v>dc_transfer</x:v>
      </x:c>
      <x:c r="AH11" s="20" t="str">
        <x:v>추천 후보</x:v>
      </x:c>
    </x:row>
    <x:row r="12">
      <x:c r="A12" s="20" t="str">
        <x:v>REC0004</x:v>
      </x:c>
      <x:c r="B12" s="20" t="str">
        <x:v>R0226</x:v>
      </x:c>
      <x:c r="C12" s="20" t="str">
        <x:v>P001</x:v>
      </x:c>
      <x:c r="D12" s="20" t="str">
        <x:v>프리미엄샐러드</x:v>
      </x:c>
      <x:c r="E12" s="20" t="str">
        <x:v>S09</x:v>
      </x:c>
      <x:c r="F12" s="20" t="str">
        <x:v>마포구청점</x:v>
      </x:c>
      <x:c r="G12" s="20" t="str">
        <x:v>S04</x:v>
      </x:c>
      <x:c r="H12" s="20" t="str">
        <x:v>홍제점</x:v>
      </x:c>
      <x:c r="I12" s="20" t="str">
        <x:v>DIRECT</x:v>
      </x:c>
      <x:c r="J12" s="20" t="str"/>
      <x:c r="K12" s="20" t="str"/>
      <x:c r="L12" s="20" t="n">
        <x:v>21</x:v>
      </x:c>
      <x:c r="M12" s="20" t="n">
        <x:v>59447</x:v>
      </x:c>
      <x:c r="N12" s="20" t="n">
        <x:v>6325</x:v>
      </x:c>
      <x:c r="O12" s="20" t="n">
        <x:v>5.75</x:v>
      </x:c>
      <x:c r="P12" s="20" t="n">
        <x:v>20.3</x:v>
      </x:c>
      <x:c r="Q12" s="20" t="n">
        <x:v>100</x:v>
      </x:c>
      <x:c r="R12" s="20" t="n">
        <x:v>100</x:v>
      </x:c>
      <x:c r="S12" s="20" t="n">
        <x:v>100</x:v>
      </x:c>
      <x:c r="T12" s="20" t="n">
        <x:v>82</x:v>
      </x:c>
      <x:c r="U12" s="20" t="n">
        <x:v>95</x:v>
      </x:c>
      <x:c r="V12" s="20" t="n">
        <x:v>75</x:v>
      </x:c>
      <x:c r="W12" s="20" t="n">
        <x:v>96</x:v>
      </x:c>
      <x:c r="X12" s="20" t="str">
        <x:v>transfer</x:v>
      </x:c>
      <x:c r="Y12" s="20" t="n">
        <x:v>17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94</x:v>
      </x:c>
      <x:c r="AE12" s="20" t="n">
        <x:v>88.19</x:v>
      </x:c>
      <x:c r="AF12" s="20" t="n">
        <x:v>11</x:v>
      </x:c>
      <x:c r="AG12" s="20" t="str">
        <x:v>transfer</x:v>
      </x:c>
      <x:c r="AH12" s="20" t="str">
        <x:v>추천 후보</x:v>
      </x:c>
    </x:row>
    <x:row r="13">
      <x:c r="A13" s="20" t="str">
        <x:v>REC0049</x:v>
      </x:c>
      <x:c r="B13" s="20" t="str">
        <x:v>R0038</x:v>
      </x:c>
      <x:c r="C13" s="20" t="str">
        <x:v>P006</x:v>
      </x:c>
      <x:c r="D13" s="20" t="str">
        <x:v>소시지볶음밀키트</x:v>
      </x:c>
      <x:c r="E13" s="20" t="str">
        <x:v>S02</x:v>
      </x:c>
      <x:c r="F13" s="20" t="str">
        <x:v>응암오거리점</x:v>
      </x:c>
      <x:c r="G13" s="20" t="str">
        <x:v>S05</x:v>
      </x:c>
      <x:c r="H13" s="20" t="str">
        <x:v>연희점</x:v>
      </x:c>
      <x:c r="I13" s="20" t="str">
        <x:v>VIA_DC</x:v>
      </x:c>
      <x:c r="J13" s="20" t="str">
        <x:v>DC01</x:v>
      </x:c>
      <x:c r="K13" s="20" t="str">
        <x:v>서북권 제1물류센터</x:v>
      </x:c>
      <x:c r="L13" s="20" t="n">
        <x:v>15</x:v>
      </x:c>
      <x:c r="M13" s="20" t="n">
        <x:v>56828</x:v>
      </x:c>
      <x:c r="N13" s="20" t="n">
        <x:v>6622</x:v>
      </x:c>
      <x:c r="O13" s="20" t="n">
        <x:v>6.02</x:v>
      </x:c>
      <x:c r="P13" s="20" t="n">
        <x:v>28.6</x:v>
      </x:c>
      <x:c r="Q13" s="20" t="n">
        <x:v>100</x:v>
      </x:c>
      <x:c r="R13" s="20" t="n">
        <x:v>100</x:v>
      </x:c>
      <x:c r="S13" s="20" t="n">
        <x:v>100</x:v>
      </x:c>
      <x:c r="T13" s="20" t="n">
        <x:v>82</x:v>
      </x:c>
      <x:c r="U13" s="20" t="n">
        <x:v>95</x:v>
      </x:c>
      <x:c r="V13" s="20" t="n">
        <x:v>75</x:v>
      </x:c>
      <x:c r="W13" s="20" t="n">
        <x:v>96</x:v>
      </x:c>
      <x:c r="X13" s="20" t="str">
        <x:v>transfer</x:v>
      </x:c>
      <x:c r="Y13" s="20" t="n">
        <x:v>18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94</x:v>
      </x:c>
      <x:c r="AE13" s="20" t="n">
        <x:v>87.52</x:v>
      </x:c>
      <x:c r="AF13" s="20" t="n">
        <x:v>12</x:v>
      </x:c>
      <x:c r="AG13" s="20" t="str">
        <x:v>dc_transfer</x:v>
      </x:c>
      <x:c r="AH13" s="20" t="str">
        <x:v>추천 후보</x:v>
      </x:c>
    </x:row>
    <x:row r="14">
      <x:c r="A14" s="20" t="str">
        <x:v>REC0055</x:v>
      </x:c>
      <x:c r="B14" s="20" t="str">
        <x:v>R0061</x:v>
      </x:c>
      <x:c r="C14" s="20" t="str">
        <x:v>P007</x:v>
      </x:c>
      <x:c r="D14" s="20" t="str">
        <x:v>통밀샌드위치</x:v>
      </x:c>
      <x:c r="E14" s="20" t="str">
        <x:v>S03</x:v>
      </x:c>
      <x:c r="F14" s="20" t="str">
        <x:v>녹번점</x:v>
      </x:c>
      <x:c r="G14" s="20" t="str">
        <x:v>S04</x:v>
      </x:c>
      <x:c r="H14" s="20" t="str">
        <x:v>홍제점</x:v>
      </x:c>
      <x:c r="I14" s="20" t="str">
        <x:v>DIRECT</x:v>
      </x:c>
      <x:c r="J14" s="20" t="str"/>
      <x:c r="K14" s="20" t="str"/>
      <x:c r="L14" s="20" t="n">
        <x:v>21</x:v>
      </x:c>
      <x:c r="M14" s="20" t="n">
        <x:v>45432</x:v>
      </x:c>
      <x:c r="N14" s="20" t="n">
        <x:v>2574</x:v>
      </x:c>
      <x:c r="O14" s="20" t="n">
        <x:v>2.34</x:v>
      </x:c>
      <x:c r="P14" s="20" t="n">
        <x:v>13</x:v>
      </x:c>
      <x:c r="Q14" s="20" t="n">
        <x:v>100</x:v>
      </x:c>
      <x:c r="R14" s="20" t="n">
        <x:v>100</x:v>
      </x:c>
      <x:c r="S14" s="20" t="n">
        <x:v>100</x:v>
      </x:c>
      <x:c r="T14" s="20" t="n">
        <x:v>93</x:v>
      </x:c>
      <x:c r="U14" s="20" t="n">
        <x:v>95</x:v>
      </x:c>
      <x:c r="V14" s="20" t="n">
        <x:v>75</x:v>
      </x:c>
      <x:c r="W14" s="20" t="n">
        <x:v>98</x:v>
      </x:c>
      <x:c r="X14" s="20" t="str">
        <x:v>transfer</x:v>
      </x:c>
      <x:c r="Y14" s="20" t="n">
        <x:v>7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97</x:v>
      </x:c>
      <x:c r="AE14" s="20" t="n">
        <x:v>85.81</x:v>
      </x:c>
      <x:c r="AF14" s="20" t="n">
        <x:v>13</x:v>
      </x:c>
      <x:c r="AG14" s="20" t="str">
        <x:v>transfer</x:v>
      </x:c>
      <x:c r="AH14" s="20" t="str">
        <x:v>추천 후보</x:v>
      </x:c>
    </x:row>
    <x:row r="15">
      <x:c r="A15" s="20" t="str">
        <x:v>REC0047</x:v>
      </x:c>
      <x:c r="B15" s="20" t="str">
        <x:v>R0084</x:v>
      </x:c>
      <x:c r="C15" s="20" t="str">
        <x:v>P006</x:v>
      </x:c>
      <x:c r="D15" s="20" t="str">
        <x:v>소시지볶음밀키트</x:v>
      </x:c>
      <x:c r="E15" s="20" t="str">
        <x:v>S04</x:v>
      </x:c>
      <x:c r="F15" s="20" t="str">
        <x:v>홍제점</x:v>
      </x:c>
      <x:c r="G15" s="20" t="str">
        <x:v>S01</x:v>
      </x:c>
      <x:c r="H15" s="20" t="str">
        <x:v>불광점</x:v>
      </x:c>
      <x:c r="I15" s="20" t="str">
        <x:v>VIA_DC</x:v>
      </x:c>
      <x:c r="J15" s="20" t="str">
        <x:v>DC02</x:v>
      </x:c>
      <x:c r="K15" s="20" t="str">
        <x:v>서북권 제2물류센터</x:v>
      </x:c>
      <x:c r="L15" s="20" t="n">
        <x:v>14</x:v>
      </x:c>
      <x:c r="M15" s="20" t="n">
        <x:v>51234</x:v>
      </x:c>
      <x:c r="N15" s="20" t="n">
        <x:v>7986</x:v>
      </x:c>
      <x:c r="O15" s="20" t="n">
        <x:v>7.26</x:v>
      </x:c>
      <x:c r="P15" s="20" t="n">
        <x:v>30.8</x:v>
      </x:c>
      <x:c r="Q15" s="20" t="n">
        <x:v>100</x:v>
      </x:c>
      <x:c r="R15" s="20" t="n">
        <x:v>100</x:v>
      </x:c>
      <x:c r="S15" s="20" t="n">
        <x:v>100</x:v>
      </x:c>
      <x:c r="T15" s="20" t="n">
        <x:v>78</x:v>
      </x:c>
      <x:c r="U15" s="20" t="n">
        <x:v>95</x:v>
      </x:c>
      <x:c r="V15" s="20" t="n">
        <x:v>75</x:v>
      </x:c>
      <x:c r="W15" s="20" t="n">
        <x:v>95</x:v>
      </x:c>
      <x:c r="X15" s="20" t="str">
        <x:v>transfer</x:v>
      </x:c>
      <x:c r="Y15" s="20" t="n">
        <x:v>32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94</x:v>
      </x:c>
      <x:c r="AE15" s="20" t="n">
        <x:v>85.64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REC0058</x:v>
      </x:c>
      <x:c r="B16" s="20" t="str">
        <x:v>R0226</x:v>
      </x:c>
      <x:c r="C16" s="20" t="str">
        <x:v>P007</x:v>
      </x:c>
      <x:c r="D16" s="20" t="str">
        <x:v>통밀샌드위치</x:v>
      </x:c>
      <x:c r="E16" s="20" t="str">
        <x:v>S09</x:v>
      </x:c>
      <x:c r="F16" s="20" t="str">
        <x:v>마포구청점</x:v>
      </x:c>
      <x:c r="G16" s="20" t="str">
        <x:v>S04</x:v>
      </x:c>
      <x:c r="H16" s="20" t="str">
        <x:v>홍제점</x:v>
      </x:c>
      <x:c r="I16" s="20" t="str">
        <x:v>DIRECT</x:v>
      </x:c>
      <x:c r="J16" s="20" t="str"/>
      <x:c r="K16" s="20" t="str"/>
      <x:c r="L16" s="20" t="n">
        <x:v>21</x:v>
      </x:c>
      <x:c r="M16" s="20" t="n">
        <x:v>41681</x:v>
      </x:c>
      <x:c r="N16" s="20" t="n">
        <x:v>6325</x:v>
      </x:c>
      <x:c r="O16" s="20" t="n">
        <x:v>5.75</x:v>
      </x:c>
      <x:c r="P16" s="20" t="n">
        <x:v>20.3</x:v>
      </x:c>
      <x:c r="Q16" s="20" t="n">
        <x:v>100</x:v>
      </x:c>
      <x:c r="R16" s="20" t="n">
        <x:v>100</x:v>
      </x:c>
      <x:c r="S16" s="20" t="n">
        <x:v>100</x:v>
      </x:c>
      <x:c r="T16" s="20" t="n">
        <x:v>82</x:v>
      </x:c>
      <x:c r="U16" s="20" t="n">
        <x:v>95</x:v>
      </x:c>
      <x:c r="V16" s="20" t="n">
        <x:v>75</x:v>
      </x:c>
      <x:c r="W16" s="20" t="n">
        <x:v>96</x:v>
      </x:c>
      <x:c r="X16" s="20" t="str">
        <x:v>transfer</x:v>
      </x:c>
      <x:c r="Y16" s="20" t="n">
        <x:v>21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94</x:v>
      </x:c>
      <x:c r="AE16" s="20" t="n">
        <x:v>83.65</x:v>
      </x:c>
      <x:c r="AF16" s="20" t="n">
        <x:v>15</x:v>
      </x:c>
      <x:c r="AG16" s="20" t="str">
        <x:v>transfer</x:v>
      </x:c>
      <x:c r="AH16" s="20" t="str">
        <x:v>추천 후보</x:v>
      </x:c>
    </x:row>
    <x:row r="17">
      <x:c r="A17" s="20" t="str">
        <x:v>REC0026</x:v>
      </x:c>
      <x:c r="B17" s="20" t="str">
        <x:v>R0128</x:v>
      </x:c>
      <x:c r="C17" s="20" t="str">
        <x:v>P003</x:v>
      </x:c>
      <x:c r="D17" s="20" t="str">
        <x:v>수제요거트</x:v>
      </x:c>
      <x:c r="E17" s="20" t="str">
        <x:v>S05</x:v>
      </x:c>
      <x:c r="F17" s="20" t="str">
        <x:v>연희점</x:v>
      </x:c>
      <x:c r="G17" s="20" t="str">
        <x:v>S08</x:v>
      </x:c>
      <x:c r="H17" s="20" t="str">
        <x:v>가좌점</x:v>
      </x:c>
      <x:c r="I17" s="20" t="str">
        <x:v>VIA_DC</x:v>
      </x:c>
      <x:c r="J17" s="20" t="str">
        <x:v>DC01</x:v>
      </x:c>
      <x:c r="K17" s="20" t="str">
        <x:v>서북권 제1물류센터</x:v>
      </x:c>
      <x:c r="L17" s="20" t="n">
        <x:v>38</x:v>
      </x:c>
      <x:c r="M17" s="20" t="n">
        <x:v>45991</x:v>
      </x:c>
      <x:c r="N17" s="20" t="n">
        <x:v>6677</x:v>
      </x:c>
      <x:c r="O17" s="20" t="n">
        <x:v>6.07</x:v>
      </x:c>
      <x:c r="P17" s="20" t="n">
        <x:v>28.7</x:v>
      </x:c>
      <x:c r="Q17" s="20" t="n">
        <x:v>100</x:v>
      </x:c>
      <x:c r="R17" s="20" t="n">
        <x:v>91</x:v>
      </x:c>
      <x:c r="S17" s="20" t="n">
        <x:v>100</x:v>
      </x:c>
      <x:c r="T17" s="20" t="n">
        <x:v>81</x:v>
      </x:c>
      <x:c r="U17" s="20" t="n">
        <x:v>95</x:v>
      </x:c>
      <x:c r="V17" s="20" t="n">
        <x:v>75</x:v>
      </x:c>
      <x:c r="W17" s="20" t="n">
        <x:v>93</x:v>
      </x:c>
      <x:c r="X17" s="20" t="str">
        <x:v>transfer</x:v>
      </x:c>
      <x:c r="Y17" s="20" t="n">
        <x:v>35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92</x:v>
      </x:c>
      <x:c r="AE17" s="20" t="n">
        <x:v>83.06</x:v>
      </x:c>
      <x:c r="AF17" s="20" t="n">
        <x:v>16</x:v>
      </x:c>
      <x:c r="AG17" s="20" t="str">
        <x:v>dc_transfer</x:v>
      </x:c>
      <x:c r="AH17" s="20" t="str">
        <x:v>추천 후보</x:v>
      </x:c>
    </x:row>
    <x:row r="18">
      <x:c r="A18" s="20" t="str">
        <x:v>REC0023</x:v>
      </x:c>
      <x:c r="B18" s="20" t="str">
        <x:v>R0021</x:v>
      </x:c>
      <x:c r="C18" s="20" t="str">
        <x:v>P003</x:v>
      </x:c>
      <x:c r="D18" s="20" t="str">
        <x:v>수제요거트</x:v>
      </x:c>
      <x:c r="E18" s="20" t="str">
        <x:v>S01</x:v>
      </x:c>
      <x:c r="F18" s="20" t="str">
        <x:v>불광점</x:v>
      </x:c>
      <x:c r="G18" s="20" t="str">
        <x:v>S08</x:v>
      </x:c>
      <x:c r="H18" s="20" t="str">
        <x:v>가좌점</x:v>
      </x:c>
      <x:c r="I18" s="20" t="str">
        <x:v>VIA_DC</x:v>
      </x:c>
      <x:c r="J18" s="20" t="str">
        <x:v>DC02</x:v>
      </x:c>
      <x:c r="K18" s="20" t="str">
        <x:v>서북권 제2물류센터</x:v>
      </x:c>
      <x:c r="L18" s="20" t="n">
        <x:v>38</x:v>
      </x:c>
      <x:c r="M18" s="20" t="n">
        <x:v>45892</x:v>
      </x:c>
      <x:c r="N18" s="20" t="n">
        <x:v>6776</x:v>
      </x:c>
      <x:c r="O18" s="20" t="n">
        <x:v>6.16</x:v>
      </x:c>
      <x:c r="P18" s="20" t="n">
        <x:v>28.9</x:v>
      </x:c>
      <x:c r="Q18" s="20" t="n">
        <x:v>100</x:v>
      </x:c>
      <x:c r="R18" s="20" t="n">
        <x:v>91</x:v>
      </x:c>
      <x:c r="S18" s="20" t="n">
        <x:v>100</x:v>
      </x:c>
      <x:c r="T18" s="20" t="n">
        <x:v>81</x:v>
      </x:c>
      <x:c r="U18" s="20" t="n">
        <x:v>95</x:v>
      </x:c>
      <x:c r="V18" s="20" t="n">
        <x:v>75</x:v>
      </x:c>
      <x:c r="W18" s="20" t="n">
        <x:v>93</x:v>
      </x:c>
      <x:c r="X18" s="20" t="str">
        <x:v>transfer</x:v>
      </x:c>
      <x:c r="Y18" s="20" t="n">
        <x:v>36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92</x:v>
      </x:c>
      <x:c r="AE18" s="20" t="n">
        <x:v>83.04</x:v>
      </x:c>
      <x:c r="AF18" s="20" t="n">
        <x:v>17</x:v>
      </x:c>
      <x:c r="AG18" s="20" t="str">
        <x:v>dc_transfer</x:v>
      </x:c>
      <x:c r="AH18" s="20" t="str">
        <x:v>추천 후보</x:v>
      </x:c>
    </x:row>
    <x:row r="19">
      <x:c r="A19" s="20" t="str">
        <x:v>REC0037</x:v>
      </x:c>
      <x:c r="B19" s="20" t="str">
        <x:v>R0122</x:v>
      </x:c>
      <x:c r="C19" s="20" t="str">
        <x:v>P005</x:v>
      </x:c>
      <x:c r="D19" s="20" t="str">
        <x:v>즉석커피팩</x:v>
      </x:c>
      <x:c r="E19" s="20" t="str">
        <x:v>S05</x:v>
      </x:c>
      <x:c r="F19" s="20" t="str">
        <x:v>연희점</x:v>
      </x:c>
      <x:c r="G19" s="20" t="str">
        <x:v>S06</x:v>
      </x:c>
      <x:c r="H19" s="20" t="str">
        <x:v>신촌점</x:v>
      </x:c>
      <x:c r="I19" s="20" t="str">
        <x:v>VIA_DC</x:v>
      </x:c>
      <x:c r="J19" s="20" t="str">
        <x:v>DC01</x:v>
      </x:c>
      <x:c r="K19" s="20" t="str">
        <x:v>서북권 제1물류센터</x:v>
      </x:c>
      <x:c r="L19" s="20" t="n">
        <x:v>90</x:v>
      </x:c>
      <x:c r="M19" s="20" t="n">
        <x:v>46158</x:v>
      </x:c>
      <x:c r="N19" s="20" t="n">
        <x:v>2442</x:v>
      </x:c>
      <x:c r="O19" s="20" t="n">
        <x:v>2.22</x:v>
      </x:c>
      <x:c r="P19" s="20" t="n">
        <x:v>21.9</x:v>
      </x:c>
      <x:c r="Q19" s="20" t="n">
        <x:v>100</x:v>
      </x:c>
      <x:c r="R19" s="20" t="n">
        <x:v>100</x:v>
      </x:c>
      <x:c r="S19" s="20" t="n">
        <x:v>100</x:v>
      </x:c>
      <x:c r="T19" s="20" t="n">
        <x:v>94</x:v>
      </x:c>
      <x:c r="U19" s="20" t="n">
        <x:v>95</x:v>
      </x:c>
      <x:c r="V19" s="20" t="n">
        <x:v>20</x:v>
      </x:c>
      <x:c r="W19" s="20" t="n">
        <x:v>98</x:v>
      </x:c>
      <x:c r="X19" s="20" t="str">
        <x:v>transfer</x:v>
      </x:c>
      <x:c r="Y19" s="20" t="n">
        <x:v>6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97</x:v>
      </x:c>
      <x:c r="AE19" s="20" t="n">
        <x:v>82.8</x:v>
      </x:c>
      <x:c r="AF19" s="20" t="n">
        <x:v>18</x:v>
      </x:c>
      <x:c r="AG19" s="20" t="str">
        <x:v>dc_transfer</x:v>
      </x:c>
      <x:c r="AH19" s="20" t="str">
        <x:v>추천 후보</x:v>
      </x:c>
    </x:row>
    <x:row r="20">
      <x:c r="A20" s="20" t="str">
        <x:v>REC0029</x:v>
      </x:c>
      <x:c r="B20" s="20" t="str">
        <x:v>R0152</x:v>
      </x:c>
      <x:c r="C20" s="20" t="str">
        <x:v>P004</x:v>
      </x:c>
      <x:c r="D20" s="20" t="str">
        <x:v>컵과일믹스</x:v>
      </x:c>
      <x:c r="E20" s="20" t="str">
        <x:v>S06</x:v>
      </x:c>
      <x:c r="F20" s="20" t="str">
        <x:v>신촌점</x:v>
      </x:c>
      <x:c r="G20" s="20" t="str">
        <x:v>S07</x:v>
      </x:c>
      <x:c r="H20" s="20" t="str">
        <x:v>홍대입구점</x:v>
      </x:c>
      <x:c r="I20" s="20" t="str">
        <x:v>VIA_DC</x:v>
      </x:c>
      <x:c r="J20" s="20" t="str">
        <x:v>DC01</x:v>
      </x:c>
      <x:c r="K20" s="20" t="str">
        <x:v>서북권 제1물류센터</x:v>
      </x:c>
      <x:c r="L20" s="20" t="n">
        <x:v>17</x:v>
      </x:c>
      <x:c r="M20" s="20" t="n">
        <x:v>46687</x:v>
      </x:c>
      <x:c r="N20" s="20" t="n">
        <x:v>5027</x:v>
      </x:c>
      <x:c r="O20" s="20" t="n">
        <x:v>4.57</x:v>
      </x:c>
      <x:c r="P20" s="20" t="n">
        <x:v>26.1</x:v>
      </x:c>
      <x:c r="Q20" s="20" t="n">
        <x:v>100</x:v>
      </x:c>
      <x:c r="R20" s="20" t="n">
        <x:v>100</x:v>
      </x:c>
      <x:c r="S20" s="20" t="n">
        <x:v>70</x:v>
      </x:c>
      <x:c r="T20" s="20" t="n">
        <x:v>86</x:v>
      </x:c>
      <x:c r="U20" s="20" t="n">
        <x:v>95</x:v>
      </x:c>
      <x:c r="V20" s="20" t="n">
        <x:v>75</x:v>
      </x:c>
      <x:c r="W20" s="20" t="n">
        <x:v>97</x:v>
      </x:c>
      <x:c r="X20" s="20" t="str">
        <x:v>transfer</x:v>
      </x:c>
      <x:c r="Y20" s="20" t="n">
        <x:v>12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95</x:v>
      </x:c>
      <x:c r="AE20" s="20" t="n">
        <x:v>81.78</x:v>
      </x:c>
      <x:c r="AF20" s="20" t="n">
        <x:v>19</x:v>
      </x:c>
      <x:c r="AG20" s="20" t="str">
        <x:v>dc_transfer</x:v>
      </x:c>
      <x:c r="AH20" s="20" t="str">
        <x:v>추천 후보</x:v>
      </x:c>
    </x:row>
    <x:row r="21">
      <x:c r="A21" s="20" t="str">
        <x:v>REC0020</x:v>
      </x:c>
      <x:c r="B21" s="20" t="str">
        <x:v>R0182</x:v>
      </x:c>
      <x:c r="C21" s="20" t="str">
        <x:v>P003</x:v>
      </x:c>
      <x:c r="D21" s="20" t="str">
        <x:v>수제요거트</x:v>
      </x:c>
      <x:c r="E21" s="20" t="str">
        <x:v>S07</x:v>
      </x:c>
      <x:c r="F21" s="20" t="str">
        <x:v>홍대입구점</x:v>
      </x:c>
      <x:c r="G21" s="20" t="str">
        <x:v>S08</x:v>
      </x:c>
      <x:c r="H21" s="20" t="str">
        <x:v>가좌점</x:v>
      </x:c>
      <x:c r="I21" s="20" t="str">
        <x:v>VIA_DC</x:v>
      </x:c>
      <x:c r="J21" s="20" t="str">
        <x:v>DC01</x:v>
      </x:c>
      <x:c r="K21" s="20" t="str">
        <x:v>서북권 제1물류센터</x:v>
      </x:c>
      <x:c r="L21" s="20" t="n">
        <x:v>38</x:v>
      </x:c>
      <x:c r="M21" s="20" t="n">
        <x:v>43406</x:v>
      </x:c>
      <x:c r="N21" s="20" t="n">
        <x:v>9262</x:v>
      </x:c>
      <x:c r="O21" s="20" t="n">
        <x:v>8.42</x:v>
      </x:c>
      <x:c r="P21" s="20" t="n">
        <x:v>32.9</x:v>
      </x:c>
      <x:c r="Q21" s="20" t="n">
        <x:v>100</x:v>
      </x:c>
      <x:c r="R21" s="20" t="n">
        <x:v>91</x:v>
      </x:c>
      <x:c r="S21" s="20" t="n">
        <x:v>100</x:v>
      </x:c>
      <x:c r="T21" s="20" t="n">
        <x:v>74</x:v>
      </x:c>
      <x:c r="U21" s="20" t="n">
        <x:v>95</x:v>
      </x:c>
      <x:c r="V21" s="20" t="n">
        <x:v>75</x:v>
      </x:c>
      <x:c r="W21" s="20" t="n">
        <x:v>91</x:v>
      </x:c>
      <x:c r="X21" s="20" t="str">
        <x:v>transfer</x:v>
      </x:c>
      <x:c r="Y21" s="20" t="n">
        <x:v>39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91</x:v>
      </x:c>
      <x:c r="AE21" s="20" t="n">
        <x:v>81.6</x:v>
      </x:c>
      <x:c r="AF21" s="20" t="n">
        <x:v>20</x:v>
      </x:c>
      <x:c r="AG21" s="20" t="str">
        <x:v>dc_transfer</x:v>
      </x:c>
      <x:c r="AH21" s="20" t="str">
        <x:v>추천 후보</x:v>
      </x:c>
    </x:row>
    <x:row r="22">
      <x:c r="A22" s="20" t="str">
        <x:v>REC0043</x:v>
      </x:c>
      <x:c r="B22" s="20" t="str">
        <x:v>R0232</x:v>
      </x:c>
      <x:c r="C22" s="20" t="str">
        <x:v>P005</x:v>
      </x:c>
      <x:c r="D22" s="20" t="str">
        <x:v>즉석커피팩</x:v>
      </x:c>
      <x:c r="E22" s="20" t="str">
        <x:v>S09</x:v>
      </x:c>
      <x:c r="F22" s="20" t="str">
        <x:v>마포구청점</x:v>
      </x:c>
      <x:c r="G22" s="20" t="str">
        <x:v>S06</x:v>
      </x:c>
      <x:c r="H22" s="20" t="str">
        <x:v>신촌점</x:v>
      </x:c>
      <x:c r="I22" s="20" t="str">
        <x:v>DIRECT</x:v>
      </x:c>
      <x:c r="J22" s="20" t="str"/>
      <x:c r="K22" s="20" t="str"/>
      <x:c r="L22" s="20" t="n">
        <x:v>90</x:v>
      </x:c>
      <x:c r="M22" s="20" t="n">
        <x:v>43738</x:v>
      </x:c>
      <x:c r="N22" s="20" t="n">
        <x:v>4862</x:v>
      </x:c>
      <x:c r="O22" s="20" t="n">
        <x:v>4.42</x:v>
      </x:c>
      <x:c r="P22" s="20" t="n">
        <x:v>17.5</x:v>
      </x:c>
      <x:c r="Q22" s="20" t="n">
        <x:v>100</x:v>
      </x:c>
      <x:c r="R22" s="20" t="n">
        <x:v>100</x:v>
      </x:c>
      <x:c r="S22" s="20" t="n">
        <x:v>100</x:v>
      </x:c>
      <x:c r="T22" s="20" t="n">
        <x:v>87</x:v>
      </x:c>
      <x:c r="U22" s="20" t="n">
        <x:v>95</x:v>
      </x:c>
      <x:c r="V22" s="20" t="n">
        <x:v>20</x:v>
      </x:c>
      <x:c r="W22" s="20" t="n">
        <x:v>97</x:v>
      </x:c>
      <x:c r="X22" s="20" t="str">
        <x:v>transfer</x:v>
      </x:c>
      <x:c r="Y22" s="20" t="n">
        <x:v>13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95</x:v>
      </x:c>
      <x:c r="AE22" s="20" t="n">
        <x:v>81.43</x:v>
      </x:c>
      <x:c r="AF22" s="20" t="n">
        <x:v>21</x:v>
      </x:c>
      <x:c r="AG22" s="20" t="str">
        <x:v>transfer</x:v>
      </x:c>
      <x:c r="AH22" s="20" t="str">
        <x:v>추천 후보</x:v>
      </x:c>
    </x:row>
    <x:row r="23">
      <x:c r="A23" s="20" t="str">
        <x:v>REC0040</x:v>
      </x:c>
      <x:c r="B23" s="20" t="str">
        <x:v>R0013</x:v>
      </x:c>
      <x:c r="C23" s="20" t="str">
        <x:v>P005</x:v>
      </x:c>
      <x:c r="D23" s="20" t="str">
        <x:v>즉석커피팩</x:v>
      </x:c>
      <x:c r="E23" s="20" t="str">
        <x:v>S01</x:v>
      </x:c>
      <x:c r="F23" s="20" t="str">
        <x:v>불광점</x:v>
      </x:c>
      <x:c r="G23" s="20" t="str">
        <x:v>S06</x:v>
      </x:c>
      <x:c r="H23" s="20" t="str">
        <x:v>신촌점</x:v>
      </x:c>
      <x:c r="I23" s="20" t="str">
        <x:v>DIRECT</x:v>
      </x:c>
      <x:c r="J23" s="20" t="str"/>
      <x:c r="K23" s="20" t="str"/>
      <x:c r="L23" s="20" t="n">
        <x:v>90</x:v>
      </x:c>
      <x:c r="M23" s="20" t="n">
        <x:v>42935</x:v>
      </x:c>
      <x:c r="N23" s="20" t="n">
        <x:v>5665</x:v>
      </x:c>
      <x:c r="O23" s="20" t="n">
        <x:v>5.15</x:v>
      </x:c>
      <x:c r="P23" s="20" t="n">
        <x:v>19</x:v>
      </x:c>
      <x:c r="Q23" s="20" t="n">
        <x:v>100</x:v>
      </x:c>
      <x:c r="R23" s="20" t="n">
        <x:v>100</x:v>
      </x:c>
      <x:c r="S23" s="20" t="n">
        <x:v>100</x:v>
      </x:c>
      <x:c r="T23" s="20" t="n">
        <x:v>84</x:v>
      </x:c>
      <x:c r="U23" s="20" t="n">
        <x:v>95</x:v>
      </x:c>
      <x:c r="V23" s="20" t="n">
        <x:v>20</x:v>
      </x:c>
      <x:c r="W23" s="20" t="n">
        <x:v>96</x:v>
      </x:c>
      <x:c r="X23" s="20" t="str">
        <x:v>transfer</x:v>
      </x:c>
      <x:c r="Y23" s="20" t="n">
        <x:v>19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95</x:v>
      </x:c>
      <x:c r="AE23" s="20" t="n">
        <x:v>80.87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REC0050</x:v>
      </x:c>
      <x:c r="B24" s="20" t="str">
        <x:v>R0030</x:v>
      </x:c>
      <x:c r="C24" s="20" t="str">
        <x:v>P006</x:v>
      </x:c>
      <x:c r="D24" s="20" t="str">
        <x:v>소시지볶음밀키트</x:v>
      </x:c>
      <x:c r="E24" s="20" t="str">
        <x:v>S02</x:v>
      </x:c>
      <x:c r="F24" s="20" t="str">
        <x:v>응암오거리점</x:v>
      </x:c>
      <x:c r="G24" s="20" t="str">
        <x:v>S01</x:v>
      </x:c>
      <x:c r="H24" s="20" t="str">
        <x:v>불광점</x:v>
      </x:c>
      <x:c r="I24" s="20" t="str">
        <x:v>VIA_DC</x:v>
      </x:c>
      <x:c r="J24" s="20" t="str">
        <x:v>DC02</x:v>
      </x:c>
      <x:c r="K24" s="20" t="str">
        <x:v>서북권 제2물류센터</x:v>
      </x:c>
      <x:c r="L24" s="20" t="n">
        <x:v>14</x:v>
      </x:c>
      <x:c r="M24" s="20" t="n">
        <x:v>53687</x:v>
      </x:c>
      <x:c r="N24" s="20" t="n">
        <x:v>5533</x:v>
      </x:c>
      <x:c r="O24" s="20" t="n">
        <x:v>5.03</x:v>
      </x:c>
      <x:c r="P24" s="20" t="n">
        <x:v>26.9</x:v>
      </x:c>
      <x:c r="Q24" s="20" t="n">
        <x:v>100</x:v>
      </x:c>
      <x:c r="R24" s="20" t="n">
        <x:v>100</x:v>
      </x:c>
      <x:c r="S24" s="20" t="n">
        <x:v>46</x:v>
      </x:c>
      <x:c r="T24" s="20" t="n">
        <x:v>85</x:v>
      </x:c>
      <x:c r="U24" s="20" t="n">
        <x:v>95</x:v>
      </x:c>
      <x:c r="V24" s="20" t="n">
        <x:v>75</x:v>
      </x:c>
      <x:c r="W24" s="20" t="n">
        <x:v>97</x:v>
      </x:c>
      <x:c r="X24" s="20" t="str">
        <x:v>transfer</x:v>
      </x:c>
      <x:c r="Y24" s="20" t="n">
        <x:v>11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95</x:v>
      </x:c>
      <x:c r="AE24" s="20" t="n">
        <x:v>80.59</x:v>
      </x:c>
      <x:c r="AF24" s="20" t="n">
        <x:v>23</x:v>
      </x:c>
      <x:c r="AG24" s="20" t="str">
        <x:v>dc_transfer</x:v>
      </x:c>
      <x:c r="AH24" s="20" t="str">
        <x:v>추천 후보</x:v>
      </x:c>
    </x:row>
    <x:row r="25">
      <x:c r="A25" s="20" t="str">
        <x:v>REC0022</x:v>
      </x:c>
      <x:c r="B25" s="20" t="str">
        <x:v>R0027</x:v>
      </x:c>
      <x:c r="C25" s="20" t="str">
        <x:v>P003</x:v>
      </x:c>
      <x:c r="D25" s="20" t="str">
        <x:v>수제요거트</x:v>
      </x:c>
      <x:c r="E25" s="20" t="str">
        <x:v>S01</x:v>
      </x:c>
      <x:c r="F25" s="20" t="str">
        <x:v>불광점</x:v>
      </x:c>
      <x:c r="G25" s="20" t="str">
        <x:v>S10</x:v>
      </x:c>
      <x:c r="H25" s="20" t="str">
        <x:v>월드컵경기장점</x:v>
      </x:c>
      <x:c r="I25" s="20" t="str">
        <x:v>VIA_DC</x:v>
      </x:c>
      <x:c r="J25" s="20" t="str">
        <x:v>DC02</x:v>
      </x:c>
      <x:c r="K25" s="20" t="str">
        <x:v>서북권 제2물류센터</x:v>
      </x:c>
      <x:c r="L25" s="20" t="n">
        <x:v>15</x:v>
      </x:c>
      <x:c r="M25" s="20" t="n">
        <x:v>18458</x:v>
      </x:c>
      <x:c r="N25" s="20" t="n">
        <x:v>2332</x:v>
      </x:c>
      <x:c r="O25" s="20" t="n">
        <x:v>2.12</x:v>
      </x:c>
      <x:c r="P25" s="20" t="n">
        <x:v>21.7</x:v>
      </x:c>
      <x:c r="Q25" s="20" t="n">
        <x:v>100</x:v>
      </x:c>
      <x:c r="R25" s="20" t="n">
        <x:v>100</x:v>
      </x:c>
      <x:c r="S25" s="20" t="n">
        <x:v>100</x:v>
      </x:c>
      <x:c r="T25" s="20" t="n">
        <x:v>94</x:v>
      </x:c>
      <x:c r="U25" s="20" t="n">
        <x:v>95</x:v>
      </x:c>
      <x:c r="V25" s="20" t="n">
        <x:v>75</x:v>
      </x:c>
      <x:c r="W25" s="20" t="n">
        <x:v>98</x:v>
      </x:c>
      <x:c r="X25" s="20" t="str">
        <x:v>transfer</x:v>
      </x:c>
      <x:c r="Y25" s="20" t="n">
        <x:v>10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97</x:v>
      </x:c>
      <x:c r="AE25" s="20" t="n">
        <x:v>79.02</x:v>
      </x:c>
      <x:c r="AF25" s="20" t="n">
        <x:v>24</x:v>
      </x:c>
      <x:c r="AG25" s="20" t="str">
        <x:v>dc_transfer</x:v>
      </x:c>
      <x:c r="AH25" s="20" t="str">
        <x:v>추천 후보</x:v>
      </x:c>
    </x:row>
    <x:row r="26">
      <x:c r="A26" s="20" t="str">
        <x:v>REC0028</x:v>
      </x:c>
      <x:c r="B26" s="20" t="str">
        <x:v>R0157</x:v>
      </x:c>
      <x:c r="C26" s="20" t="str">
        <x:v>P004</x:v>
      </x:c>
      <x:c r="D26" s="20" t="str">
        <x:v>컵과일믹스</x:v>
      </x:c>
      <x:c r="E26" s="20" t="str">
        <x:v>S06</x:v>
      </x:c>
      <x:c r="F26" s="20" t="str">
        <x:v>신촌점</x:v>
      </x:c>
      <x:c r="G26" s="20" t="str">
        <x:v>S09</x:v>
      </x:c>
      <x:c r="H26" s="20" t="str">
        <x:v>마포구청점</x:v>
      </x:c>
      <x:c r="I26" s="20" t="str">
        <x:v>DIRECT</x:v>
      </x:c>
      <x:c r="J26" s="20" t="str"/>
      <x:c r="K26" s="20" t="str"/>
      <x:c r="L26" s="20" t="n">
        <x:v>14</x:v>
      </x:c>
      <x:c r="M26" s="20" t="n">
        <x:v>37726</x:v>
      </x:c>
      <x:c r="N26" s="20" t="n">
        <x:v>4862</x:v>
      </x:c>
      <x:c r="O26" s="20" t="n">
        <x:v>4.42</x:v>
      </x:c>
      <x:c r="P26" s="20" t="n">
        <x:v>17.5</x:v>
      </x:c>
      <x:c r="Q26" s="20" t="n">
        <x:v>100</x:v>
      </x:c>
      <x:c r="R26" s="20" t="n">
        <x:v>100</x:v>
      </x:c>
      <x:c r="S26" s="20" t="n">
        <x:v>63</x:v>
      </x:c>
      <x:c r="T26" s="20" t="n">
        <x:v>87</x:v>
      </x:c>
      <x:c r="U26" s="20" t="n">
        <x:v>95</x:v>
      </x:c>
      <x:c r="V26" s="20" t="n">
        <x:v>75</x:v>
      </x:c>
      <x:c r="W26" s="20" t="n">
        <x:v>97</x:v>
      </x:c>
      <x:c r="X26" s="20" t="str">
        <x:v>transfer</x:v>
      </x:c>
      <x:c r="Y26" s="20" t="n">
        <x:v>14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95</x:v>
      </x:c>
      <x:c r="AE26" s="20" t="n">
        <x:v>78.75</x:v>
      </x:c>
      <x:c r="AF26" s="20" t="n">
        <x:v>25</x:v>
      </x:c>
      <x:c r="AG26" s="20" t="str">
        <x:v>transfer</x:v>
      </x:c>
      <x:c r="AH26" s="20" t="str">
        <x:v>추천 후보</x:v>
      </x:c>
    </x:row>
    <x:row r="27">
      <x:c r="A27" s="20" t="str">
        <x:v>REC0035</x:v>
      </x:c>
      <x:c r="B27" s="20" t="str">
        <x:v>R0098</x:v>
      </x:c>
      <x:c r="C27" s="20" t="str">
        <x:v>P004</x:v>
      </x:c>
      <x:c r="D27" s="20" t="str">
        <x:v>컵과일믹스</x:v>
      </x:c>
      <x:c r="E27" s="20" t="str">
        <x:v>S04</x:v>
      </x:c>
      <x:c r="F27" s="20" t="str">
        <x:v>홍제점</x:v>
      </x:c>
      <x:c r="G27" s="20" t="str">
        <x:v>S07</x:v>
      </x:c>
      <x:c r="H27" s="20" t="str">
        <x:v>홍대입구점</x:v>
      </x:c>
      <x:c r="I27" s="20" t="str">
        <x:v>VIA_DC</x:v>
      </x:c>
      <x:c r="J27" s="20" t="str">
        <x:v>DC01</x:v>
      </x:c>
      <x:c r="K27" s="20" t="str">
        <x:v>서북권 제1물류센터</x:v>
      </x:c>
      <x:c r="L27" s="20" t="n">
        <x:v>16</x:v>
      </x:c>
      <x:c r="M27" s="20" t="n">
        <x:v>42809</x:v>
      </x:c>
      <x:c r="N27" s="20" t="n">
        <x:v>5863</x:v>
      </x:c>
      <x:c r="O27" s="20" t="n">
        <x:v>5.33</x:v>
      </x:c>
      <x:c r="P27" s="20" t="n">
        <x:v>27.4</x:v>
      </x:c>
      <x:c r="Q27" s="20" t="n">
        <x:v>100</x:v>
      </x:c>
      <x:c r="R27" s="20" t="n">
        <x:v>100</x:v>
      </x:c>
      <x:c r="S27" s="20" t="n">
        <x:v>55</x:v>
      </x:c>
      <x:c r="T27" s="20" t="n">
        <x:v>84</x:v>
      </x:c>
      <x:c r="U27" s="20" t="n">
        <x:v>95</x:v>
      </x:c>
      <x:c r="V27" s="20" t="n">
        <x:v>75</x:v>
      </x:c>
      <x:c r="W27" s="20" t="n">
        <x:v>96</x:v>
      </x:c>
      <x:c r="X27" s="20" t="str">
        <x:v>transfer</x:v>
      </x:c>
      <x:c r="Y27" s="20" t="n">
        <x:v>20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95</x:v>
      </x:c>
      <x:c r="AE27" s="20" t="n">
        <x:v>78.74</x:v>
      </x:c>
      <x:c r="AF27" s="20" t="n">
        <x:v>26</x:v>
      </x:c>
      <x:c r="AG27" s="20" t="str">
        <x:v>dc_transfer</x:v>
      </x:c>
      <x:c r="AH27" s="20" t="str">
        <x:v>추천 후보</x:v>
      </x:c>
    </x:row>
    <x:row r="28">
      <x:c r="A28" s="20" t="str">
        <x:v>REC0048</x:v>
      </x:c>
      <x:c r="B28" s="20" t="str">
        <x:v>R0097</x:v>
      </x:c>
      <x:c r="C28" s="20" t="str">
        <x:v>P006</x:v>
      </x:c>
      <x:c r="D28" s="20" t="str">
        <x:v>소시지볶음밀키트</x:v>
      </x:c>
      <x:c r="E28" s="20" t="str">
        <x:v>S04</x:v>
      </x:c>
      <x:c r="F28" s="20" t="str">
        <x:v>홍제점</x:v>
      </x:c>
      <x:c r="G28" s="20" t="str">
        <x:v>S07</x:v>
      </x:c>
      <x:c r="H28" s="20" t="str">
        <x:v>홍대입구점</x:v>
      </x:c>
      <x:c r="I28" s="20" t="str">
        <x:v>DIRECT</x:v>
      </x:c>
      <x:c r="J28" s="20" t="str"/>
      <x:c r="K28" s="20" t="str"/>
      <x:c r="L28" s="20" t="n">
        <x:v>14</x:v>
      </x:c>
      <x:c r="M28" s="20" t="n">
        <x:v>53797</x:v>
      </x:c>
      <x:c r="N28" s="20" t="n">
        <x:v>5423</x:v>
      </x:c>
      <x:c r="O28" s="20" t="n">
        <x:v>4.93</x:v>
      </x:c>
      <x:c r="P28" s="20" t="n">
        <x:v>18.6</x:v>
      </x:c>
      <x:c r="Q28" s="20" t="n">
        <x:v>100</x:v>
      </x:c>
      <x:c r="R28" s="20" t="n">
        <x:v>51</x:v>
      </x:c>
      <x:c r="S28" s="20" t="n">
        <x:v>100</x:v>
      </x:c>
      <x:c r="T28" s="20" t="n">
        <x:v>85</x:v>
      </x:c>
      <x:c r="U28" s="20" t="n">
        <x:v>95</x:v>
      </x:c>
      <x:c r="V28" s="20" t="n">
        <x:v>75</x:v>
      </x:c>
      <x:c r="W28" s="20" t="n">
        <x:v>79</x:v>
      </x:c>
      <x:c r="X28" s="20" t="str">
        <x:v>transfer</x:v>
      </x:c>
      <x:c r="Y28" s="20" t="n">
        <x:v>58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83</x:v>
      </x:c>
      <x:c r="AE28" s="20" t="n">
        <x:v>78.36</x:v>
      </x:c>
      <x:c r="AF28" s="20" t="n">
        <x:v>27</x:v>
      </x:c>
      <x:c r="AG28" s="20" t="str">
        <x:v>one_plus_one</x:v>
      </x:c>
      <x:c r="AH28" s="20" t="str">
        <x:v>추천 후보</x:v>
      </x:c>
    </x:row>
    <x:row r="29">
      <x:c r="A29" s="20" t="str">
        <x:v>REC0036</x:v>
      </x:c>
      <x:c r="B29" s="20" t="str">
        <x:v>R0088</x:v>
      </x:c>
      <x:c r="C29" s="20" t="str">
        <x:v>P004</x:v>
      </x:c>
      <x:c r="D29" s="20" t="str">
        <x:v>컵과일믹스</x:v>
      </x:c>
      <x:c r="E29" s="20" t="str">
        <x:v>S04</x:v>
      </x:c>
      <x:c r="F29" s="20" t="str">
        <x:v>홍제점</x:v>
      </x:c>
      <x:c r="G29" s="20" t="str">
        <x:v>S03</x:v>
      </x:c>
      <x:c r="H29" s="20" t="str">
        <x:v>녹번점</x:v>
      </x:c>
      <x:c r="I29" s="20" t="str">
        <x:v>DIRECT</x:v>
      </x:c>
      <x:c r="J29" s="20" t="str"/>
      <x:c r="K29" s="20" t="str"/>
      <x:c r="L29" s="20" t="n">
        <x:v>14</x:v>
      </x:c>
      <x:c r="M29" s="20" t="n">
        <x:v>40014</x:v>
      </x:c>
      <x:c r="N29" s="20" t="n">
        <x:v>2574</x:v>
      </x:c>
      <x:c r="O29" s="20" t="n">
        <x:v>2.34</x:v>
      </x:c>
      <x:c r="P29" s="20" t="n">
        <x:v>13</x:v>
      </x:c>
      <x:c r="Q29" s="20" t="n">
        <x:v>100</x:v>
      </x:c>
      <x:c r="R29" s="20" t="n">
        <x:v>100</x:v>
      </x:c>
      <x:c r="S29" s="20" t="n">
        <x:v>48</x:v>
      </x:c>
      <x:c r="T29" s="20" t="n">
        <x:v>93</x:v>
      </x:c>
      <x:c r="U29" s="20" t="n">
        <x:v>95</x:v>
      </x:c>
      <x:c r="V29" s="20" t="n">
        <x:v>75</x:v>
      </x:c>
      <x:c r="W29" s="20" t="n">
        <x:v>98</x:v>
      </x:c>
      <x:c r="X29" s="20" t="str">
        <x:v>transfer</x:v>
      </x:c>
      <x:c r="Y29" s="20" t="n">
        <x:v>8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97</x:v>
      </x:c>
      <x:c r="AE29" s="20" t="n">
        <x:v>78.19</x:v>
      </x:c>
      <x:c r="AF29" s="20" t="n">
        <x:v>28</x:v>
      </x:c>
      <x:c r="AG29" s="20" t="str">
        <x:v>transfer</x:v>
      </x:c>
      <x:c r="AH29" s="20" t="str">
        <x:v>추천 후보</x:v>
      </x:c>
    </x:row>
    <x:row r="30">
      <x:c r="A30" s="20" t="str">
        <x:v>REC0006</x:v>
      </x:c>
      <x:c r="B30" s="20" t="str">
        <x:v>R0241</x:v>
      </x:c>
      <x:c r="C30" s="20" t="str">
        <x:v>P001</x:v>
      </x:c>
      <x:c r="D30" s="20" t="str">
        <x:v>프리미엄샐러드</x:v>
      </x:c>
      <x:c r="E30" s="20" t="str">
        <x:v>S09</x:v>
      </x:c>
      <x:c r="F30" s="20" t="str">
        <x:v>마포구청점</x:v>
      </x:c>
      <x:c r="G30" s="20" t="str">
        <x:v>S10</x:v>
      </x:c>
      <x:c r="H30" s="20" t="str">
        <x:v>월드컵경기장점</x:v>
      </x:c>
      <x:c r="I30" s="20" t="str">
        <x:v>DIRECT</x:v>
      </x:c>
      <x:c r="J30" s="20" t="str"/>
      <x:c r="K30" s="20" t="str"/>
      <x:c r="L30" s="20" t="n">
        <x:v>14</x:v>
      </x:c>
      <x:c r="M30" s="20" t="n">
        <x:v>41516</x:v>
      </x:c>
      <x:c r="N30" s="20" t="n">
        <x:v>2332</x:v>
      </x:c>
      <x:c r="O30" s="20" t="n">
        <x:v>2.12</x:v>
      </x:c>
      <x:c r="P30" s="20" t="n">
        <x:v>12.5</x:v>
      </x:c>
      <x:c r="Q30" s="20" t="n">
        <x:v>100</x:v>
      </x:c>
      <x:c r="R30" s="20" t="n">
        <x:v>61</x:v>
      </x:c>
      <x:c r="S30" s="20" t="n">
        <x:v>100</x:v>
      </x:c>
      <x:c r="T30" s="20" t="n">
        <x:v>94</x:v>
      </x:c>
      <x:c r="U30" s="20" t="n">
        <x:v>95</x:v>
      </x:c>
      <x:c r="V30" s="20" t="n">
        <x:v>75</x:v>
      </x:c>
      <x:c r="W30" s="20" t="n">
        <x:v>85</x:v>
      </x:c>
      <x:c r="X30" s="20" t="str">
        <x:v>transfer</x:v>
      </x:c>
      <x:c r="Y30" s="20" t="n">
        <x:v>46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87</x:v>
      </x:c>
      <x:c r="AE30" s="20" t="n">
        <x:v>78.02</x:v>
      </x:c>
      <x:c r="AF30" s="20" t="n">
        <x:v>29</x:v>
      </x:c>
      <x:c r="AG30" s="20" t="str">
        <x:v>one_plus_one</x:v>
      </x:c>
      <x:c r="AH30" s="20" t="str">
        <x:v>추천 후보</x:v>
      </x:c>
    </x:row>
    <x:row r="31">
      <x:c r="A31" s="20" t="str">
        <x:v>REC0030</x:v>
      </x:c>
      <x:c r="B31" s="20" t="str">
        <x:v>R0143</x:v>
      </x:c>
      <x:c r="C31" s="20" t="str">
        <x:v>P004</x:v>
      </x:c>
      <x:c r="D31" s="20" t="str">
        <x:v>컵과일믹스</x:v>
      </x:c>
      <x:c r="E31" s="20" t="str">
        <x:v>S06</x:v>
      </x:c>
      <x:c r="F31" s="20" t="str">
        <x:v>신촌점</x:v>
      </x:c>
      <x:c r="G31" s="20" t="str">
        <x:v>S03</x:v>
      </x:c>
      <x:c r="H31" s="20" t="str">
        <x:v>녹번점</x:v>
      </x:c>
      <x:c r="I31" s="20" t="str">
        <x:v>VIA_DC</x:v>
      </x:c>
      <x:c r="J31" s="20" t="str">
        <x:v>DC01</x:v>
      </x:c>
      <x:c r="K31" s="20" t="str">
        <x:v>서북권 제1물류센터</x:v>
      </x:c>
      <x:c r="L31" s="20" t="n">
        <x:v>14</x:v>
      </x:c>
      <x:c r="M31" s="20" t="n">
        <x:v>36285</x:v>
      </x:c>
      <x:c r="N31" s="20" t="n">
        <x:v>6303</x:v>
      </x:c>
      <x:c r="O31" s="20" t="n">
        <x:v>5.73</x:v>
      </x:c>
      <x:c r="P31" s="20" t="n">
        <x:v>28.1</x:v>
      </x:c>
      <x:c r="Q31" s="20" t="n">
        <x:v>100</x:v>
      </x:c>
      <x:c r="R31" s="20" t="n">
        <x:v>100</x:v>
      </x:c>
      <x:c r="S31" s="20" t="n">
        <x:v>63</x:v>
      </x:c>
      <x:c r="T31" s="20" t="n">
        <x:v>82</x:v>
      </x:c>
      <x:c r="U31" s="20" t="n">
        <x:v>95</x:v>
      </x:c>
      <x:c r="V31" s="20" t="n">
        <x:v>75</x:v>
      </x:c>
      <x:c r="W31" s="20" t="n">
        <x:v>96</x:v>
      </x:c>
      <x:c r="X31" s="20" t="str">
        <x:v>transfer</x:v>
      </x:c>
      <x:c r="Y31" s="20" t="n">
        <x:v>22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94</x:v>
      </x:c>
      <x:c r="AE31" s="20" t="n">
        <x:v>77.83</x:v>
      </x:c>
      <x:c r="AF31" s="20" t="n">
        <x:v>30</x:v>
      </x:c>
      <x:c r="AG31" s="20" t="str">
        <x:v>dc_transfer</x:v>
      </x:c>
      <x:c r="AH31" s="20" t="str">
        <x:v>추천 후보</x:v>
      </x:c>
    </x:row>
    <x:row r="32">
      <x:c r="A32" s="20" t="str">
        <x:v>REC0054</x:v>
      </x:c>
      <x:c r="B32" s="20" t="str">
        <x:v>R0264</x:v>
      </x:c>
      <x:c r="C32" s="20" t="str">
        <x:v>P006</x:v>
      </x:c>
      <x:c r="D32" s="20" t="str">
        <x:v>소시지볶음밀키트</x:v>
      </x:c>
      <x:c r="E32" s="20" t="str">
        <x:v>S10</x:v>
      </x:c>
      <x:c r="F32" s="20" t="str">
        <x:v>월드컵경기장점</x:v>
      </x:c>
      <x:c r="G32" s="20" t="str">
        <x:v>S07</x:v>
      </x:c>
      <x:c r="H32" s="20" t="str">
        <x:v>홍대입구점</x:v>
      </x:c>
      <x:c r="I32" s="20" t="str">
        <x:v>VIA_DC</x:v>
      </x:c>
      <x:c r="J32" s="20" t="str">
        <x:v>DC02</x:v>
      </x:c>
      <x:c r="K32" s="20" t="str">
        <x:v>서북권 제2물류센터</x:v>
      </x:c>
      <x:c r="L32" s="20" t="n">
        <x:v>14</x:v>
      </x:c>
      <x:c r="M32" s="20" t="n">
        <x:v>52598</x:v>
      </x:c>
      <x:c r="N32" s="20" t="n">
        <x:v>6622</x:v>
      </x:c>
      <x:c r="O32" s="20" t="n">
        <x:v>6.02</x:v>
      </x:c>
      <x:c r="P32" s="20" t="n">
        <x:v>28.6</x:v>
      </x:c>
      <x:c r="Q32" s="20" t="n">
        <x:v>100</x:v>
      </x:c>
      <x:c r="R32" s="20" t="n">
        <x:v>51</x:v>
      </x:c>
      <x:c r="S32" s="20" t="n">
        <x:v>100</x:v>
      </x:c>
      <x:c r="T32" s="20" t="n">
        <x:v>82</x:v>
      </x:c>
      <x:c r="U32" s="20" t="n">
        <x:v>95</x:v>
      </x:c>
      <x:c r="V32" s="20" t="n">
        <x:v>75</x:v>
      </x:c>
      <x:c r="W32" s="20" t="n">
        <x:v>79</x:v>
      </x:c>
      <x:c r="X32" s="20" t="str">
        <x:v>transfer</x:v>
      </x:c>
      <x:c r="Y32" s="20" t="n">
        <x:v>59</x:v>
      </x:c>
      <x:c r="Z32" s="20" t="str">
        <x:v>미학습</x:v>
      </x:c>
      <x:c r="AA32" s="20" t="n">
        <x:v>0</x:v>
      </x:c>
      <x:c r="AB32" s="20" t="n">
        <x:v>0</x:v>
      </x:c>
      <x:c r="AC32" s="20" t="str">
        <x:v>학습전</x:v>
      </x:c>
      <x:c r="AD32" s="20" t="n">
        <x:v>82</x:v>
      </x:c>
      <x:c r="AE32" s="20" t="n">
        <x:v>77.75</x:v>
      </x:c>
      <x:c r="AF32" s="20" t="n">
        <x:v>31</x:v>
      </x:c>
      <x:c r="AG32" s="20" t="str">
        <x:v>one_plus_one</x:v>
      </x:c>
      <x:c r="AH32" s="20" t="str">
        <x:v>추천 후보</x:v>
      </x:c>
    </x:row>
    <x:row r="33">
      <x:c r="A33" s="20" t="str">
        <x:v>REC0027</x:v>
      </x:c>
      <x:c r="B33" s="20" t="str">
        <x:v>R0118</x:v>
      </x:c>
      <x:c r="C33" s="20" t="str">
        <x:v>P003</x:v>
      </x:c>
      <x:c r="D33" s="20" t="str">
        <x:v>수제요거트</x:v>
      </x:c>
      <x:c r="E33" s="20" t="str">
        <x:v>S05</x:v>
      </x:c>
      <x:c r="F33" s="20" t="str">
        <x:v>연희점</x:v>
      </x:c>
      <x:c r="G33" s="20" t="str">
        <x:v>S04</x:v>
      </x:c>
      <x:c r="H33" s="20" t="str">
        <x:v>홍제점</x:v>
      </x:c>
      <x:c r="I33" s="20" t="str">
        <x:v>DIRECT</x:v>
      </x:c>
      <x:c r="J33" s="20" t="str"/>
      <x:c r="K33" s="20" t="str"/>
      <x:c r="L33" s="20" t="n">
        <x:v>14</x:v>
      </x:c>
      <x:c r="M33" s="20" t="n">
        <x:v>17072</x:v>
      </x:c>
      <x:c r="N33" s="20" t="n">
        <x:v>2332</x:v>
      </x:c>
      <x:c r="O33" s="20" t="n">
        <x:v>2.12</x:v>
      </x:c>
      <x:c r="P33" s="20" t="n">
        <x:v>12.5</x:v>
      </x:c>
      <x:c r="Q33" s="20" t="n">
        <x:v>100</x:v>
      </x:c>
      <x:c r="R33" s="20" t="n">
        <x:v>90</x:v>
      </x:c>
      <x:c r="S33" s="20" t="n">
        <x:v>100</x:v>
      </x:c>
      <x:c r="T33" s="20" t="n">
        <x:v>94</x:v>
      </x:c>
      <x:c r="U33" s="20" t="n">
        <x:v>95</x:v>
      </x:c>
      <x:c r="V33" s="20" t="n">
        <x:v>75</x:v>
      </x:c>
      <x:c r="W33" s="20" t="n">
        <x:v>95</x:v>
      </x:c>
      <x:c r="X33" s="20" t="str">
        <x:v>transfer</x:v>
      </x:c>
      <x:c r="Y33" s="20" t="n">
        <x:v>33</x:v>
      </x:c>
      <x:c r="Z33" s="20" t="str">
        <x:v>미학습</x:v>
      </x:c>
      <x:c r="AA33" s="20" t="n">
        <x:v>0</x:v>
      </x:c>
      <x:c r="AB33" s="20" t="n">
        <x:v>0</x:v>
      </x:c>
      <x:c r="AC33" s="20" t="str">
        <x:v>학습전</x:v>
      </x:c>
      <x:c r="AD33" s="20" t="n">
        <x:v>94</x:v>
      </x:c>
      <x:c r="AE33" s="20" t="n">
        <x:v>76.91</x:v>
      </x:c>
      <x:c r="AF33" s="20" t="n">
        <x:v>32</x:v>
      </x:c>
      <x:c r="AG33" s="20" t="str">
        <x:v>transfer</x:v>
      </x:c>
      <x:c r="AH33" s="20" t="str">
        <x:v>추천 후보</x:v>
      </x:c>
    </x:row>
    <x:row r="34">
      <x:c r="A34" s="20" t="str">
        <x:v>REC0019</x:v>
      </x:c>
      <x:c r="B34" s="20" t="str">
        <x:v>R0189</x:v>
      </x:c>
      <x:c r="C34" s="20" t="str">
        <x:v>P003</x:v>
      </x:c>
      <x:c r="D34" s="20" t="str">
        <x:v>수제요거트</x:v>
      </x:c>
      <x:c r="E34" s="20" t="str">
        <x:v>S07</x:v>
      </x:c>
      <x:c r="F34" s="20" t="str">
        <x:v>홍대입구점</x:v>
      </x:c>
      <x:c r="G34" s="20" t="str">
        <x:v>S10</x:v>
      </x:c>
      <x:c r="H34" s="20" t="str">
        <x:v>월드컵경기장점</x:v>
      </x:c>
      <x:c r="I34" s="20" t="str">
        <x:v>VIA_DC</x:v>
      </x:c>
      <x:c r="J34" s="20" t="str">
        <x:v>DC02</x:v>
      </x:c>
      <x:c r="K34" s="20" t="str">
        <x:v>서북권 제2물류센터</x:v>
      </x:c>
      <x:c r="L34" s="20" t="n">
        <x:v>15</x:v>
      </x:c>
      <x:c r="M34" s="20" t="n">
        <x:v>14168</x:v>
      </x:c>
      <x:c r="N34" s="20" t="n">
        <x:v>6622</x:v>
      </x:c>
      <x:c r="O34" s="20" t="n">
        <x:v>6.02</x:v>
      </x:c>
      <x:c r="P34" s="20" t="n">
        <x:v>28.6</x:v>
      </x:c>
      <x:c r="Q34" s="20" t="n">
        <x:v>100</x:v>
      </x:c>
      <x:c r="R34" s="20" t="n">
        <x:v>100</x:v>
      </x:c>
      <x:c r="S34" s="20" t="n">
        <x:v>100</x:v>
      </x:c>
      <x:c r="T34" s="20" t="n">
        <x:v>82</x:v>
      </x:c>
      <x:c r="U34" s="20" t="n">
        <x:v>95</x:v>
      </x:c>
      <x:c r="V34" s="20" t="n">
        <x:v>75</x:v>
      </x:c>
      <x:c r="W34" s="20" t="n">
        <x:v>96</x:v>
      </x:c>
      <x:c r="X34" s="20" t="str">
        <x:v>transfer</x:v>
      </x:c>
      <x:c r="Y34" s="20" t="n">
        <x:v>28</x:v>
      </x:c>
      <x:c r="Z34" s="20" t="str">
        <x:v>미학습</x:v>
      </x:c>
      <x:c r="AA34" s="20" t="n">
        <x:v>0</x:v>
      </x:c>
      <x:c r="AB34" s="20" t="n">
        <x:v>0</x:v>
      </x:c>
      <x:c r="AC34" s="20" t="str">
        <x:v>학습전</x:v>
      </x:c>
      <x:c r="AD34" s="20" t="n">
        <x:v>94</x:v>
      </x:c>
      <x:c r="AE34" s="20" t="n">
        <x:v>76.62</x:v>
      </x:c>
      <x:c r="AF34" s="20" t="n">
        <x:v>33</x:v>
      </x:c>
      <x:c r="AG34" s="20" t="str">
        <x:v>dc_transfer</x:v>
      </x:c>
      <x:c r="AH34" s="20" t="str">
        <x:v>추천 후보</x:v>
      </x:c>
    </x:row>
    <x:row r="35">
      <x:c r="A35" s="20" t="str">
        <x:v>REC0002</x:v>
      </x:c>
      <x:c r="B35" s="20" t="str">
        <x:v>R0068</x:v>
      </x:c>
      <x:c r="C35" s="20" t="str">
        <x:v>P001</x:v>
      </x:c>
      <x:c r="D35" s="20" t="str">
        <x:v>프리미엄샐러드</x:v>
      </x:c>
      <x:c r="E35" s="20" t="str">
        <x:v>S03</x:v>
      </x:c>
      <x:c r="F35" s="20" t="str">
        <x:v>녹번점</x:v>
      </x:c>
      <x:c r="G35" s="20" t="str">
        <x:v>S06</x:v>
      </x:c>
      <x:c r="H35" s="20" t="str">
        <x:v>신촌점</x:v>
      </x:c>
      <x:c r="I35" s="20" t="str">
        <x:v>VIA_DC</x:v>
      </x:c>
      <x:c r="J35" s="20" t="str">
        <x:v>DC01</x:v>
      </x:c>
      <x:c r="K35" s="20" t="str">
        <x:v>서북권 제1물류센터</x:v>
      </x:c>
      <x:c r="L35" s="20" t="n">
        <x:v>14</x:v>
      </x:c>
      <x:c r="M35" s="20" t="n">
        <x:v>37545</x:v>
      </x:c>
      <x:c r="N35" s="20" t="n">
        <x:v>6303</x:v>
      </x:c>
      <x:c r="O35" s="20" t="n">
        <x:v>5.73</x:v>
      </x:c>
      <x:c r="P35" s="20" t="n">
        <x:v>28.1</x:v>
      </x:c>
      <x:c r="Q35" s="20" t="n">
        <x:v>100</x:v>
      </x:c>
      <x:c r="R35" s="20" t="n">
        <x:v>64</x:v>
      </x:c>
      <x:c r="S35" s="20" t="n">
        <x:v>100</x:v>
      </x:c>
      <x:c r="T35" s="20" t="n">
        <x:v>82</x:v>
      </x:c>
      <x:c r="U35" s="20" t="n">
        <x:v>95</x:v>
      </x:c>
      <x:c r="V35" s="20" t="n">
        <x:v>75</x:v>
      </x:c>
      <x:c r="W35" s="20" t="n">
        <x:v>83</x:v>
      </x:c>
      <x:c r="X35" s="20" t="str">
        <x:v>transfer</x:v>
      </x:c>
      <x:c r="Y35" s="20" t="n">
        <x:v>48</x:v>
      </x:c>
      <x:c r="Z35" s="20" t="str">
        <x:v>미학습</x:v>
      </x:c>
      <x:c r="AA35" s="20" t="n">
        <x:v>0</x:v>
      </x:c>
      <x:c r="AB35" s="20" t="n">
        <x:v>0</x:v>
      </x:c>
      <x:c r="AC35" s="20" t="str">
        <x:v>학습전</x:v>
      </x:c>
      <x:c r="AD35" s="20" t="n">
        <x:v>85</x:v>
      </x:c>
      <x:c r="AE35" s="20" t="n">
        <x:v>76.18</x:v>
      </x:c>
      <x:c r="AF35" s="20" t="n">
        <x:v>34</x:v>
      </x:c>
      <x:c r="AG35" s="20" t="str">
        <x:v>one_plus_one</x:v>
      </x:c>
      <x:c r="AH35" s="20" t="str">
        <x:v>추천 후보</x:v>
      </x:c>
    </x:row>
    <x:row r="36">
      <x:c r="A36" s="20" t="str">
        <x:v>REC0034</x:v>
      </x:c>
      <x:c r="B36" s="20" t="str">
        <x:v>R0103</x:v>
      </x:c>
      <x:c r="C36" s="20" t="str">
        <x:v>P004</x:v>
      </x:c>
      <x:c r="D36" s="20" t="str">
        <x:v>컵과일믹스</x:v>
      </x:c>
      <x:c r="E36" s="20" t="str">
        <x:v>S04</x:v>
      </x:c>
      <x:c r="F36" s="20" t="str">
        <x:v>홍제점</x:v>
      </x:c>
      <x:c r="G36" s="20" t="str">
        <x:v>S09</x:v>
      </x:c>
      <x:c r="H36" s="20" t="str">
        <x:v>마포구청점</x:v>
      </x:c>
      <x:c r="I36" s="20" t="str">
        <x:v>DIRECT</x:v>
      </x:c>
      <x:c r="J36" s="20" t="str"/>
      <x:c r="K36" s="20" t="str"/>
      <x:c r="L36" s="20" t="n">
        <x:v>14</x:v>
      </x:c>
      <x:c r="M36" s="20" t="n">
        <x:v>36263</x:v>
      </x:c>
      <x:c r="N36" s="20" t="n">
        <x:v>6325</x:v>
      </x:c>
      <x:c r="O36" s="20" t="n">
        <x:v>5.75</x:v>
      </x:c>
      <x:c r="P36" s="20" t="n">
        <x:v>20.3</x:v>
      </x:c>
      <x:c r="Q36" s="20" t="n">
        <x:v>100</x:v>
      </x:c>
      <x:c r="R36" s="20" t="n">
        <x:v>100</x:v>
      </x:c>
      <x:c r="S36" s="20" t="n">
        <x:v>48</x:v>
      </x:c>
      <x:c r="T36" s="20" t="n">
        <x:v>82</x:v>
      </x:c>
      <x:c r="U36" s="20" t="n">
        <x:v>95</x:v>
      </x:c>
      <x:c r="V36" s="20" t="n">
        <x:v>75</x:v>
      </x:c>
      <x:c r="W36" s="20" t="n">
        <x:v>96</x:v>
      </x:c>
      <x:c r="X36" s="20" t="str">
        <x:v>transfer</x:v>
      </x:c>
      <x:c r="Y36" s="20" t="n">
        <x:v>23</x:v>
      </x:c>
      <x:c r="Z36" s="20" t="str">
        <x:v>미학습</x:v>
      </x:c>
      <x:c r="AA36" s="20" t="n">
        <x:v>0</x:v>
      </x:c>
      <x:c r="AB36" s="20" t="n">
        <x:v>0</x:v>
      </x:c>
      <x:c r="AC36" s="20" t="str">
        <x:v>학습전</x:v>
      </x:c>
      <x:c r="AD36" s="20" t="n">
        <x:v>94</x:v>
      </x:c>
      <x:c r="AE36" s="20" t="n">
        <x:v>76.03</x:v>
      </x:c>
      <x:c r="AF36" s="20" t="n">
        <x:v>35</x:v>
      </x:c>
      <x:c r="AG36" s="20" t="str">
        <x:v>transfer</x:v>
      </x:c>
      <x:c r="AH36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780abcfc491f4f1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SAMPLE_10</x:v>
      </x:c>
      <x:c r="C2" s="20" t="str">
        <x:v>R0061</x:v>
      </x:c>
      <x:c r="D2" s="20" t="str">
        <x:v>P001</x:v>
      </x:c>
      <x:c r="E2" s="20" t="str">
        <x:v>프리미엄샐러드</x:v>
      </x:c>
      <x:c r="F2" s="20" t="str">
        <x:v>S03</x:v>
      </x:c>
      <x:c r="G2" s="20" t="str">
        <x:v>S04</x:v>
      </x:c>
      <x:c r="H2" s="20" t="str">
        <x:v>DIRECT</x:v>
      </x:c>
      <x:c r="I2" s="20" t="str"/>
      <x:c r="J2" s="20" t="n">
        <x:v>58</x:v>
      </x:c>
      <x:c r="K2" s="20" t="n">
        <x:v>6.4</x:v>
      </x:c>
      <x:c r="L2" s="20" t="n">
        <x:v>2</x:v>
      </x:c>
      <x:c r="M2" s="20" t="n">
        <x:v>4.53</x:v>
      </x:c>
      <x:c r="N2" s="20" t="n">
        <x:v>12.5</x:v>
      </x:c>
      <x:c r="O2" s="20" t="n">
        <x:v>2.34</x:v>
      </x:c>
      <x:c r="P2" s="20" t="n">
        <x:v>2574</x:v>
      </x:c>
      <x:c r="Q2" s="20" t="n">
        <x:v>63198</x:v>
      </x:c>
      <x:c r="R2" s="20" t="n">
        <x:v>100</x:v>
      </x:c>
      <x:c r="S2" s="20" t="n">
        <x:v>100</x:v>
      </x:c>
      <x:c r="T2" s="20" t="n">
        <x:v>93</x:v>
      </x:c>
      <x:c r="U2" s="20" t="str">
        <x:v>transfer</x:v>
      </x:c>
      <x:c r="V2" s="20" t="str">
        <x:v>transfer</x:v>
      </x:c>
      <x:c r="W2" s="20" t="n">
        <x:v>191</x:v>
      </x:c>
      <x:c r="X2" s="20" t="str">
        <x:v>DQN action 학습용 후보</x:v>
      </x:c>
    </x:row>
    <x:row r="3">
      <x:c r="A3" s="20" t="str">
        <x:v>C0002</x:v>
      </x:c>
      <x:c r="B3" s="20" t="str">
        <x:v>SAMPLE_10</x:v>
      </x:c>
      <x:c r="C3" s="20" t="str">
        <x:v>R0068</x:v>
      </x:c>
      <x:c r="D3" s="20" t="str">
        <x:v>P001</x:v>
      </x:c>
      <x:c r="E3" s="20" t="str">
        <x:v>프리미엄샐러드</x:v>
      </x:c>
      <x:c r="F3" s="20" t="str">
        <x:v>S03</x:v>
      </x:c>
      <x:c r="G3" s="20" t="str">
        <x:v>S06</x:v>
      </x:c>
      <x:c r="H3" s="20" t="str">
        <x:v>VIA_DC</x:v>
      </x:c>
      <x:c r="I3" s="20" t="str">
        <x:v>DC01</x:v>
      </x:c>
      <x:c r="J3" s="20" t="n">
        <x:v>58</x:v>
      </x:c>
      <x:c r="K3" s="20" t="n">
        <x:v>6.4</x:v>
      </x:c>
      <x:c r="L3" s="20" t="n">
        <x:v>2</x:v>
      </x:c>
      <x:c r="M3" s="20" t="n">
        <x:v>4.53</x:v>
      </x:c>
      <x:c r="N3" s="20" t="n">
        <x:v>5.25</x:v>
      </x:c>
      <x:c r="O3" s="20" t="n">
        <x:v>5.73</x:v>
      </x:c>
      <x:c r="P3" s="20" t="n">
        <x:v>6303</x:v>
      </x:c>
      <x:c r="Q3" s="20" t="n">
        <x:v>37545</x:v>
      </x:c>
      <x:c r="R3" s="20" t="n">
        <x:v>100</x:v>
      </x:c>
      <x:c r="S3" s="20" t="n">
        <x:v>64</x:v>
      </x:c>
      <x:c r="T3" s="20" t="n">
        <x:v>82</x:v>
      </x:c>
      <x:c r="U3" s="20" t="str">
        <x:v>transfer</x:v>
      </x:c>
      <x:c r="V3" s="20" t="str">
        <x:v>one_plus_one</x:v>
      </x:c>
      <x:c r="W3" s="20" t="n">
        <x:v>145</x:v>
      </x:c>
      <x:c r="X3" s="20" t="str">
        <x:v>DQN action 학습용 후보</x:v>
      </x:c>
    </x:row>
    <x:row r="4">
      <x:c r="A4" s="20" t="str">
        <x:v>C0003</x:v>
      </x:c>
      <x:c r="B4" s="20" t="str">
        <x:v>SAMPLE_10</x:v>
      </x:c>
      <x:c r="C4" s="20" t="str">
        <x:v>R0081</x:v>
      </x:c>
      <x:c r="D4" s="20" t="str">
        <x:v>P001</x:v>
      </x:c>
      <x:c r="E4" s="20" t="str">
        <x:v>프리미엄샐러드</x:v>
      </x:c>
      <x:c r="F4" s="20" t="str">
        <x:v>S03</x:v>
      </x:c>
      <x:c r="G4" s="20" t="str">
        <x:v>S10</x:v>
      </x:c>
      <x:c r="H4" s="20" t="str">
        <x:v>VIA_DC</x:v>
      </x:c>
      <x:c r="I4" s="20" t="str">
        <x:v>DC02</x:v>
      </x:c>
      <x:c r="J4" s="20" t="n">
        <x:v>58</x:v>
      </x:c>
      <x:c r="K4" s="20" t="n">
        <x:v>6.4</x:v>
      </x:c>
      <x:c r="L4" s="20" t="n">
        <x:v>2</x:v>
      </x:c>
      <x:c r="M4" s="20" t="n">
        <x:v>4.53</x:v>
      </x:c>
      <x:c r="N4" s="20" t="n">
        <x:v>5</x:v>
      </x:c>
      <x:c r="O4" s="20" t="n">
        <x:v>6.03</x:v>
      </x:c>
      <x:c r="P4" s="20" t="n">
        <x:v>6633</x:v>
      </x:c>
      <x:c r="Q4" s="20" t="n">
        <x:v>37215</x:v>
      </x:c>
      <x:c r="R4" s="20" t="n">
        <x:v>100</x:v>
      </x:c>
      <x:c r="S4" s="20" t="n">
        <x:v>61</x:v>
      </x:c>
      <x:c r="T4" s="20" t="n">
        <x:v>82</x:v>
      </x:c>
      <x:c r="U4" s="20" t="str">
        <x:v>transfer</x:v>
      </x:c>
      <x:c r="V4" s="20" t="str">
        <x:v>one_plus_one</x:v>
      </x:c>
      <x:c r="W4" s="20" t="n">
        <x:v>143</x:v>
      </x:c>
      <x:c r="X4" s="20" t="str">
        <x:v>DQN action 학습용 후보</x:v>
      </x:c>
    </x:row>
    <x:row r="5">
      <x:c r="A5" s="20" t="str">
        <x:v>C0004</x:v>
      </x:c>
      <x:c r="B5" s="20" t="str">
        <x:v>SAMPLE_10</x:v>
      </x:c>
      <x:c r="C5" s="20" t="str">
        <x:v>R0226</x:v>
      </x:c>
      <x:c r="D5" s="20" t="str">
        <x:v>P001</x:v>
      </x:c>
      <x:c r="E5" s="20" t="str">
        <x:v>프리미엄샐러드</x:v>
      </x:c>
      <x:c r="F5" s="20" t="str">
        <x:v>S09</x:v>
      </x:c>
      <x:c r="G5" s="20" t="str">
        <x:v>S04</x:v>
      </x:c>
      <x:c r="H5" s="20" t="str">
        <x:v>DIRECT</x:v>
      </x:c>
      <x:c r="I5" s="20" t="str"/>
      <x:c r="J5" s="20" t="n">
        <x:v>75</x:v>
      </x:c>
      <x:c r="K5" s="20" t="n">
        <x:v>8.8</x:v>
      </x:c>
      <x:c r="L5" s="20" t="n">
        <x:v>2</x:v>
      </x:c>
      <x:c r="M5" s="20" t="n">
        <x:v>4.26</x:v>
      </x:c>
      <x:c r="N5" s="20" t="n">
        <x:v>12.5</x:v>
      </x:c>
      <x:c r="O5" s="20" t="n">
        <x:v>5.75</x:v>
      </x:c>
      <x:c r="P5" s="20" t="n">
        <x:v>6325</x:v>
      </x:c>
      <x:c r="Q5" s="20" t="n">
        <x:v>59447</x:v>
      </x:c>
      <x:c r="R5" s="20" t="n">
        <x:v>100</x:v>
      </x:c>
      <x:c r="S5" s="20" t="n">
        <x:v>100</x:v>
      </x:c>
      <x:c r="T5" s="20" t="n">
        <x:v>82</x:v>
      </x:c>
      <x:c r="U5" s="20" t="str">
        <x:v>transfer</x:v>
      </x:c>
      <x:c r="V5" s="20" t="str">
        <x:v>transfer</x:v>
      </x:c>
      <x:c r="W5" s="20" t="n">
        <x:v>185</x:v>
      </x:c>
      <x:c r="X5" s="20" t="str">
        <x:v>DQN action 학습용 후보</x:v>
      </x:c>
    </x:row>
    <x:row r="6">
      <x:c r="A6" s="20" t="str">
        <x:v>C0005</x:v>
      </x:c>
      <x:c r="B6" s="20" t="str">
        <x:v>SAMPLE_10</x:v>
      </x:c>
      <x:c r="C6" s="20" t="str">
        <x:v>R0233</x:v>
      </x:c>
      <x:c r="D6" s="20" t="str">
        <x:v>P001</x:v>
      </x:c>
      <x:c r="E6" s="20" t="str">
        <x:v>프리미엄샐러드</x:v>
      </x:c>
      <x:c r="F6" s="20" t="str">
        <x:v>S09</x:v>
      </x:c>
      <x:c r="G6" s="20" t="str">
        <x:v>S06</x:v>
      </x:c>
      <x:c r="H6" s="20" t="str">
        <x:v>VIA_DC</x:v>
      </x:c>
      <x:c r="I6" s="20" t="str">
        <x:v>DC01</x:v>
      </x:c>
      <x:c r="J6" s="20" t="n">
        <x:v>75</x:v>
      </x:c>
      <x:c r="K6" s="20" t="n">
        <x:v>8.8</x:v>
      </x:c>
      <x:c r="L6" s="20" t="n">
        <x:v>2</x:v>
      </x:c>
      <x:c r="M6" s="20" t="n">
        <x:v>4.26</x:v>
      </x:c>
      <x:c r="N6" s="20" t="n">
        <x:v>5.25</x:v>
      </x:c>
      <x:c r="O6" s="20" t="n">
        <x:v>6.62</x:v>
      </x:c>
      <x:c r="P6" s="20" t="n">
        <x:v>7282</x:v>
      </x:c>
      <x:c r="Q6" s="20" t="n">
        <x:v>36566</x:v>
      </x:c>
      <x:c r="R6" s="20" t="n">
        <x:v>100</x:v>
      </x:c>
      <x:c r="S6" s="20" t="n">
        <x:v>64</x:v>
      </x:c>
      <x:c r="T6" s="20" t="n">
        <x:v>80</x:v>
      </x:c>
      <x:c r="U6" s="20" t="str">
        <x:v>transfer</x:v>
      </x:c>
      <x:c r="V6" s="20" t="str">
        <x:v>one_plus_one</x:v>
      </x:c>
      <x:c r="W6" s="20" t="n">
        <x:v>143</x:v>
      </x:c>
      <x:c r="X6" s="20" t="str">
        <x:v>DQN action 학습용 후보</x:v>
      </x:c>
    </x:row>
    <x:row r="7">
      <x:c r="A7" s="20" t="str">
        <x:v>C0006</x:v>
      </x:c>
      <x:c r="B7" s="20" t="str">
        <x:v>SAMPLE_10</x:v>
      </x:c>
      <x:c r="C7" s="20" t="str">
        <x:v>R0241</x:v>
      </x:c>
      <x:c r="D7" s="20" t="str">
        <x:v>P001</x:v>
      </x:c>
      <x:c r="E7" s="20" t="str">
        <x:v>프리미엄샐러드</x:v>
      </x:c>
      <x:c r="F7" s="20" t="str">
        <x:v>S09</x:v>
      </x:c>
      <x:c r="G7" s="20" t="str">
        <x:v>S10</x:v>
      </x:c>
      <x:c r="H7" s="20" t="str">
        <x:v>DIRECT</x:v>
      </x:c>
      <x:c r="I7" s="20" t="str"/>
      <x:c r="J7" s="20" t="n">
        <x:v>75</x:v>
      </x:c>
      <x:c r="K7" s="20" t="n">
        <x:v>8.8</x:v>
      </x:c>
      <x:c r="L7" s="20" t="n">
        <x:v>2</x:v>
      </x:c>
      <x:c r="M7" s="20" t="n">
        <x:v>4.26</x:v>
      </x:c>
      <x:c r="N7" s="20" t="n">
        <x:v>5</x:v>
      </x:c>
      <x:c r="O7" s="20" t="n">
        <x:v>2.12</x:v>
      </x:c>
      <x:c r="P7" s="20" t="n">
        <x:v>2332</x:v>
      </x:c>
      <x:c r="Q7" s="20" t="n">
        <x:v>41516</x:v>
      </x:c>
      <x:c r="R7" s="20" t="n">
        <x:v>100</x:v>
      </x:c>
      <x:c r="S7" s="20" t="n">
        <x:v>61</x:v>
      </x:c>
      <x:c r="T7" s="20" t="n">
        <x:v>94</x:v>
      </x:c>
      <x:c r="U7" s="20" t="str">
        <x:v>transfer</x:v>
      </x:c>
      <x:c r="V7" s="20" t="str">
        <x:v>one_plus_one</x:v>
      </x:c>
      <x:c r="W7" s="20" t="n">
        <x:v>150</x:v>
      </x:c>
      <x:c r="X7" s="20" t="str">
        <x:v>DQN action 학습용 후보</x:v>
      </x:c>
    </x:row>
    <x:row r="8">
      <x:c r="A8" s="20" t="str">
        <x:v>C0007</x:v>
      </x:c>
      <x:c r="B8" s="20" t="str">
        <x:v>SAMPLE_10</x:v>
      </x:c>
      <x:c r="C8" s="20" t="str">
        <x:v>R0199</x:v>
      </x:c>
      <x:c r="D8" s="20" t="str">
        <x:v>P001</x:v>
      </x:c>
      <x:c r="E8" s="20" t="str">
        <x:v>프리미엄샐러드</x:v>
      </x:c>
      <x:c r="F8" s="20" t="str">
        <x:v>S08</x:v>
      </x:c>
      <x:c r="G8" s="20" t="str">
        <x:v>S04</x:v>
      </x:c>
      <x:c r="H8" s="20" t="str">
        <x:v>DIRECT</x:v>
      </x:c>
      <x:c r="I8" s="20" t="str"/>
      <x:c r="J8" s="20" t="n">
        <x:v>26</x:v>
      </x:c>
      <x:c r="K8" s="20" t="n">
        <x:v>8.1</x:v>
      </x:c>
      <x:c r="L8" s="20" t="n">
        <x:v>1</x:v>
      </x:c>
      <x:c r="M8" s="20" t="n">
        <x:v>3.21</x:v>
      </x:c>
      <x:c r="N8" s="20" t="n">
        <x:v>12.5</x:v>
      </x:c>
      <x:c r="O8" s="20" t="n">
        <x:v>6.44</x:v>
      </x:c>
      <x:c r="P8" s="20" t="n">
        <x:v>7084</x:v>
      </x:c>
      <x:c r="Q8" s="20" t="n">
        <x:v>24236</x:v>
      </x:c>
      <x:c r="R8" s="20" t="n">
        <x:v>100</x:v>
      </x:c>
      <x:c r="S8" s="20" t="n">
        <x:v>100</x:v>
      </x:c>
      <x:c r="T8" s="20" t="n">
        <x:v>80</x:v>
      </x:c>
      <x:c r="U8" s="20" t="str">
        <x:v>transfer</x:v>
      </x:c>
      <x:c r="V8" s="20" t="str">
        <x:v>urgent_discount</x:v>
      </x:c>
      <x:c r="W8" s="20" t="n">
        <x:v>149</x:v>
      </x:c>
      <x:c r="X8" s="20" t="str">
        <x:v>DQN action 학습용 후보</x:v>
      </x:c>
    </x:row>
    <x:row r="9">
      <x:c r="A9" s="20" t="str">
        <x:v>C0008</x:v>
      </x:c>
      <x:c r="B9" s="20" t="str">
        <x:v>SAMPLE_10</x:v>
      </x:c>
      <x:c r="C9" s="20" t="str">
        <x:v>R0206</x:v>
      </x:c>
      <x:c r="D9" s="20" t="str">
        <x:v>P001</x:v>
      </x:c>
      <x:c r="E9" s="20" t="str">
        <x:v>프리미엄샐러드</x:v>
      </x:c>
      <x:c r="F9" s="20" t="str">
        <x:v>S08</x:v>
      </x:c>
      <x:c r="G9" s="20" t="str">
        <x:v>S06</x:v>
      </x:c>
      <x:c r="H9" s="20" t="str">
        <x:v>VIA_DC</x:v>
      </x:c>
      <x:c r="I9" s="20" t="str">
        <x:v>DC01</x:v>
      </x:c>
      <x:c r="J9" s="20" t="n">
        <x:v>26</x:v>
      </x:c>
      <x:c r="K9" s="20" t="n">
        <x:v>8.1</x:v>
      </x:c>
      <x:c r="L9" s="20" t="n">
        <x:v>1</x:v>
      </x:c>
      <x:c r="M9" s="20" t="n">
        <x:v>3.21</x:v>
      </x:c>
      <x:c r="N9" s="20" t="n">
        <x:v>5.25</x:v>
      </x:c>
      <x:c r="O9" s="20" t="n">
        <x:v>6.53</x:v>
      </x:c>
      <x:c r="P9" s="20" t="n">
        <x:v>7183</x:v>
      </x:c>
      <x:c r="Q9" s="20" t="n">
        <x:v>24137</x:v>
      </x:c>
      <x:c r="R9" s="20" t="n">
        <x:v>100</x:v>
      </x:c>
      <x:c r="S9" s="20" t="n">
        <x:v>64</x:v>
      </x:c>
      <x:c r="T9" s="20" t="n">
        <x:v>80</x:v>
      </x:c>
      <x:c r="U9" s="20" t="str">
        <x:v>transfer</x:v>
      </x:c>
      <x:c r="V9" s="20" t="str">
        <x:v>urgent_discount</x:v>
      </x:c>
      <x:c r="W9" s="20" t="n">
        <x:v>131</x:v>
      </x:c>
      <x:c r="X9" s="20" t="str">
        <x:v>DQN action 학습용 후보</x:v>
      </x:c>
    </x:row>
    <x:row r="10">
      <x:c r="A10" s="20" t="str">
        <x:v>C0009</x:v>
      </x:c>
      <x:c r="B10" s="20" t="str">
        <x:v>SAMPLE_10</x:v>
      </x:c>
      <x:c r="C10" s="20" t="str">
        <x:v>R0214</x:v>
      </x:c>
      <x:c r="D10" s="20" t="str">
        <x:v>P001</x:v>
      </x:c>
      <x:c r="E10" s="20" t="str">
        <x:v>프리미엄샐러드</x:v>
      </x:c>
      <x:c r="F10" s="20" t="str">
        <x:v>S08</x:v>
      </x:c>
      <x:c r="G10" s="20" t="str">
        <x:v>S10</x:v>
      </x:c>
      <x:c r="H10" s="20" t="str">
        <x:v>DIRECT</x:v>
      </x:c>
      <x:c r="I10" s="20" t="str"/>
      <x:c r="J10" s="20" t="n">
        <x:v>26</x:v>
      </x:c>
      <x:c r="K10" s="20" t="n">
        <x:v>8.1</x:v>
      </x:c>
      <x:c r="L10" s="20" t="n">
        <x:v>1</x:v>
      </x:c>
      <x:c r="M10" s="20" t="n">
        <x:v>3.21</x:v>
      </x:c>
      <x:c r="N10" s="20" t="n">
        <x:v>5</x:v>
      </x:c>
      <x:c r="O10" s="20" t="n">
        <x:v>4.46</x:v>
      </x:c>
      <x:c r="P10" s="20" t="n">
        <x:v>4906</x:v>
      </x:c>
      <x:c r="Q10" s="20" t="n">
        <x:v>26414</x:v>
      </x:c>
      <x:c r="R10" s="20" t="n">
        <x:v>100</x:v>
      </x:c>
      <x:c r="S10" s="20" t="n">
        <x:v>61</x:v>
      </x:c>
      <x:c r="T10" s="20" t="n">
        <x:v>86</x:v>
      </x:c>
      <x:c r="U10" s="20" t="str">
        <x:v>transfer</x:v>
      </x:c>
      <x:c r="V10" s="20" t="str">
        <x:v>urgent_discount</x:v>
      </x:c>
      <x:c r="W10" s="20" t="n">
        <x:v>133</x:v>
      </x:c>
      <x:c r="X10" s="20" t="str">
        <x:v>DQN action 학습용 후보</x:v>
      </x:c>
    </x:row>
    <x:row r="11">
      <x:c r="A11" s="20" t="str">
        <x:v>C0010</x:v>
      </x:c>
      <x:c r="B11" s="20" t="str">
        <x:v>SAMPLE_10</x:v>
      </x:c>
      <x:c r="C11" s="20" t="str">
        <x:v>R0196</x:v>
      </x:c>
      <x:c r="D11" s="20" t="str">
        <x:v>P002</x:v>
      </x:c>
      <x:c r="E11" s="20" t="str">
        <x:v>냉동핫도그</x:v>
      </x:c>
      <x:c r="F11" s="20" t="str">
        <x:v>S08</x:v>
      </x:c>
      <x:c r="G11" s="20" t="str">
        <x:v>S03</x:v>
      </x:c>
      <x:c r="H11" s="20" t="str">
        <x:v>DIRECT</x:v>
      </x:c>
      <x:c r="I11" s="20" t="str"/>
      <x:c r="J11" s="20" t="n">
        <x:v>69</x:v>
      </x:c>
      <x:c r="K11" s="20" t="n">
        <x:v>2.4</x:v>
      </x:c>
      <x:c r="L11" s="20" t="n">
        <x:v>3</x:v>
      </x:c>
      <x:c r="M11" s="20" t="n">
        <x:v>9.58</x:v>
      </x:c>
      <x:c r="N11" s="20" t="n">
        <x:v>13.75</x:v>
      </x:c>
      <x:c r="O11" s="20" t="n">
        <x:v>7.8</x:v>
      </x:c>
      <x:c r="P11" s="20" t="n">
        <x:v>8580</x:v>
      </x:c>
      <x:c r="Q11" s="20" t="n">
        <x:v>101904</x:v>
      </x:c>
      <x:c r="R11" s="20" t="n">
        <x:v>100</x:v>
      </x:c>
      <x:c r="S11" s="20" t="n">
        <x:v>100</x:v>
      </x:c>
      <x:c r="T11" s="20" t="n">
        <x:v>76</x:v>
      </x:c>
      <x:c r="U11" s="20" t="str">
        <x:v>transfer</x:v>
      </x:c>
      <x:c r="V11" s="20" t="str">
        <x:v>transfer</x:v>
      </x:c>
      <x:c r="W11" s="20" t="n">
        <x:v>226</x:v>
      </x:c>
      <x:c r="X11" s="20" t="str">
        <x:v>DQN action 학습용 후보</x:v>
      </x:c>
    </x:row>
    <x:row r="12">
      <x:c r="A12" s="20" t="str">
        <x:v>C0011</x:v>
      </x:c>
      <x:c r="B12" s="20" t="str">
        <x:v>SAMPLE_10</x:v>
      </x:c>
      <x:c r="C12" s="20" t="str">
        <x:v>R0203</x:v>
      </x:c>
      <x:c r="D12" s="20" t="str">
        <x:v>P002</x:v>
      </x:c>
      <x:c r="E12" s="20" t="str">
        <x:v>냉동핫도그</x:v>
      </x:c>
      <x:c r="F12" s="20" t="str">
        <x:v>S08</x:v>
      </x:c>
      <x:c r="G12" s="20" t="str">
        <x:v>S05</x:v>
      </x:c>
      <x:c r="H12" s="20" t="str">
        <x:v>VIA_DC</x:v>
      </x:c>
      <x:c r="I12" s="20" t="str">
        <x:v>DC01</x:v>
      </x:c>
      <x:c r="J12" s="20" t="n">
        <x:v>69</x:v>
      </x:c>
      <x:c r="K12" s="20" t="n">
        <x:v>2.4</x:v>
      </x:c>
      <x:c r="L12" s="20" t="n">
        <x:v>3</x:v>
      </x:c>
      <x:c r="M12" s="20" t="n">
        <x:v>9.58</x:v>
      </x:c>
      <x:c r="N12" s="20" t="n">
        <x:v>6.3</x:v>
      </x:c>
      <x:c r="O12" s="20" t="n">
        <x:v>6.07</x:v>
      </x:c>
      <x:c r="P12" s="20" t="n">
        <x:v>6677</x:v>
      </x:c>
      <x:c r="Q12" s="20" t="n">
        <x:v>18271</x:v>
      </x:c>
      <x:c r="R12" s="20" t="n">
        <x:v>100</x:v>
      </x:c>
      <x:c r="S12" s="20" t="n">
        <x:v>77</x:v>
      </x:c>
      <x:c r="T12" s="20" t="n">
        <x:v>81</x:v>
      </x:c>
      <x:c r="U12" s="20" t="str">
        <x:v>transfer</x:v>
      </x:c>
      <x:c r="V12" s="20" t="str">
        <x:v>dc_transfer</x:v>
      </x:c>
      <x:c r="W12" s="20" t="n">
        <x:v>132</x:v>
      </x:c>
      <x:c r="X12" s="20" t="str">
        <x:v>DQN action 학습용 후보</x:v>
      </x:c>
    </x:row>
    <x:row r="13">
      <x:c r="A13" s="20" t="str">
        <x:v>C0012</x:v>
      </x:c>
      <x:c r="B13" s="20" t="str">
        <x:v>SAMPLE_10</x:v>
      </x:c>
      <x:c r="C13" s="20" t="str">
        <x:v>R0211</x:v>
      </x:c>
      <x:c r="D13" s="20" t="str">
        <x:v>P002</x:v>
      </x:c>
      <x:c r="E13" s="20" t="str">
        <x:v>냉동핫도그</x:v>
      </x:c>
      <x:c r="F13" s="20" t="str">
        <x:v>S08</x:v>
      </x:c>
      <x:c r="G13" s="20" t="str">
        <x:v>S09</x:v>
      </x:c>
      <x:c r="H13" s="20" t="str">
        <x:v>DIRECT</x:v>
      </x:c>
      <x:c r="I13" s="20" t="str"/>
      <x:c r="J13" s="20" t="n">
        <x:v>69</x:v>
      </x:c>
      <x:c r="K13" s="20" t="n">
        <x:v>2.4</x:v>
      </x:c>
      <x:c r="L13" s="20" t="n">
        <x:v>3</x:v>
      </x:c>
      <x:c r="M13" s="20" t="n">
        <x:v>9.58</x:v>
      </x:c>
      <x:c r="N13" s="20" t="n">
        <x:v>6.25</x:v>
      </x:c>
      <x:c r="O13" s="20" t="n">
        <x:v>2.34</x:v>
      </x:c>
      <x:c r="P13" s="20" t="n">
        <x:v>2574</x:v>
      </x:c>
      <x:c r="Q13" s="20" t="n">
        <x:v>100782</x:v>
      </x:c>
      <x:c r="R13" s="20" t="n">
        <x:v>100</x:v>
      </x:c>
      <x:c r="S13" s="20" t="n">
        <x:v>76</x:v>
      </x:c>
      <x:c r="T13" s="20" t="n">
        <x:v>93</x:v>
      </x:c>
      <x:c r="U13" s="20" t="str">
        <x:v>transfer</x:v>
      </x:c>
      <x:c r="V13" s="20" t="str">
        <x:v>transfer</x:v>
      </x:c>
      <x:c r="W13" s="20" t="n">
        <x:v>217</x:v>
      </x:c>
      <x:c r="X13" s="20" t="str">
        <x:v>DQN action 학습용 후보</x:v>
      </x:c>
    </x:row>
    <x:row r="14">
      <x:c r="A14" s="20" t="str">
        <x:v>C0013</x:v>
      </x:c>
      <x:c r="B14" s="20" t="str">
        <x:v>SAMPLE_10</x:v>
      </x:c>
      <x:c r="C14" s="20" t="str">
        <x:v>R0031</x:v>
      </x:c>
      <x:c r="D14" s="20" t="str">
        <x:v>P002</x:v>
      </x:c>
      <x:c r="E14" s="20" t="str">
        <x:v>냉동핫도그</x:v>
      </x:c>
      <x:c r="F14" s="20" t="str">
        <x:v>S02</x:v>
      </x:c>
      <x:c r="G14" s="20" t="str">
        <x:v>S03</x:v>
      </x:c>
      <x:c r="H14" s="20" t="str">
        <x:v>DIRECT</x:v>
      </x:c>
      <x:c r="I14" s="20" t="str"/>
      <x:c r="J14" s="20" t="n">
        <x:v>184</x:v>
      </x:c>
      <x:c r="K14" s="20" t="n">
        <x:v>7.2</x:v>
      </x:c>
      <x:c r="L14" s="20" t="n">
        <x:v>3</x:v>
      </x:c>
      <x:c r="M14" s="20" t="n">
        <x:v>8.52</x:v>
      </x:c>
      <x:c r="N14" s="20" t="n">
        <x:v>13.75</x:v>
      </x:c>
      <x:c r="O14" s="20" t="n">
        <x:v>2.3</x:v>
      </x:c>
      <x:c r="P14" s="20" t="n">
        <x:v>2530</x:v>
      </x:c>
      <x:c r="Q14" s="20" t="n">
        <x:v>157850</x:v>
      </x:c>
      <x:c r="R14" s="20" t="n">
        <x:v>100</x:v>
      </x:c>
      <x:c r="S14" s="20" t="n">
        <x:v>100</x:v>
      </x:c>
      <x:c r="T14" s="20" t="n">
        <x:v>93</x:v>
      </x:c>
      <x:c r="U14" s="20" t="str">
        <x:v>transfer</x:v>
      </x:c>
      <x:c r="V14" s="20" t="str">
        <x:v>transfer</x:v>
      </x:c>
      <x:c r="W14" s="20" t="n">
        <x:v>286</x:v>
      </x:c>
      <x:c r="X14" s="20" t="str">
        <x:v>DQN action 학습용 후보</x:v>
      </x:c>
    </x:row>
    <x:row r="15">
      <x:c r="A15" s="20" t="str">
        <x:v>C0014</x:v>
      </x:c>
      <x:c r="B15" s="20" t="str">
        <x:v>SAMPLE_10</x:v>
      </x:c>
      <x:c r="C15" s="20" t="str">
        <x:v>R0038</x:v>
      </x:c>
      <x:c r="D15" s="20" t="str">
        <x:v>P002</x:v>
      </x:c>
      <x:c r="E15" s="20" t="str">
        <x:v>냉동핫도그</x:v>
      </x:c>
      <x:c r="F15" s="20" t="str">
        <x:v>S02</x:v>
      </x:c>
      <x:c r="G15" s="20" t="str">
        <x:v>S05</x:v>
      </x:c>
      <x:c r="H15" s="20" t="str">
        <x:v>VIA_DC</x:v>
      </x:c>
      <x:c r="I15" s="20" t="str">
        <x:v>DC01</x:v>
      </x:c>
      <x:c r="J15" s="20" t="n">
        <x:v>184</x:v>
      </x:c>
      <x:c r="K15" s="20" t="n">
        <x:v>7.2</x:v>
      </x:c>
      <x:c r="L15" s="20" t="n">
        <x:v>3</x:v>
      </x:c>
      <x:c r="M15" s="20" t="n">
        <x:v>8.52</x:v>
      </x:c>
      <x:c r="N15" s="20" t="n">
        <x:v>6.3</x:v>
      </x:c>
      <x:c r="O15" s="20" t="n">
        <x:v>6.02</x:v>
      </x:c>
      <x:c r="P15" s="20" t="n">
        <x:v>6622</x:v>
      </x:c>
      <x:c r="Q15" s="20" t="n">
        <x:v>18326</x:v>
      </x:c>
      <x:c r="R15" s="20" t="n">
        <x:v>100</x:v>
      </x:c>
      <x:c r="S15" s="20" t="n">
        <x:v>77</x:v>
      </x:c>
      <x:c r="T15" s="20" t="n">
        <x:v>82</x:v>
      </x:c>
      <x:c r="U15" s="20" t="str">
        <x:v>transfer</x:v>
      </x:c>
      <x:c r="V15" s="20" t="str">
        <x:v>dc_transfer</x:v>
      </x:c>
      <x:c r="W15" s="20" t="n">
        <x:v>132</x:v>
      </x:c>
      <x:c r="X15" s="20" t="str">
        <x:v>DQN action 학습용 후보</x:v>
      </x:c>
    </x:row>
    <x:row r="16">
      <x:c r="A16" s="20" t="str">
        <x:v>C0015</x:v>
      </x:c>
      <x:c r="B16" s="20" t="str">
        <x:v>SAMPLE_10</x:v>
      </x:c>
      <x:c r="C16" s="20" t="str">
        <x:v>R0049</x:v>
      </x:c>
      <x:c r="D16" s="20" t="str">
        <x:v>P002</x:v>
      </x:c>
      <x:c r="E16" s="20" t="str">
        <x:v>냉동핫도그</x:v>
      </x:c>
      <x:c r="F16" s="20" t="str">
        <x:v>S02</x:v>
      </x:c>
      <x:c r="G16" s="20" t="str">
        <x:v>S09</x:v>
      </x:c>
      <x:c r="H16" s="20" t="str">
        <x:v>DIRECT</x:v>
      </x:c>
      <x:c r="I16" s="20" t="str"/>
      <x:c r="J16" s="20" t="n">
        <x:v>184</x:v>
      </x:c>
      <x:c r="K16" s="20" t="n">
        <x:v>7.2</x:v>
      </x:c>
      <x:c r="L16" s="20" t="n">
        <x:v>3</x:v>
      </x:c>
      <x:c r="M16" s="20" t="n">
        <x:v>8.52</x:v>
      </x:c>
      <x:c r="N16" s="20" t="n">
        <x:v>6.25</x:v>
      </x:c>
      <x:c r="O16" s="20" t="n">
        <x:v>4.93</x:v>
      </x:c>
      <x:c r="P16" s="20" t="n">
        <x:v>5423</x:v>
      </x:c>
      <x:c r="Q16" s="20" t="n">
        <x:v>97933</x:v>
      </x:c>
      <x:c r="R16" s="20" t="n">
        <x:v>100</x:v>
      </x:c>
      <x:c r="S16" s="20" t="n">
        <x:v>76</x:v>
      </x:c>
      <x:c r="T16" s="20" t="n">
        <x:v>85</x:v>
      </x:c>
      <x:c r="U16" s="20" t="str">
        <x:v>transfer</x:v>
      </x:c>
      <x:c r="V16" s="20" t="str">
        <x:v>transfer</x:v>
      </x:c>
      <x:c r="W16" s="20" t="n">
        <x:v>212</x:v>
      </x:c>
      <x:c r="X16" s="20" t="str">
        <x:v>DQN action 학습용 후보</x:v>
      </x:c>
    </x:row>
    <x:row r="17">
      <x:c r="A17" s="20" t="str">
        <x:v>C0016</x:v>
      </x:c>
      <x:c r="B17" s="20" t="str">
        <x:v>SAMPLE_10</x:v>
      </x:c>
      <x:c r="C17" s="20" t="str">
        <x:v>R0143</x:v>
      </x:c>
      <x:c r="D17" s="20" t="str">
        <x:v>P002</x:v>
      </x:c>
      <x:c r="E17" s="20" t="str">
        <x:v>냉동핫도그</x:v>
      </x:c>
      <x:c r="F17" s="20" t="str">
        <x:v>S06</x:v>
      </x:c>
      <x:c r="G17" s="20" t="str">
        <x:v>S03</x:v>
      </x:c>
      <x:c r="H17" s="20" t="str">
        <x:v>VIA_DC</x:v>
      </x:c>
      <x:c r="I17" s="20" t="str">
        <x:v>DC01</x:v>
      </x:c>
      <x:c r="J17" s="20" t="n">
        <x:v>86</x:v>
      </x:c>
      <x:c r="K17" s="20" t="n">
        <x:v>4</x:v>
      </x:c>
      <x:c r="L17" s="20" t="n">
        <x:v>5</x:v>
      </x:c>
      <x:c r="M17" s="20" t="n">
        <x:v>4.3</x:v>
      </x:c>
      <x:c r="N17" s="20" t="n">
        <x:v>13.75</x:v>
      </x:c>
      <x:c r="O17" s="20" t="n">
        <x:v>5.73</x:v>
      </x:c>
      <x:c r="P17" s="20" t="n">
        <x:v>6303</x:v>
      </x:c>
      <x:c r="Q17" s="20" t="n">
        <x:v>111309</x:v>
      </x:c>
      <x:c r="R17" s="20" t="n">
        <x:v>100</x:v>
      </x:c>
      <x:c r="S17" s="20" t="n">
        <x:v>100</x:v>
      </x:c>
      <x:c r="T17" s="20" t="n">
        <x:v>82</x:v>
      </x:c>
      <x:c r="U17" s="20" t="str">
        <x:v>transfer</x:v>
      </x:c>
      <x:c r="V17" s="20" t="str">
        <x:v>dc_transfer</x:v>
      </x:c>
      <x:c r="W17" s="20" t="n">
        <x:v>237</x:v>
      </x:c>
      <x:c r="X17" s="20" t="str">
        <x:v>DQN action 학습용 후보</x:v>
      </x:c>
    </x:row>
    <x:row r="18">
      <x:c r="A18" s="20" t="str">
        <x:v>C0017</x:v>
      </x:c>
      <x:c r="B18" s="20" t="str">
        <x:v>SAMPLE_10</x:v>
      </x:c>
      <x:c r="C18" s="20" t="str">
        <x:v>R0149</x:v>
      </x:c>
      <x:c r="D18" s="20" t="str">
        <x:v>P002</x:v>
      </x:c>
      <x:c r="E18" s="20" t="str">
        <x:v>냉동핫도그</x:v>
      </x:c>
      <x:c r="F18" s="20" t="str">
        <x:v>S06</x:v>
      </x:c>
      <x:c r="G18" s="20" t="str">
        <x:v>S05</x:v>
      </x:c>
      <x:c r="H18" s="20" t="str">
        <x:v>VIA_DC</x:v>
      </x:c>
      <x:c r="I18" s="20" t="str">
        <x:v>DC01</x:v>
      </x:c>
      <x:c r="J18" s="20" t="n">
        <x:v>86</x:v>
      </x:c>
      <x:c r="K18" s="20" t="n">
        <x:v>4</x:v>
      </x:c>
      <x:c r="L18" s="20" t="n">
        <x:v>5</x:v>
      </x:c>
      <x:c r="M18" s="20" t="n">
        <x:v>4.3</x:v>
      </x:c>
      <x:c r="N18" s="20" t="n">
        <x:v>6.3</x:v>
      </x:c>
      <x:c r="O18" s="20" t="n">
        <x:v>2.22</x:v>
      </x:c>
      <x:c r="P18" s="20" t="n">
        <x:v>2442</x:v>
      </x:c>
      <x:c r="Q18" s="20" t="n">
        <x:v>22506</x:v>
      </x:c>
      <x:c r="R18" s="20" t="n">
        <x:v>100</x:v>
      </x:c>
      <x:c r="S18" s="20" t="n">
        <x:v>77</x:v>
      </x:c>
      <x:c r="T18" s="20" t="n">
        <x:v>94</x:v>
      </x:c>
      <x:c r="U18" s="20" t="str">
        <x:v>transfer</x:v>
      </x:c>
      <x:c r="V18" s="20" t="str">
        <x:v>dc_transfer</x:v>
      </x:c>
      <x:c r="W18" s="20" t="n">
        <x:v>139</x:v>
      </x:c>
      <x:c r="X18" s="20" t="str">
        <x:v>DQN action 학습용 후보</x:v>
      </x:c>
    </x:row>
    <x:row r="19">
      <x:c r="A19" s="20" t="str">
        <x:v>C0018</x:v>
      </x:c>
      <x:c r="B19" s="20" t="str">
        <x:v>SAMPLE_10</x:v>
      </x:c>
      <x:c r="C19" s="20" t="str">
        <x:v>R0157</x:v>
      </x:c>
      <x:c r="D19" s="20" t="str">
        <x:v>P002</x:v>
      </x:c>
      <x:c r="E19" s="20" t="str">
        <x:v>냉동핫도그</x:v>
      </x:c>
      <x:c r="F19" s="20" t="str">
        <x:v>S06</x:v>
      </x:c>
      <x:c r="G19" s="20" t="str">
        <x:v>S09</x:v>
      </x:c>
      <x:c r="H19" s="20" t="str">
        <x:v>DIRECT</x:v>
      </x:c>
      <x:c r="I19" s="20" t="str"/>
      <x:c r="J19" s="20" t="n">
        <x:v>86</x:v>
      </x:c>
      <x:c r="K19" s="20" t="n">
        <x:v>4</x:v>
      </x:c>
      <x:c r="L19" s="20" t="n">
        <x:v>5</x:v>
      </x:c>
      <x:c r="M19" s="20" t="n">
        <x:v>4.3</x:v>
      </x:c>
      <x:c r="N19" s="20" t="n">
        <x:v>6.25</x:v>
      </x:c>
      <x:c r="O19" s="20" t="n">
        <x:v>4.42</x:v>
      </x:c>
      <x:c r="P19" s="20" t="n">
        <x:v>4862</x:v>
      </x:c>
      <x:c r="Q19" s="20" t="n">
        <x:v>98494</x:v>
      </x:c>
      <x:c r="R19" s="20" t="n">
        <x:v>100</x:v>
      </x:c>
      <x:c r="S19" s="20" t="n">
        <x:v>76</x:v>
      </x:c>
      <x:c r="T19" s="20" t="n">
        <x:v>87</x:v>
      </x:c>
      <x:c r="U19" s="20" t="str">
        <x:v>transfer</x:v>
      </x:c>
      <x:c r="V19" s="20" t="str">
        <x:v>transfer</x:v>
      </x:c>
      <x:c r="W19" s="20" t="n">
        <x:v>213</x:v>
      </x:c>
      <x:c r="X19" s="20" t="str">
        <x:v>DQN action 학습용 후보</x:v>
      </x:c>
    </x:row>
    <x:row r="20">
      <x:c r="A20" s="20" t="str">
        <x:v>C0019</x:v>
      </x:c>
      <x:c r="B20" s="20" t="str">
        <x:v>SAMPLE_10</x:v>
      </x:c>
      <x:c r="C20" s="20" t="str">
        <x:v>R0189</x:v>
      </x:c>
      <x:c r="D20" s="20" t="str">
        <x:v>P003</x:v>
      </x:c>
      <x:c r="E20" s="20" t="str">
        <x:v>수제요거트</x:v>
      </x:c>
      <x:c r="F20" s="20" t="str">
        <x:v>S07</x:v>
      </x:c>
      <x:c r="G20" s="20" t="str">
        <x:v>S10</x:v>
      </x:c>
      <x:c r="H20" s="20" t="str">
        <x:v>VIA_DC</x:v>
      </x:c>
      <x:c r="I20" s="20" t="str">
        <x:v>DC02</x:v>
      </x:c>
      <x:c r="J20" s="20" t="n">
        <x:v>58</x:v>
      </x:c>
      <x:c r="K20" s="20" t="n">
        <x:v>3.2</x:v>
      </x:c>
      <x:c r="L20" s="20" t="n">
        <x:v>4</x:v>
      </x:c>
      <x:c r="M20" s="20" t="n">
        <x:v>4.53</x:v>
      </x:c>
      <x:c r="N20" s="20" t="n">
        <x:v>10.5</x:v>
      </x:c>
      <x:c r="O20" s="20" t="n">
        <x:v>6.02</x:v>
      </x:c>
      <x:c r="P20" s="20" t="n">
        <x:v>6622</x:v>
      </x:c>
      <x:c r="Q20" s="20" t="n">
        <x:v>14168</x:v>
      </x:c>
      <x:c r="R20" s="20" t="n">
        <x:v>100</x:v>
      </x:c>
      <x:c r="S20" s="20" t="n">
        <x:v>100</x:v>
      </x:c>
      <x:c r="T20" s="20" t="n">
        <x:v>82</x:v>
      </x:c>
      <x:c r="U20" s="20" t="str">
        <x:v>transfer</x:v>
      </x:c>
      <x:c r="V20" s="20" t="str">
        <x:v>dc_transfer</x:v>
      </x:c>
      <x:c r="W20" s="20" t="n">
        <x:v>139</x:v>
      </x:c>
      <x:c r="X20" s="20" t="str">
        <x:v>DQN action 학습용 후보</x:v>
      </x:c>
    </x:row>
    <x:row r="21">
      <x:c r="A21" s="20" t="str">
        <x:v>C0020</x:v>
      </x:c>
      <x:c r="B21" s="20" t="str">
        <x:v>SAMPLE_10</x:v>
      </x:c>
      <x:c r="C21" s="20" t="str">
        <x:v>R0182</x:v>
      </x:c>
      <x:c r="D21" s="20" t="str">
        <x:v>P003</x:v>
      </x:c>
      <x:c r="E21" s="20" t="str">
        <x:v>수제요거트</x:v>
      </x:c>
      <x:c r="F21" s="20" t="str">
        <x:v>S07</x:v>
      </x:c>
      <x:c r="G21" s="20" t="str">
        <x:v>S08</x:v>
      </x:c>
      <x:c r="H21" s="20" t="str">
        <x:v>VIA_DC</x:v>
      </x:c>
      <x:c r="I21" s="20" t="str">
        <x:v>DC01</x:v>
      </x:c>
      <x:c r="J21" s="20" t="n">
        <x:v>58</x:v>
      </x:c>
      <x:c r="K21" s="20" t="n">
        <x:v>3.2</x:v>
      </x:c>
      <x:c r="L21" s="20" t="n">
        <x:v>4</x:v>
      </x:c>
      <x:c r="M21" s="20" t="n">
        <x:v>4.53</x:v>
      </x:c>
      <x:c r="N21" s="20" t="n">
        <x:v>7.5</x:v>
      </x:c>
      <x:c r="O21" s="20" t="n">
        <x:v>8.42</x:v>
      </x:c>
      <x:c r="P21" s="20" t="n">
        <x:v>9262</x:v>
      </x:c>
      <x:c r="Q21" s="20" t="n">
        <x:v>43406</x:v>
      </x:c>
      <x:c r="R21" s="20" t="n">
        <x:v>100</x:v>
      </x:c>
      <x:c r="S21" s="20" t="n">
        <x:v>91</x:v>
      </x:c>
      <x:c r="T21" s="20" t="n">
        <x:v>74</x:v>
      </x:c>
      <x:c r="U21" s="20" t="str">
        <x:v>transfer</x:v>
      </x:c>
      <x:c r="V21" s="20" t="str">
        <x:v>dc_transfer</x:v>
      </x:c>
      <x:c r="W21" s="20" t="n">
        <x:v>162</x:v>
      </x:c>
      <x:c r="X21" s="20" t="str">
        <x:v>DQN action 학습용 후보</x:v>
      </x:c>
    </x:row>
    <x:row r="22">
      <x:c r="A22" s="20" t="str">
        <x:v>C0021</x:v>
      </x:c>
      <x:c r="B22" s="20" t="str">
        <x:v>SAMPLE_10</x:v>
      </x:c>
      <x:c r="C22" s="20" t="str">
        <x:v>R0172</x:v>
      </x:c>
      <x:c r="D22" s="20" t="str">
        <x:v>P003</x:v>
      </x:c>
      <x:c r="E22" s="20" t="str">
        <x:v>수제요거트</x:v>
      </x:c>
      <x:c r="F22" s="20" t="str">
        <x:v>S07</x:v>
      </x:c>
      <x:c r="G22" s="20" t="str">
        <x:v>S04</x:v>
      </x:c>
      <x:c r="H22" s="20" t="str">
        <x:v>DIRECT</x:v>
      </x:c>
      <x:c r="I22" s="20" t="str"/>
      <x:c r="J22" s="20" t="n">
        <x:v>58</x:v>
      </x:c>
      <x:c r="K22" s="20" t="n">
        <x:v>3.2</x:v>
      </x:c>
      <x:c r="L22" s="20" t="n">
        <x:v>4</x:v>
      </x:c>
      <x:c r="M22" s="20" t="n">
        <x:v>4.53</x:v>
      </x:c>
      <x:c r="N22" s="20" t="n">
        <x:v>7.35</x:v>
      </x:c>
      <x:c r="O22" s="20" t="n">
        <x:v>4.93</x:v>
      </x:c>
      <x:c r="P22" s="20" t="n">
        <x:v>5423</x:v>
      </x:c>
      <x:c r="Q22" s="20" t="n">
        <x:v>13981</x:v>
      </x:c>
      <x:c r="R22" s="20" t="n">
        <x:v>100</x:v>
      </x:c>
      <x:c r="S22" s="20" t="n">
        <x:v>90</x:v>
      </x:c>
      <x:c r="T22" s="20" t="n">
        <x:v>85</x:v>
      </x:c>
      <x:c r="U22" s="20" t="str">
        <x:v>transfer</x:v>
      </x:c>
      <x:c r="V22" s="20" t="str">
        <x:v>transfer</x:v>
      </x:c>
      <x:c r="W22" s="20" t="n">
        <x:v>135</x:v>
      </x:c>
      <x:c r="X22" s="20" t="str">
        <x:v>DQN action 학습용 후보</x:v>
      </x:c>
    </x:row>
    <x:row r="23">
      <x:c r="A23" s="20" t="str">
        <x:v>C0022</x:v>
      </x:c>
      <x:c r="B23" s="20" t="str">
        <x:v>SAMPLE_10</x:v>
      </x:c>
      <x:c r="C23" s="20" t="str">
        <x:v>R0027</x:v>
      </x:c>
      <x:c r="D23" s="20" t="str">
        <x:v>P003</x:v>
      </x:c>
      <x:c r="E23" s="20" t="str">
        <x:v>수제요거트</x:v>
      </x:c>
      <x:c r="F23" s="20" t="str">
        <x:v>S01</x:v>
      </x:c>
      <x:c r="G23" s="20" t="str">
        <x:v>S10</x:v>
      </x:c>
      <x:c r="H23" s="20" t="str">
        <x:v>VIA_DC</x:v>
      </x:c>
      <x:c r="I23" s="20" t="str">
        <x:v>DC02</x:v>
      </x:c>
      <x:c r="J23" s="20" t="n">
        <x:v>127</x:v>
      </x:c>
      <x:c r="K23" s="20" t="n">
        <x:v>8</x:v>
      </x:c>
      <x:c r="L23" s="20" t="n">
        <x:v>4</x:v>
      </x:c>
      <x:c r="M23" s="20" t="n">
        <x:v>3.97</x:v>
      </x:c>
      <x:c r="N23" s="20" t="n">
        <x:v>10.5</x:v>
      </x:c>
      <x:c r="O23" s="20" t="n">
        <x:v>2.12</x:v>
      </x:c>
      <x:c r="P23" s="20" t="n">
        <x:v>2332</x:v>
      </x:c>
      <x:c r="Q23" s="20" t="n">
        <x:v>18458</x:v>
      </x:c>
      <x:c r="R23" s="20" t="n">
        <x:v>100</x:v>
      </x:c>
      <x:c r="S23" s="20" t="n">
        <x:v>100</x:v>
      </x:c>
      <x:c r="T23" s="20" t="n">
        <x:v>94</x:v>
      </x:c>
      <x:c r="U23" s="20" t="str">
        <x:v>transfer</x:v>
      </x:c>
      <x:c r="V23" s="20" t="str">
        <x:v>dc_transfer</x:v>
      </x:c>
      <x:c r="W23" s="20" t="n">
        <x:v>146</x:v>
      </x:c>
      <x:c r="X23" s="20" t="str">
        <x:v>DQN action 학습용 후보</x:v>
      </x:c>
    </x:row>
    <x:row r="24">
      <x:c r="A24" s="20" t="str">
        <x:v>C0023</x:v>
      </x:c>
      <x:c r="B24" s="20" t="str">
        <x:v>SAMPLE_10</x:v>
      </x:c>
      <x:c r="C24" s="20" t="str">
        <x:v>R0021</x:v>
      </x:c>
      <x:c r="D24" s="20" t="str">
        <x:v>P003</x:v>
      </x:c>
      <x:c r="E24" s="20" t="str">
        <x:v>수제요거트</x:v>
      </x:c>
      <x:c r="F24" s="20" t="str">
        <x:v>S01</x:v>
      </x:c>
      <x:c r="G24" s="20" t="str">
        <x:v>S08</x:v>
      </x:c>
      <x:c r="H24" s="20" t="str">
        <x:v>VIA_DC</x:v>
      </x:c>
      <x:c r="I24" s="20" t="str">
        <x:v>DC02</x:v>
      </x:c>
      <x:c r="J24" s="20" t="n">
        <x:v>127</x:v>
      </x:c>
      <x:c r="K24" s="20" t="n">
        <x:v>8</x:v>
      </x:c>
      <x:c r="L24" s="20" t="n">
        <x:v>4</x:v>
      </x:c>
      <x:c r="M24" s="20" t="n">
        <x:v>3.97</x:v>
      </x:c>
      <x:c r="N24" s="20" t="n">
        <x:v>7.5</x:v>
      </x:c>
      <x:c r="O24" s="20" t="n">
        <x:v>6.16</x:v>
      </x:c>
      <x:c r="P24" s="20" t="n">
        <x:v>6776</x:v>
      </x:c>
      <x:c r="Q24" s="20" t="n">
        <x:v>45892</x:v>
      </x:c>
      <x:c r="R24" s="20" t="n">
        <x:v>100</x:v>
      </x:c>
      <x:c r="S24" s="20" t="n">
        <x:v>91</x:v>
      </x:c>
      <x:c r="T24" s="20" t="n">
        <x:v>81</x:v>
      </x:c>
      <x:c r="U24" s="20" t="str">
        <x:v>transfer</x:v>
      </x:c>
      <x:c r="V24" s="20" t="str">
        <x:v>dc_transfer</x:v>
      </x:c>
      <x:c r="W24" s="20" t="n">
        <x:v>166</x:v>
      </x:c>
      <x:c r="X24" s="20" t="str">
        <x:v>DQN action 학습용 후보</x:v>
      </x:c>
    </x:row>
    <x:row r="25">
      <x:c r="A25" s="20" t="str">
        <x:v>C0024</x:v>
      </x:c>
      <x:c r="B25" s="20" t="str">
        <x:v>SAMPLE_10</x:v>
      </x:c>
      <x:c r="C25" s="20" t="str">
        <x:v>R0007</x:v>
      </x:c>
      <x:c r="D25" s="20" t="str">
        <x:v>P003</x:v>
      </x:c>
      <x:c r="E25" s="20" t="str">
        <x:v>수제요거트</x:v>
      </x:c>
      <x:c r="F25" s="20" t="str">
        <x:v>S01</x:v>
      </x:c>
      <x:c r="G25" s="20" t="str">
        <x:v>S04</x:v>
      </x:c>
      <x:c r="H25" s="20" t="str">
        <x:v>DIRECT</x:v>
      </x:c>
      <x:c r="I25" s="20" t="str"/>
      <x:c r="J25" s="20" t="n">
        <x:v>127</x:v>
      </x:c>
      <x:c r="K25" s="20" t="n">
        <x:v>8</x:v>
      </x:c>
      <x:c r="L25" s="20" t="n">
        <x:v>4</x:v>
      </x:c>
      <x:c r="M25" s="20" t="n">
        <x:v>3.97</x:v>
      </x:c>
      <x:c r="N25" s="20" t="n">
        <x:v>7.35</x:v>
      </x:c>
      <x:c r="O25" s="20" t="n">
        <x:v>4.42</x:v>
      </x:c>
      <x:c r="P25" s="20" t="n">
        <x:v>4862</x:v>
      </x:c>
      <x:c r="Q25" s="20" t="n">
        <x:v>14542</x:v>
      </x:c>
      <x:c r="R25" s="20" t="n">
        <x:v>100</x:v>
      </x:c>
      <x:c r="S25" s="20" t="n">
        <x:v>90</x:v>
      </x:c>
      <x:c r="T25" s="20" t="n">
        <x:v>87</x:v>
      </x:c>
      <x:c r="U25" s="20" t="str">
        <x:v>transfer</x:v>
      </x:c>
      <x:c r="V25" s="20" t="str">
        <x:v>transfer</x:v>
      </x:c>
      <x:c r="W25" s="20" t="n">
        <x:v>136</x:v>
      </x:c>
      <x:c r="X25" s="20" t="str">
        <x:v>DQN action 학습용 후보</x:v>
      </x:c>
    </x:row>
    <x:row r="26">
      <x:c r="A26" s="20" t="str">
        <x:v>C0025</x:v>
      </x:c>
      <x:c r="B26" s="20" t="str">
        <x:v>SAMPLE_10</x:v>
      </x:c>
      <x:c r="C26" s="20" t="str">
        <x:v>R0134</x:v>
      </x:c>
      <x:c r="D26" s="20" t="str">
        <x:v>P003</x:v>
      </x:c>
      <x:c r="E26" s="20" t="str">
        <x:v>수제요거트</x:v>
      </x:c>
      <x:c r="F26" s="20" t="str">
        <x:v>S05</x:v>
      </x:c>
      <x:c r="G26" s="20" t="str">
        <x:v>S10</x:v>
      </x:c>
      <x:c r="H26" s="20" t="str">
        <x:v>VIA_DC</x:v>
      </x:c>
      <x:c r="I26" s="20" t="str">
        <x:v>DC01</x:v>
      </x:c>
      <x:c r="J26" s="20" t="n">
        <x:v>60</x:v>
      </x:c>
      <x:c r="K26" s="20" t="n">
        <x:v>4.5</x:v>
      </x:c>
      <x:c r="L26" s="20" t="n">
        <x:v>4</x:v>
      </x:c>
      <x:c r="M26" s="20" t="n">
        <x:v>3.33</x:v>
      </x:c>
      <x:c r="N26" s="20" t="n">
        <x:v>10.5</x:v>
      </x:c>
      <x:c r="O26" s="20" t="n">
        <x:v>7.27</x:v>
      </x:c>
      <x:c r="P26" s="20" t="n">
        <x:v>7997</x:v>
      </x:c>
      <x:c r="Q26" s="20" t="n">
        <x:v>12793</x:v>
      </x:c>
      <x:c r="R26" s="20" t="n">
        <x:v>100</x:v>
      </x:c>
      <x:c r="S26" s="20" t="n">
        <x:v>100</x:v>
      </x:c>
      <x:c r="T26" s="20" t="n">
        <x:v>78</x:v>
      </x:c>
      <x:c r="U26" s="20" t="str">
        <x:v>transfer</x:v>
      </x:c>
      <x:c r="V26" s="20" t="str">
        <x:v>dc_transfer</x:v>
      </x:c>
      <x:c r="W26" s="20" t="n">
        <x:v>137</x:v>
      </x:c>
      <x:c r="X26" s="20" t="str">
        <x:v>DQN action 학습용 후보</x:v>
      </x:c>
    </x:row>
    <x:row r="27">
      <x:c r="A27" s="20" t="str">
        <x:v>C0026</x:v>
      </x:c>
      <x:c r="B27" s="20" t="str">
        <x:v>SAMPLE_10</x:v>
      </x:c>
      <x:c r="C27" s="20" t="str">
        <x:v>R0128</x:v>
      </x:c>
      <x:c r="D27" s="20" t="str">
        <x:v>P003</x:v>
      </x:c>
      <x:c r="E27" s="20" t="str">
        <x:v>수제요거트</x:v>
      </x:c>
      <x:c r="F27" s="20" t="str">
        <x:v>S05</x:v>
      </x:c>
      <x:c r="G27" s="20" t="str">
        <x:v>S08</x:v>
      </x:c>
      <x:c r="H27" s="20" t="str">
        <x:v>VIA_DC</x:v>
      </x:c>
      <x:c r="I27" s="20" t="str">
        <x:v>DC01</x:v>
      </x:c>
      <x:c r="J27" s="20" t="n">
        <x:v>60</x:v>
      </x:c>
      <x:c r="K27" s="20" t="n">
        <x:v>4.5</x:v>
      </x:c>
      <x:c r="L27" s="20" t="n">
        <x:v>4</x:v>
      </x:c>
      <x:c r="M27" s="20" t="n">
        <x:v>3.33</x:v>
      </x:c>
      <x:c r="N27" s="20" t="n">
        <x:v>7.5</x:v>
      </x:c>
      <x:c r="O27" s="20" t="n">
        <x:v>6.07</x:v>
      </x:c>
      <x:c r="P27" s="20" t="n">
        <x:v>6677</x:v>
      </x:c>
      <x:c r="Q27" s="20" t="n">
        <x:v>45991</x:v>
      </x:c>
      <x:c r="R27" s="20" t="n">
        <x:v>100</x:v>
      </x:c>
      <x:c r="S27" s="20" t="n">
        <x:v>91</x:v>
      </x:c>
      <x:c r="T27" s="20" t="n">
        <x:v>81</x:v>
      </x:c>
      <x:c r="U27" s="20" t="str">
        <x:v>transfer</x:v>
      </x:c>
      <x:c r="V27" s="20" t="str">
        <x:v>dc_transfer</x:v>
      </x:c>
      <x:c r="W27" s="20" t="n">
        <x:v>167</x:v>
      </x:c>
      <x:c r="X27" s="20" t="str">
        <x:v>DQN action 학습용 후보</x:v>
      </x:c>
    </x:row>
    <x:row r="28">
      <x:c r="A28" s="20" t="str">
        <x:v>C0027</x:v>
      </x:c>
      <x:c r="B28" s="20" t="str">
        <x:v>SAMPLE_10</x:v>
      </x:c>
      <x:c r="C28" s="20" t="str">
        <x:v>R0118</x:v>
      </x:c>
      <x:c r="D28" s="20" t="str">
        <x:v>P003</x:v>
      </x:c>
      <x:c r="E28" s="20" t="str">
        <x:v>수제요거트</x:v>
      </x:c>
      <x:c r="F28" s="20" t="str">
        <x:v>S05</x:v>
      </x:c>
      <x:c r="G28" s="20" t="str">
        <x:v>S04</x:v>
      </x:c>
      <x:c r="H28" s="20" t="str">
        <x:v>DIRECT</x:v>
      </x:c>
      <x:c r="I28" s="20" t="str"/>
      <x:c r="J28" s="20" t="n">
        <x:v>60</x:v>
      </x:c>
      <x:c r="K28" s="20" t="n">
        <x:v>4.5</x:v>
      </x:c>
      <x:c r="L28" s="20" t="n">
        <x:v>4</x:v>
      </x:c>
      <x:c r="M28" s="20" t="n">
        <x:v>3.33</x:v>
      </x:c>
      <x:c r="N28" s="20" t="n">
        <x:v>7.35</x:v>
      </x:c>
      <x:c r="O28" s="20" t="n">
        <x:v>2.12</x:v>
      </x:c>
      <x:c r="P28" s="20" t="n">
        <x:v>2332</x:v>
      </x:c>
      <x:c r="Q28" s="20" t="n">
        <x:v>17072</x:v>
      </x:c>
      <x:c r="R28" s="20" t="n">
        <x:v>100</x:v>
      </x:c>
      <x:c r="S28" s="20" t="n">
        <x:v>90</x:v>
      </x:c>
      <x:c r="T28" s="20" t="n">
        <x:v>94</x:v>
      </x:c>
      <x:c r="U28" s="20" t="str">
        <x:v>transfer</x:v>
      </x:c>
      <x:c r="V28" s="20" t="str">
        <x:v>transfer</x:v>
      </x:c>
      <x:c r="W28" s="20" t="n">
        <x:v>140</x:v>
      </x:c>
      <x:c r="X28" s="20" t="str">
        <x:v>DQN action 학습용 후보</x:v>
      </x:c>
    </x:row>
    <x:row r="29">
      <x:c r="A29" s="20" t="str">
        <x:v>C0028</x:v>
      </x:c>
      <x:c r="B29" s="20" t="str">
        <x:v>SAMPLE_10</x:v>
      </x:c>
      <x:c r="C29" s="20" t="str">
        <x:v>R0157</x:v>
      </x:c>
      <x:c r="D29" s="20" t="str">
        <x:v>P004</x:v>
      </x:c>
      <x:c r="E29" s="20" t="str">
        <x:v>컵과일믹스</x:v>
      </x:c>
      <x:c r="F29" s="20" t="str">
        <x:v>S06</x:v>
      </x:c>
      <x:c r="G29" s="20" t="str">
        <x:v>S09</x:v>
      </x:c>
      <x:c r="H29" s="20" t="str">
        <x:v>DIRECT</x:v>
      </x:c>
      <x:c r="I29" s="20" t="str"/>
      <x:c r="J29" s="20" t="n">
        <x:v>31</x:v>
      </x:c>
      <x:c r="K29" s="20" t="n">
        <x:v>4</x:v>
      </x:c>
      <x:c r="L29" s="20" t="n">
        <x:v>2</x:v>
      </x:c>
      <x:c r="M29" s="20" t="n">
        <x:v>3.88</x:v>
      </x:c>
      <x:c r="N29" s="20" t="n">
        <x:v>11.55</x:v>
      </x:c>
      <x:c r="O29" s="20" t="n">
        <x:v>4.42</x:v>
      </x:c>
      <x:c r="P29" s="20" t="n">
        <x:v>4862</x:v>
      </x:c>
      <x:c r="Q29" s="20" t="n">
        <x:v>37726</x:v>
      </x:c>
      <x:c r="R29" s="20" t="n">
        <x:v>100</x:v>
      </x:c>
      <x:c r="S29" s="20" t="n">
        <x:v>100</x:v>
      </x:c>
      <x:c r="T29" s="20" t="n">
        <x:v>87</x:v>
      </x:c>
      <x:c r="U29" s="20" t="str">
        <x:v>transfer</x:v>
      </x:c>
      <x:c r="V29" s="20" t="str">
        <x:v>transfer</x:v>
      </x:c>
      <x:c r="W29" s="20" t="n">
        <x:v>164</x:v>
      </x:c>
      <x:c r="X29" s="20" t="str">
        <x:v>DQN action 학습용 후보</x:v>
      </x:c>
    </x:row>
    <x:row r="30">
      <x:c r="A30" s="20" t="str">
        <x:v>C0029</x:v>
      </x:c>
      <x:c r="B30" s="20" t="str">
        <x:v>SAMPLE_10</x:v>
      </x:c>
      <x:c r="C30" s="20" t="str">
        <x:v>R0152</x:v>
      </x:c>
      <x:c r="D30" s="20" t="str">
        <x:v>P004</x:v>
      </x:c>
      <x:c r="E30" s="20" t="str">
        <x:v>컵과일믹스</x:v>
      </x:c>
      <x:c r="F30" s="20" t="str">
        <x:v>S06</x:v>
      </x:c>
      <x:c r="G30" s="20" t="str">
        <x:v>S07</x:v>
      </x:c>
      <x:c r="H30" s="20" t="str">
        <x:v>VIA_DC</x:v>
      </x:c>
      <x:c r="I30" s="20" t="str">
        <x:v>DC01</x:v>
      </x:c>
      <x:c r="J30" s="20" t="n">
        <x:v>31</x:v>
      </x:c>
      <x:c r="K30" s="20" t="n">
        <x:v>4</x:v>
      </x:c>
      <x:c r="L30" s="20" t="n">
        <x:v>2</x:v>
      </x:c>
      <x:c r="M30" s="20" t="n">
        <x:v>3.88</x:v>
      </x:c>
      <x:c r="N30" s="20" t="n">
        <x:v>8.75</x:v>
      </x:c>
      <x:c r="O30" s="20" t="n">
        <x:v>4.57</x:v>
      </x:c>
      <x:c r="P30" s="20" t="n">
        <x:v>5027</x:v>
      </x:c>
      <x:c r="Q30" s="20" t="n">
        <x:v>46687</x:v>
      </x:c>
      <x:c r="R30" s="20" t="n">
        <x:v>100</x:v>
      </x:c>
      <x:c r="S30" s="20" t="n">
        <x:v>100</x:v>
      </x:c>
      <x:c r="T30" s="20" t="n">
        <x:v>86</x:v>
      </x:c>
      <x:c r="U30" s="20" t="str">
        <x:v>transfer</x:v>
      </x:c>
      <x:c r="V30" s="20" t="str">
        <x:v>dc_transfer</x:v>
      </x:c>
      <x:c r="W30" s="20" t="n">
        <x:v>173</x:v>
      </x:c>
      <x:c r="X30" s="20" t="str">
        <x:v>DQN action 학습용 후보</x:v>
      </x:c>
    </x:row>
    <x:row r="31">
      <x:c r="A31" s="20" t="str">
        <x:v>C0030</x:v>
      </x:c>
      <x:c r="B31" s="20" t="str">
        <x:v>SAMPLE_10</x:v>
      </x:c>
      <x:c r="C31" s="20" t="str">
        <x:v>R0143</x:v>
      </x:c>
      <x:c r="D31" s="20" t="str">
        <x:v>P004</x:v>
      </x:c>
      <x:c r="E31" s="20" t="str">
        <x:v>컵과일믹스</x:v>
      </x:c>
      <x:c r="F31" s="20" t="str">
        <x:v>S06</x:v>
      </x:c>
      <x:c r="G31" s="20" t="str">
        <x:v>S03</x:v>
      </x:c>
      <x:c r="H31" s="20" t="str">
        <x:v>VIA_DC</x:v>
      </x:c>
      <x:c r="I31" s="20" t="str">
        <x:v>DC01</x:v>
      </x:c>
      <x:c r="J31" s="20" t="n">
        <x:v>31</x:v>
      </x:c>
      <x:c r="K31" s="20" t="n">
        <x:v>4</x:v>
      </x:c>
      <x:c r="L31" s="20" t="n">
        <x:v>2</x:v>
      </x:c>
      <x:c r="M31" s="20" t="n">
        <x:v>3.88</x:v>
      </x:c>
      <x:c r="N31" s="20" t="n">
        <x:v>8.4</x:v>
      </x:c>
      <x:c r="O31" s="20" t="n">
        <x:v>5.73</x:v>
      </x:c>
      <x:c r="P31" s="20" t="n">
        <x:v>6303</x:v>
      </x:c>
      <x:c r="Q31" s="20" t="n">
        <x:v>36285</x:v>
      </x:c>
      <x:c r="R31" s="20" t="n">
        <x:v>100</x:v>
      </x:c>
      <x:c r="S31" s="20" t="n">
        <x:v>100</x:v>
      </x:c>
      <x:c r="T31" s="20" t="n">
        <x:v>82</x:v>
      </x:c>
      <x:c r="U31" s="20" t="str">
        <x:v>transfer</x:v>
      </x:c>
      <x:c r="V31" s="20" t="str">
        <x:v>dc_transfer</x:v>
      </x:c>
      <x:c r="W31" s="20" t="n">
        <x:v>162</x:v>
      </x:c>
      <x:c r="X31" s="20" t="str">
        <x:v>DQN action 학습용 후보</x:v>
      </x:c>
    </x:row>
    <x:row r="32">
      <x:c r="A32" s="20" t="str">
        <x:v>C0031</x:v>
      </x:c>
      <x:c r="B32" s="20" t="str">
        <x:v>SAMPLE_10</x:v>
      </x:c>
      <x:c r="C32" s="20" t="str">
        <x:v>R0268</x:v>
      </x:c>
      <x:c r="D32" s="20" t="str">
        <x:v>P004</x:v>
      </x:c>
      <x:c r="E32" s="20" t="str">
        <x:v>컵과일믹스</x:v>
      </x:c>
      <x:c r="F32" s="20" t="str">
        <x:v>S10</x:v>
      </x:c>
      <x:c r="G32" s="20" t="str">
        <x:v>S09</x:v>
      </x:c>
      <x:c r="H32" s="20" t="str">
        <x:v>DIRECT</x:v>
      </x:c>
      <x:c r="I32" s="20" t="str"/>
      <x:c r="J32" s="20" t="n">
        <x:v>14</x:v>
      </x:c>
      <x:c r="K32" s="20" t="n">
        <x:v>2</x:v>
      </x:c>
      <x:c r="L32" s="20" t="n">
        <x:v>2</x:v>
      </x:c>
      <x:c r="M32" s="20" t="n">
        <x:v>3.5</x:v>
      </x:c>
      <x:c r="N32" s="20" t="n">
        <x:v>11.55</x:v>
      </x:c>
      <x:c r="O32" s="20" t="n">
        <x:v>2.12</x:v>
      </x:c>
      <x:c r="P32" s="20" t="n">
        <x:v>2332</x:v>
      </x:c>
      <x:c r="Q32" s="20" t="n">
        <x:v>28088</x:v>
      </x:c>
      <x:c r="R32" s="20" t="n">
        <x:v>100</x:v>
      </x:c>
      <x:c r="S32" s="20" t="n">
        <x:v>100</x:v>
      </x:c>
      <x:c r="T32" s="20" t="n">
        <x:v>94</x:v>
      </x:c>
      <x:c r="U32" s="20" t="str">
        <x:v>transfer</x:v>
      </x:c>
      <x:c r="V32" s="20" t="str">
        <x:v>transfer</x:v>
      </x:c>
      <x:c r="W32" s="20" t="n">
        <x:v>156</x:v>
      </x:c>
      <x:c r="X32" s="20" t="str">
        <x:v>DQN action 학습용 후보</x:v>
      </x:c>
    </x:row>
    <x:row r="33">
      <x:c r="A33" s="20" t="str">
        <x:v>C0032</x:v>
      </x:c>
      <x:c r="B33" s="20" t="str">
        <x:v>SAMPLE_10</x:v>
      </x:c>
      <x:c r="C33" s="20" t="str">
        <x:v>R0264</x:v>
      </x:c>
      <x:c r="D33" s="20" t="str">
        <x:v>P004</x:v>
      </x:c>
      <x:c r="E33" s="20" t="str">
        <x:v>컵과일믹스</x:v>
      </x:c>
      <x:c r="F33" s="20" t="str">
        <x:v>S10</x:v>
      </x:c>
      <x:c r="G33" s="20" t="str">
        <x:v>S07</x:v>
      </x:c>
      <x:c r="H33" s="20" t="str">
        <x:v>VIA_DC</x:v>
      </x:c>
      <x:c r="I33" s="20" t="str">
        <x:v>DC02</x:v>
      </x:c>
      <x:c r="J33" s="20" t="n">
        <x:v>14</x:v>
      </x:c>
      <x:c r="K33" s="20" t="n">
        <x:v>2</x:v>
      </x:c>
      <x:c r="L33" s="20" t="n">
        <x:v>2</x:v>
      </x:c>
      <x:c r="M33" s="20" t="n">
        <x:v>3.5</x:v>
      </x:c>
      <x:c r="N33" s="20" t="n">
        <x:v>8.75</x:v>
      </x:c>
      <x:c r="O33" s="20" t="n">
        <x:v>6.02</x:v>
      </x:c>
      <x:c r="P33" s="20" t="n">
        <x:v>6622</x:v>
      </x:c>
      <x:c r="Q33" s="20" t="n">
        <x:v>23798</x:v>
      </x:c>
      <x:c r="R33" s="20" t="n">
        <x:v>100</x:v>
      </x:c>
      <x:c r="S33" s="20" t="n">
        <x:v>100</x:v>
      </x:c>
      <x:c r="T33" s="20" t="n">
        <x:v>82</x:v>
      </x:c>
      <x:c r="U33" s="20" t="str">
        <x:v>transfer</x:v>
      </x:c>
      <x:c r="V33" s="20" t="str">
        <x:v>dc_transfer</x:v>
      </x:c>
      <x:c r="W33" s="20" t="n">
        <x:v>149</x:v>
      </x:c>
      <x:c r="X33" s="20" t="str">
        <x:v>DQN action 학습용 후보</x:v>
      </x:c>
    </x:row>
    <x:row r="34">
      <x:c r="A34" s="20" t="str">
        <x:v>C0033</x:v>
      </x:c>
      <x:c r="B34" s="20" t="str">
        <x:v>SAMPLE_10</x:v>
      </x:c>
      <x:c r="C34" s="20" t="str">
        <x:v>R0252</x:v>
      </x:c>
      <x:c r="D34" s="20" t="str">
        <x:v>P004</x:v>
      </x:c>
      <x:c r="E34" s="20" t="str">
        <x:v>컵과일믹스</x:v>
      </x:c>
      <x:c r="F34" s="20" t="str">
        <x:v>S10</x:v>
      </x:c>
      <x:c r="G34" s="20" t="str">
        <x:v>S03</x:v>
      </x:c>
      <x:c r="H34" s="20" t="str">
        <x:v>VIA_DC</x:v>
      </x:c>
      <x:c r="I34" s="20" t="str">
        <x:v>DC02</x:v>
      </x:c>
      <x:c r="J34" s="20" t="n">
        <x:v>14</x:v>
      </x:c>
      <x:c r="K34" s="20" t="n">
        <x:v>2</x:v>
      </x:c>
      <x:c r="L34" s="20" t="n">
        <x:v>2</x:v>
      </x:c>
      <x:c r="M34" s="20" t="n">
        <x:v>3.5</x:v>
      </x:c>
      <x:c r="N34" s="20" t="n">
        <x:v>8.4</x:v>
      </x:c>
      <x:c r="O34" s="20" t="n">
        <x:v>6.03</x:v>
      </x:c>
      <x:c r="P34" s="20" t="n">
        <x:v>6633</x:v>
      </x:c>
      <x:c r="Q34" s="20" t="n">
        <x:v>23787</x:v>
      </x:c>
      <x:c r="R34" s="20" t="n">
        <x:v>100</x:v>
      </x:c>
      <x:c r="S34" s="20" t="n">
        <x:v>100</x:v>
      </x:c>
      <x:c r="T34" s="20" t="n">
        <x:v>82</x:v>
      </x:c>
      <x:c r="U34" s="20" t="str">
        <x:v>transfer</x:v>
      </x:c>
      <x:c r="V34" s="20" t="str">
        <x:v>dc_transfer</x:v>
      </x:c>
      <x:c r="W34" s="20" t="n">
        <x:v>149</x:v>
      </x:c>
      <x:c r="X34" s="20" t="str">
        <x:v>DQN action 학습용 후보</x:v>
      </x:c>
    </x:row>
    <x:row r="35">
      <x:c r="A35" s="20" t="str">
        <x:v>C0034</x:v>
      </x:c>
      <x:c r="B35" s="20" t="str">
        <x:v>SAMPLE_10</x:v>
      </x:c>
      <x:c r="C35" s="20" t="str">
        <x:v>R0103</x:v>
      </x:c>
      <x:c r="D35" s="20" t="str">
        <x:v>P004</x:v>
      </x:c>
      <x:c r="E35" s="20" t="str">
        <x:v>컵과일믹스</x:v>
      </x:c>
      <x:c r="F35" s="20" t="str">
        <x:v>S04</x:v>
      </x:c>
      <x:c r="G35" s="20" t="str">
        <x:v>S09</x:v>
      </x:c>
      <x:c r="H35" s="20" t="str">
        <x:v>DIRECT</x:v>
      </x:c>
      <x:c r="I35" s="20" t="str"/>
      <x:c r="J35" s="20" t="n">
        <x:v>26</x:v>
      </x:c>
      <x:c r="K35" s="20" t="n">
        <x:v>5</x:v>
      </x:c>
      <x:c r="L35" s="20" t="n">
        <x:v>2</x:v>
      </x:c>
      <x:c r="M35" s="20" t="n">
        <x:v>2.6</x:v>
      </x:c>
      <x:c r="N35" s="20" t="n">
        <x:v>11.55</x:v>
      </x:c>
      <x:c r="O35" s="20" t="n">
        <x:v>5.75</x:v>
      </x:c>
      <x:c r="P35" s="20" t="n">
        <x:v>6325</x:v>
      </x:c>
      <x:c r="Q35" s="20" t="n">
        <x:v>36263</x:v>
      </x:c>
      <x:c r="R35" s="20" t="n">
        <x:v>100</x:v>
      </x:c>
      <x:c r="S35" s="20" t="n">
        <x:v>100</x:v>
      </x:c>
      <x:c r="T35" s="20" t="n">
        <x:v>82</x:v>
      </x:c>
      <x:c r="U35" s="20" t="str">
        <x:v>transfer</x:v>
      </x:c>
      <x:c r="V35" s="20" t="str">
        <x:v>transfer</x:v>
      </x:c>
      <x:c r="W35" s="20" t="n">
        <x:v>162</x:v>
      </x:c>
      <x:c r="X35" s="20" t="str">
        <x:v>DQN action 학습용 후보</x:v>
      </x:c>
    </x:row>
    <x:row r="36">
      <x:c r="A36" s="20" t="str">
        <x:v>C0035</x:v>
      </x:c>
      <x:c r="B36" s="20" t="str">
        <x:v>SAMPLE_10</x:v>
      </x:c>
      <x:c r="C36" s="20" t="str">
        <x:v>R0098</x:v>
      </x:c>
      <x:c r="D36" s="20" t="str">
        <x:v>P004</x:v>
      </x:c>
      <x:c r="E36" s="20" t="str">
        <x:v>컵과일믹스</x:v>
      </x:c>
      <x:c r="F36" s="20" t="str">
        <x:v>S04</x:v>
      </x:c>
      <x:c r="G36" s="20" t="str">
        <x:v>S07</x:v>
      </x:c>
      <x:c r="H36" s="20" t="str">
        <x:v>VIA_DC</x:v>
      </x:c>
      <x:c r="I36" s="20" t="str">
        <x:v>DC01</x:v>
      </x:c>
      <x:c r="J36" s="20" t="n">
        <x:v>26</x:v>
      </x:c>
      <x:c r="K36" s="20" t="n">
        <x:v>5</x:v>
      </x:c>
      <x:c r="L36" s="20" t="n">
        <x:v>2</x:v>
      </x:c>
      <x:c r="M36" s="20" t="n">
        <x:v>2.6</x:v>
      </x:c>
      <x:c r="N36" s="20" t="n">
        <x:v>8.75</x:v>
      </x:c>
      <x:c r="O36" s="20" t="n">
        <x:v>5.33</x:v>
      </x:c>
      <x:c r="P36" s="20" t="n">
        <x:v>5863</x:v>
      </x:c>
      <x:c r="Q36" s="20" t="n">
        <x:v>42809</x:v>
      </x:c>
      <x:c r="R36" s="20" t="n">
        <x:v>100</x:v>
      </x:c>
      <x:c r="S36" s="20" t="n">
        <x:v>100</x:v>
      </x:c>
      <x:c r="T36" s="20" t="n">
        <x:v>84</x:v>
      </x:c>
      <x:c r="U36" s="20" t="str">
        <x:v>transfer</x:v>
      </x:c>
      <x:c r="V36" s="20" t="str">
        <x:v>dc_transfer</x:v>
      </x:c>
      <x:c r="W36" s="20" t="n">
        <x:v>168</x:v>
      </x:c>
      <x:c r="X36" s="20" t="str">
        <x:v>DQN action 학습용 후보</x:v>
      </x:c>
    </x:row>
    <x:row r="37">
      <x:c r="A37" s="20" t="str">
        <x:v>C0036</x:v>
      </x:c>
      <x:c r="B37" s="20" t="str">
        <x:v>SAMPLE_10</x:v>
      </x:c>
      <x:c r="C37" s="20" t="str">
        <x:v>R0088</x:v>
      </x:c>
      <x:c r="D37" s="20" t="str">
        <x:v>P004</x:v>
      </x:c>
      <x:c r="E37" s="20" t="str">
        <x:v>컵과일믹스</x:v>
      </x:c>
      <x:c r="F37" s="20" t="str">
        <x:v>S04</x:v>
      </x:c>
      <x:c r="G37" s="20" t="str">
        <x:v>S03</x:v>
      </x:c>
      <x:c r="H37" s="20" t="str">
        <x:v>DIRECT</x:v>
      </x:c>
      <x:c r="I37" s="20" t="str"/>
      <x:c r="J37" s="20" t="n">
        <x:v>26</x:v>
      </x:c>
      <x:c r="K37" s="20" t="n">
        <x:v>5</x:v>
      </x:c>
      <x:c r="L37" s="20" t="n">
        <x:v>2</x:v>
      </x:c>
      <x:c r="M37" s="20" t="n">
        <x:v>2.6</x:v>
      </x:c>
      <x:c r="N37" s="20" t="n">
        <x:v>8.4</x:v>
      </x:c>
      <x:c r="O37" s="20" t="n">
        <x:v>2.34</x:v>
      </x:c>
      <x:c r="P37" s="20" t="n">
        <x:v>2574</x:v>
      </x:c>
      <x:c r="Q37" s="20" t="n">
        <x:v>40014</x:v>
      </x:c>
      <x:c r="R37" s="20" t="n">
        <x:v>100</x:v>
      </x:c>
      <x:c r="S37" s="20" t="n">
        <x:v>100</x:v>
      </x:c>
      <x:c r="T37" s="20" t="n">
        <x:v>93</x:v>
      </x:c>
      <x:c r="U37" s="20" t="str">
        <x:v>transfer</x:v>
      </x:c>
      <x:c r="V37" s="20" t="str">
        <x:v>transfer</x:v>
      </x:c>
      <x:c r="W37" s="20" t="n">
        <x:v>168</x:v>
      </x:c>
      <x:c r="X37" s="20" t="str">
        <x:v>DQN action 학습용 후보</x:v>
      </x:c>
    </x:row>
    <x:row r="38">
      <x:c r="A38" s="20" t="str">
        <x:v>C0037</x:v>
      </x:c>
      <x:c r="B38" s="20" t="str">
        <x:v>SAMPLE_10</x:v>
      </x:c>
      <x:c r="C38" s="20" t="str">
        <x:v>R0122</x:v>
      </x:c>
      <x:c r="D38" s="20" t="str">
        <x:v>P005</x:v>
      </x:c>
      <x:c r="E38" s="20" t="str">
        <x:v>즉석커피팩</x:v>
      </x:c>
      <x:c r="F38" s="20" t="str">
        <x:v>S05</x:v>
      </x:c>
      <x:c r="G38" s="20" t="str">
        <x:v>S06</x:v>
      </x:c>
      <x:c r="H38" s="20" t="str">
        <x:v>VIA_DC</x:v>
      </x:c>
      <x:c r="I38" s="20" t="str">
        <x:v>DC01</x:v>
      </x:c>
      <x:c r="J38" s="20" t="n">
        <x:v>530</x:v>
      </x:c>
      <x:c r="K38" s="20" t="n">
        <x:v>4.8</x:v>
      </x:c>
      <x:c r="L38" s="20" t="n">
        <x:v>3</x:v>
      </x:c>
      <x:c r="M38" s="20" t="n">
        <x:v>36.81</x:v>
      </x:c>
      <x:c r="N38" s="20" t="n">
        <x:v>10</x:v>
      </x:c>
      <x:c r="O38" s="20" t="n">
        <x:v>2.22</x:v>
      </x:c>
      <x:c r="P38" s="20" t="n">
        <x:v>2442</x:v>
      </x:c>
      <x:c r="Q38" s="20" t="n">
        <x:v>46158</x:v>
      </x:c>
      <x:c r="R38" s="20" t="n">
        <x:v>100</x:v>
      </x:c>
      <x:c r="S38" s="20" t="n">
        <x:v>100</x:v>
      </x:c>
      <x:c r="T38" s="20" t="n">
        <x:v>94</x:v>
      </x:c>
      <x:c r="U38" s="20" t="str">
        <x:v>transfer</x:v>
      </x:c>
      <x:c r="V38" s="20" t="str">
        <x:v>dc_transfer</x:v>
      </x:c>
      <x:c r="W38" s="20" t="n">
        <x:v>174</x:v>
      </x:c>
      <x:c r="X38" s="20" t="str">
        <x:v>DQN action 학습용 후보</x:v>
      </x:c>
    </x:row>
    <x:row r="39">
      <x:c r="A39" s="20" t="str">
        <x:v>C0038</x:v>
      </x:c>
      <x:c r="B39" s="20" t="str">
        <x:v>SAMPLE_10</x:v>
      </x:c>
      <x:c r="C39" s="20" t="str">
        <x:v>R0113</x:v>
      </x:c>
      <x:c r="D39" s="20" t="str">
        <x:v>P005</x:v>
      </x:c>
      <x:c r="E39" s="20" t="str">
        <x:v>즉석커피팩</x:v>
      </x:c>
      <x:c r="F39" s="20" t="str">
        <x:v>S05</x:v>
      </x:c>
      <x:c r="G39" s="20" t="str">
        <x:v>S02</x:v>
      </x:c>
      <x:c r="H39" s="20" t="str">
        <x:v>VIA_DC</x:v>
      </x:c>
      <x:c r="I39" s="20" t="str">
        <x:v>DC01</x:v>
      </x:c>
      <x:c r="J39" s="20" t="n">
        <x:v>530</x:v>
      </x:c>
      <x:c r="K39" s="20" t="n">
        <x:v>4.8</x:v>
      </x:c>
      <x:c r="L39" s="20" t="n">
        <x:v>3</x:v>
      </x:c>
      <x:c r="M39" s="20" t="n">
        <x:v>36.81</x:v>
      </x:c>
      <x:c r="N39" s="20" t="n">
        <x:v>9.45</x:v>
      </x:c>
      <x:c r="O39" s="20" t="n">
        <x:v>6.02</x:v>
      </x:c>
      <x:c r="P39" s="20" t="n">
        <x:v>6622</x:v>
      </x:c>
      <x:c r="Q39" s="20" t="n">
        <x:v>938</x:v>
      </x:c>
      <x:c r="R39" s="20" t="n">
        <x:v>100</x:v>
      </x:c>
      <x:c r="S39" s="20" t="n">
        <x:v>100</x:v>
      </x:c>
      <x:c r="T39" s="20" t="n">
        <x:v>82</x:v>
      </x:c>
      <x:c r="U39" s="20" t="str">
        <x:v>transfer</x:v>
      </x:c>
      <x:c r="V39" s="20" t="str">
        <x:v>dc_transfer</x:v>
      </x:c>
      <x:c r="W39" s="20" t="n">
        <x:v>126</x:v>
      </x:c>
      <x:c r="X39" s="20" t="str">
        <x:v>DQN action 학습용 후보</x:v>
      </x:c>
    </x:row>
    <x:row r="40">
      <x:c r="A40" s="20" t="str">
        <x:v>C0039</x:v>
      </x:c>
      <x:c r="B40" s="20" t="str">
        <x:v>SAMPLE_10</x:v>
      </x:c>
      <x:c r="C40" s="20" t="str">
        <x:v>R0128</x:v>
      </x:c>
      <x:c r="D40" s="20" t="str">
        <x:v>P005</x:v>
      </x:c>
      <x:c r="E40" s="20" t="str">
        <x:v>즉석커피팩</x:v>
      </x:c>
      <x:c r="F40" s="20" t="str">
        <x:v>S05</x:v>
      </x:c>
      <x:c r="G40" s="20" t="str">
        <x:v>S08</x:v>
      </x:c>
      <x:c r="H40" s="20" t="str">
        <x:v>VIA_DC</x:v>
      </x:c>
      <x:c r="I40" s="20" t="str">
        <x:v>DC01</x:v>
      </x:c>
      <x:c r="J40" s="20" t="n">
        <x:v>530</x:v>
      </x:c>
      <x:c r="K40" s="20" t="n">
        <x:v>4.8</x:v>
      </x:c>
      <x:c r="L40" s="20" t="n">
        <x:v>3</x:v>
      </x:c>
      <x:c r="M40" s="20" t="n">
        <x:v>36.81</x:v>
      </x:c>
      <x:c r="N40" s="20" t="n">
        <x:v>3.15</x:v>
      </x:c>
      <x:c r="O40" s="20" t="n">
        <x:v>6.07</x:v>
      </x:c>
      <x:c r="P40" s="20" t="n">
        <x:v>6677</x:v>
      </x:c>
      <x:c r="Q40" s="20" t="n">
        <x:v>883</x:v>
      </x:c>
      <x:c r="R40" s="20" t="n">
        <x:v>100</x:v>
      </x:c>
      <x:c r="S40" s="20" t="n">
        <x:v>38</x:v>
      </x:c>
      <x:c r="T40" s="20" t="n">
        <x:v>81</x:v>
      </x:c>
      <x:c r="U40" s="20" t="str">
        <x:v>transfer</x:v>
      </x:c>
      <x:c r="V40" s="20" t="str">
        <x:v>dc_transfer</x:v>
      </x:c>
      <x:c r="W40" s="20" t="n">
        <x:v>95</x:v>
      </x:c>
      <x:c r="X40" s="20" t="str">
        <x:v>DQN action 학습용 후보</x:v>
      </x:c>
    </x:row>
    <x:row r="41">
      <x:c r="A41" s="20" t="str">
        <x:v>C0040</x:v>
      </x:c>
      <x:c r="B41" s="20" t="str">
        <x:v>SAMPLE_10</x:v>
      </x:c>
      <x:c r="C41" s="20" t="str">
        <x:v>R0013</x:v>
      </x:c>
      <x:c r="D41" s="20" t="str">
        <x:v>P005</x:v>
      </x:c>
      <x:c r="E41" s="20" t="str">
        <x:v>즉석커피팩</x:v>
      </x:c>
      <x:c r="F41" s="20" t="str">
        <x:v>S01</x:v>
      </x:c>
      <x:c r="G41" s="20" t="str">
        <x:v>S06</x:v>
      </x:c>
      <x:c r="H41" s="20" t="str">
        <x:v>DIRECT</x:v>
      </x:c>
      <x:c r="I41" s="20" t="str"/>
      <x:c r="J41" s="20" t="n">
        <x:v>396</x:v>
      </x:c>
      <x:c r="K41" s="20" t="n">
        <x:v>4.9</x:v>
      </x:c>
      <x:c r="L41" s="20" t="n">
        <x:v>4</x:v>
      </x:c>
      <x:c r="M41" s="20" t="n">
        <x:v>20.2</x:v>
      </x:c>
      <x:c r="N41" s="20" t="n">
        <x:v>10</x:v>
      </x:c>
      <x:c r="O41" s="20" t="n">
        <x:v>5.15</x:v>
      </x:c>
      <x:c r="P41" s="20" t="n">
        <x:v>5665</x:v>
      </x:c>
      <x:c r="Q41" s="20" t="n">
        <x:v>42935</x:v>
      </x:c>
      <x:c r="R41" s="20" t="n">
        <x:v>100</x:v>
      </x:c>
      <x:c r="S41" s="20" t="n">
        <x:v>100</x:v>
      </x:c>
      <x:c r="T41" s="20" t="n">
        <x:v>84</x:v>
      </x:c>
      <x:c r="U41" s="20" t="str">
        <x:v>transfer</x:v>
      </x:c>
      <x:c r="V41" s="20" t="str">
        <x:v>transfer</x:v>
      </x:c>
      <x:c r="W41" s="20" t="n">
        <x:v>169</x:v>
      </x:c>
      <x:c r="X41" s="20" t="str">
        <x:v>DQN action 학습용 후보</x:v>
      </x:c>
    </x:row>
    <x:row r="42">
      <x:c r="A42" s="20" t="str">
        <x:v>C0041</x:v>
      </x:c>
      <x:c r="B42" s="20" t="str">
        <x:v>SAMPLE_10</x:v>
      </x:c>
      <x:c r="C42" s="20" t="str">
        <x:v>R0001</x:v>
      </x:c>
      <x:c r="D42" s="20" t="str">
        <x:v>P005</x:v>
      </x:c>
      <x:c r="E42" s="20" t="str">
        <x:v>즉석커피팩</x:v>
      </x:c>
      <x:c r="F42" s="20" t="str">
        <x:v>S01</x:v>
      </x:c>
      <x:c r="G42" s="20" t="str">
        <x:v>S02</x:v>
      </x:c>
      <x:c r="H42" s="20" t="str">
        <x:v>DIRECT</x:v>
      </x:c>
      <x:c r="I42" s="20" t="str"/>
      <x:c r="J42" s="20" t="n">
        <x:v>396</x:v>
      </x:c>
      <x:c r="K42" s="20" t="n">
        <x:v>4.9</x:v>
      </x:c>
      <x:c r="L42" s="20" t="n">
        <x:v>4</x:v>
      </x:c>
      <x:c r="M42" s="20" t="n">
        <x:v>20.2</x:v>
      </x:c>
      <x:c r="N42" s="20" t="n">
        <x:v>9.45</x:v>
      </x:c>
      <x:c r="O42" s="20" t="n">
        <x:v>1.89</x:v>
      </x:c>
      <x:c r="P42" s="20" t="n">
        <x:v>2079</x:v>
      </x:c>
      <x:c r="Q42" s="20" t="n">
        <x:v>5481</x:v>
      </x:c>
      <x:c r="R42" s="20" t="n">
        <x:v>100</x:v>
      </x:c>
      <x:c r="S42" s="20" t="n">
        <x:v>100</x:v>
      </x:c>
      <x:c r="T42" s="20" t="n">
        <x:v>95</x:v>
      </x:c>
      <x:c r="U42" s="20" t="str">
        <x:v>transfer</x:v>
      </x:c>
      <x:c r="V42" s="20" t="str">
        <x:v>transfer</x:v>
      </x:c>
      <x:c r="W42" s="20" t="n">
        <x:v>134</x:v>
      </x:c>
      <x:c r="X42" s="20" t="str">
        <x:v>DQN action 학습용 후보</x:v>
      </x:c>
    </x:row>
    <x:row r="43">
      <x:c r="A43" s="20" t="str">
        <x:v>C0042</x:v>
      </x:c>
      <x:c r="B43" s="20" t="str">
        <x:v>SAMPLE_10</x:v>
      </x:c>
      <x:c r="C43" s="20" t="str">
        <x:v>R0019</x:v>
      </x:c>
      <x:c r="D43" s="20" t="str">
        <x:v>P005</x:v>
      </x:c>
      <x:c r="E43" s="20" t="str">
        <x:v>즉석커피팩</x:v>
      </x:c>
      <x:c r="F43" s="20" t="str">
        <x:v>S01</x:v>
      </x:c>
      <x:c r="G43" s="20" t="str">
        <x:v>S08</x:v>
      </x:c>
      <x:c r="H43" s="20" t="str">
        <x:v>DIRECT</x:v>
      </x:c>
      <x:c r="I43" s="20" t="str"/>
      <x:c r="J43" s="20" t="n">
        <x:v>396</x:v>
      </x:c>
      <x:c r="K43" s="20" t="n">
        <x:v>4.9</x:v>
      </x:c>
      <x:c r="L43" s="20" t="n">
        <x:v>4</x:v>
      </x:c>
      <x:c r="M43" s="20" t="n">
        <x:v>20.2</x:v>
      </x:c>
      <x:c r="N43" s="20" t="n">
        <x:v>3.15</x:v>
      </x:c>
      <x:c r="O43" s="20" t="n">
        <x:v>5.31</x:v>
      </x:c>
      <x:c r="P43" s="20" t="n">
        <x:v>5841</x:v>
      </x:c>
      <x:c r="Q43" s="20" t="n">
        <x:v>1719</x:v>
      </x:c>
      <x:c r="R43" s="20" t="n">
        <x:v>100</x:v>
      </x:c>
      <x:c r="S43" s="20" t="n">
        <x:v>38</x:v>
      </x:c>
      <x:c r="T43" s="20" t="n">
        <x:v>84</x:v>
      </x:c>
      <x:c r="U43" s="20" t="str">
        <x:v>transfer</x:v>
      </x:c>
      <x:c r="V43" s="20" t="str">
        <x:v>transfer</x:v>
      </x:c>
      <x:c r="W43" s="20" t="n">
        <x:v>96</x:v>
      </x:c>
      <x:c r="X43" s="20" t="str">
        <x:v>DQN action 학습용 후보</x:v>
      </x:c>
    </x:row>
    <x:row r="44">
      <x:c r="A44" s="20" t="str">
        <x:v>C0043</x:v>
      </x:c>
      <x:c r="B44" s="20" t="str">
        <x:v>SAMPLE_10</x:v>
      </x:c>
      <x:c r="C44" s="20" t="str">
        <x:v>R0232</x:v>
      </x:c>
      <x:c r="D44" s="20" t="str">
        <x:v>P005</x:v>
      </x:c>
      <x:c r="E44" s="20" t="str">
        <x:v>즉석커피팩</x:v>
      </x:c>
      <x:c r="F44" s="20" t="str">
        <x:v>S09</x:v>
      </x:c>
      <x:c r="G44" s="20" t="str">
        <x:v>S06</x:v>
      </x:c>
      <x:c r="H44" s="20" t="str">
        <x:v>DIRECT</x:v>
      </x:c>
      <x:c r="I44" s="20" t="str"/>
      <x:c r="J44" s="20" t="n">
        <x:v>231</x:v>
      </x:c>
      <x:c r="K44" s="20" t="n">
        <x:v>2.5</x:v>
      </x:c>
      <x:c r="L44" s="20" t="n">
        <x:v>5</x:v>
      </x:c>
      <x:c r="M44" s="20" t="n">
        <x:v>18.48</x:v>
      </x:c>
      <x:c r="N44" s="20" t="n">
        <x:v>10</x:v>
      </x:c>
      <x:c r="O44" s="20" t="n">
        <x:v>4.42</x:v>
      </x:c>
      <x:c r="P44" s="20" t="n">
        <x:v>4862</x:v>
      </x:c>
      <x:c r="Q44" s="20" t="n">
        <x:v>43738</x:v>
      </x:c>
      <x:c r="R44" s="20" t="n">
        <x:v>100</x:v>
      </x:c>
      <x:c r="S44" s="20" t="n">
        <x:v>100</x:v>
      </x:c>
      <x:c r="T44" s="20" t="n">
        <x:v>87</x:v>
      </x:c>
      <x:c r="U44" s="20" t="str">
        <x:v>transfer</x:v>
      </x:c>
      <x:c r="V44" s="20" t="str">
        <x:v>transfer</x:v>
      </x:c>
      <x:c r="W44" s="20" t="n">
        <x:v>170</x:v>
      </x:c>
      <x:c r="X44" s="20" t="str">
        <x:v>DQN action 학습용 후보</x:v>
      </x:c>
    </x:row>
    <x:row r="45">
      <x:c r="A45" s="20" t="str">
        <x:v>C0044</x:v>
      </x:c>
      <x:c r="B45" s="20" t="str">
        <x:v>SAMPLE_10</x:v>
      </x:c>
      <x:c r="C45" s="20" t="str">
        <x:v>R0220</x:v>
      </x:c>
      <x:c r="D45" s="20" t="str">
        <x:v>P005</x:v>
      </x:c>
      <x:c r="E45" s="20" t="str">
        <x:v>즉석커피팩</x:v>
      </x:c>
      <x:c r="F45" s="20" t="str">
        <x:v>S09</x:v>
      </x:c>
      <x:c r="G45" s="20" t="str">
        <x:v>S02</x:v>
      </x:c>
      <x:c r="H45" s="20" t="str">
        <x:v>DIRECT</x:v>
      </x:c>
      <x:c r="I45" s="20" t="str"/>
      <x:c r="J45" s="20" t="n">
        <x:v>231</x:v>
      </x:c>
      <x:c r="K45" s="20" t="n">
        <x:v>2.5</x:v>
      </x:c>
      <x:c r="L45" s="20" t="n">
        <x:v>5</x:v>
      </x:c>
      <x:c r="M45" s="20" t="n">
        <x:v>18.48</x:v>
      </x:c>
      <x:c r="N45" s="20" t="n">
        <x:v>9.45</x:v>
      </x:c>
      <x:c r="O45" s="20" t="n">
        <x:v>4.93</x:v>
      </x:c>
      <x:c r="P45" s="20" t="n">
        <x:v>5423</x:v>
      </x:c>
      <x:c r="Q45" s="20" t="n">
        <x:v>2137</x:v>
      </x:c>
      <x:c r="R45" s="20" t="n">
        <x:v>100</x:v>
      </x:c>
      <x:c r="S45" s="20" t="n">
        <x:v>100</x:v>
      </x:c>
      <x:c r="T45" s="20" t="n">
        <x:v>85</x:v>
      </x:c>
      <x:c r="U45" s="20" t="str">
        <x:v>transfer</x:v>
      </x:c>
      <x:c r="V45" s="20" t="str">
        <x:v>transfer</x:v>
      </x:c>
      <x:c r="W45" s="20" t="n">
        <x:v>128</x:v>
      </x:c>
      <x:c r="X45" s="20" t="str">
        <x:v>DQN action 학습용 후보</x:v>
      </x:c>
    </x:row>
    <x:row r="46">
      <x:c r="A46" s="20" t="str">
        <x:v>C0045</x:v>
      </x:c>
      <x:c r="B46" s="20" t="str">
        <x:v>SAMPLE_10</x:v>
      </x:c>
      <x:c r="C46" s="20" t="str">
        <x:v>R0238</x:v>
      </x:c>
      <x:c r="D46" s="20" t="str">
        <x:v>P005</x:v>
      </x:c>
      <x:c r="E46" s="20" t="str">
        <x:v>즉석커피팩</x:v>
      </x:c>
      <x:c r="F46" s="20" t="str">
        <x:v>S09</x:v>
      </x:c>
      <x:c r="G46" s="20" t="str">
        <x:v>S08</x:v>
      </x:c>
      <x:c r="H46" s="20" t="str">
        <x:v>DIRECT</x:v>
      </x:c>
      <x:c r="I46" s="20" t="str"/>
      <x:c r="J46" s="20" t="n">
        <x:v>231</x:v>
      </x:c>
      <x:c r="K46" s="20" t="n">
        <x:v>2.5</x:v>
      </x:c>
      <x:c r="L46" s="20" t="n">
        <x:v>5</x:v>
      </x:c>
      <x:c r="M46" s="20" t="n">
        <x:v>18.48</x:v>
      </x:c>
      <x:c r="N46" s="20" t="n">
        <x:v>3.15</x:v>
      </x:c>
      <x:c r="O46" s="20" t="n">
        <x:v>2.34</x:v>
      </x:c>
      <x:c r="P46" s="20" t="n">
        <x:v>2574</x:v>
      </x:c>
      <x:c r="Q46" s="20" t="n">
        <x:v>4986</x:v>
      </x:c>
      <x:c r="R46" s="20" t="n">
        <x:v>100</x:v>
      </x:c>
      <x:c r="S46" s="20" t="n">
        <x:v>38</x:v>
      </x:c>
      <x:c r="T46" s="20" t="n">
        <x:v>93</x:v>
      </x:c>
      <x:c r="U46" s="20" t="str">
        <x:v>transfer</x:v>
      </x:c>
      <x:c r="V46" s="20" t="str">
        <x:v>transfer</x:v>
      </x:c>
      <x:c r="W46" s="20" t="n">
        <x:v>102</x:v>
      </x:c>
      <x:c r="X46" s="20" t="str">
        <x:v>DQN action 학습용 후보</x:v>
      </x:c>
    </x:row>
    <x:row r="47">
      <x:c r="A47" s="20" t="str">
        <x:v>C0046</x:v>
      </x:c>
      <x:c r="B47" s="20" t="str">
        <x:v>SAMPLE_10</x:v>
      </x:c>
      <x:c r="C47" s="20" t="str">
        <x:v>R0091</x:v>
      </x:c>
      <x:c r="D47" s="20" t="str">
        <x:v>P006</x:v>
      </x:c>
      <x:c r="E47" s="20" t="str">
        <x:v>소시지볶음밀키트</x:v>
      </x:c>
      <x:c r="F47" s="20" t="str">
        <x:v>S04</x:v>
      </x:c>
      <x:c r="G47" s="20" t="str">
        <x:v>S05</x:v>
      </x:c>
      <x:c r="H47" s="20" t="str">
        <x:v>DIRECT</x:v>
      </x:c>
      <x:c r="I47" s="20" t="str"/>
      <x:c r="J47" s="20" t="n">
        <x:v>79</x:v>
      </x:c>
      <x:c r="K47" s="20" t="n">
        <x:v>5.6</x:v>
      </x:c>
      <x:c r="L47" s="20" t="n">
        <x:v>4</x:v>
      </x:c>
      <x:c r="M47" s="20" t="n">
        <x:v>3.53</x:v>
      </x:c>
      <x:c r="N47" s="20" t="n">
        <x:v>11.25</x:v>
      </x:c>
      <x:c r="O47" s="20" t="n">
        <x:v>2.12</x:v>
      </x:c>
      <x:c r="P47" s="20" t="n">
        <x:v>2332</x:v>
      </x:c>
      <x:c r="Q47" s="20" t="n">
        <x:v>175328</x:v>
      </x:c>
      <x:c r="R47" s="20" t="n">
        <x:v>100</x:v>
      </x:c>
      <x:c r="S47" s="20" t="n">
        <x:v>100</x:v>
      </x:c>
      <x:c r="T47" s="20" t="n">
        <x:v>94</x:v>
      </x:c>
      <x:c r="U47" s="20" t="str">
        <x:v>transfer</x:v>
      </x:c>
      <x:c r="V47" s="20" t="str">
        <x:v>transfer</x:v>
      </x:c>
      <x:c r="W47" s="20" t="n">
        <x:v>303</x:v>
      </x:c>
      <x:c r="X47" s="20" t="str">
        <x:v>DQN action 학습용 후보</x:v>
      </x:c>
    </x:row>
    <x:row r="48">
      <x:c r="A48" s="20" t="str">
        <x:v>C0047</x:v>
      </x:c>
      <x:c r="B48" s="20" t="str">
        <x:v>SAMPLE_10</x:v>
      </x:c>
      <x:c r="C48" s="20" t="str">
        <x:v>R0084</x:v>
      </x:c>
      <x:c r="D48" s="20" t="str">
        <x:v>P006</x:v>
      </x:c>
      <x:c r="E48" s="20" t="str">
        <x:v>소시지볶음밀키트</x:v>
      </x:c>
      <x:c r="F48" s="20" t="str">
        <x:v>S04</x:v>
      </x:c>
      <x:c r="G48" s="20" t="str">
        <x:v>S01</x:v>
      </x:c>
      <x:c r="H48" s="20" t="str">
        <x:v>VIA_DC</x:v>
      </x:c>
      <x:c r="I48" s="20" t="str">
        <x:v>DC02</x:v>
      </x:c>
      <x:c r="J48" s="20" t="n">
        <x:v>79</x:v>
      </x:c>
      <x:c r="K48" s="20" t="n">
        <x:v>5.6</x:v>
      </x:c>
      <x:c r="L48" s="20" t="n">
        <x:v>4</x:v>
      </x:c>
      <x:c r="M48" s="20" t="n">
        <x:v>3.53</x:v>
      </x:c>
      <x:c r="N48" s="20" t="n">
        <x:v>10.5</x:v>
      </x:c>
      <x:c r="O48" s="20" t="n">
        <x:v>7.26</x:v>
      </x:c>
      <x:c r="P48" s="20" t="n">
        <x:v>7986</x:v>
      </x:c>
      <x:c r="Q48" s="20" t="n">
        <x:v>51234</x:v>
      </x:c>
      <x:c r="R48" s="20" t="n">
        <x:v>100</x:v>
      </x:c>
      <x:c r="S48" s="20" t="n">
        <x:v>100</x:v>
      </x:c>
      <x:c r="T48" s="20" t="n">
        <x:v>78</x:v>
      </x:c>
      <x:c r="U48" s="20" t="str">
        <x:v>transfer</x:v>
      </x:c>
      <x:c r="V48" s="20" t="str">
        <x:v>dc_transfer</x:v>
      </x:c>
      <x:c r="W48" s="20" t="n">
        <x:v>175</x:v>
      </x:c>
      <x:c r="X48" s="20" t="str">
        <x:v>DQN action 학습용 후보</x:v>
      </x:c>
    </x:row>
    <x:row r="49">
      <x:c r="A49" s="20" t="str">
        <x:v>C0048</x:v>
      </x:c>
      <x:c r="B49" s="20" t="str">
        <x:v>SAMPLE_10</x:v>
      </x:c>
      <x:c r="C49" s="20" t="str">
        <x:v>R0097</x:v>
      </x:c>
      <x:c r="D49" s="20" t="str">
        <x:v>P006</x:v>
      </x:c>
      <x:c r="E49" s="20" t="str">
        <x:v>소시지볶음밀키트</x:v>
      </x:c>
      <x:c r="F49" s="20" t="str">
        <x:v>S04</x:v>
      </x:c>
      <x:c r="G49" s="20" t="str">
        <x:v>S07</x:v>
      </x:c>
      <x:c r="H49" s="20" t="str">
        <x:v>DIRECT</x:v>
      </x:c>
      <x:c r="I49" s="20" t="str"/>
      <x:c r="J49" s="20" t="n">
        <x:v>79</x:v>
      </x:c>
      <x:c r="K49" s="20" t="n">
        <x:v>5.6</x:v>
      </x:c>
      <x:c r="L49" s="20" t="n">
        <x:v>4</x:v>
      </x:c>
      <x:c r="M49" s="20" t="n">
        <x:v>3.53</x:v>
      </x:c>
      <x:c r="N49" s="20" t="n">
        <x:v>4.2</x:v>
      </x:c>
      <x:c r="O49" s="20" t="n">
        <x:v>4.93</x:v>
      </x:c>
      <x:c r="P49" s="20" t="n">
        <x:v>5423</x:v>
      </x:c>
      <x:c r="Q49" s="20" t="n">
        <x:v>53797</x:v>
      </x:c>
      <x:c r="R49" s="20" t="n">
        <x:v>100</x:v>
      </x:c>
      <x:c r="S49" s="20" t="n">
        <x:v>51</x:v>
      </x:c>
      <x:c r="T49" s="20" t="n">
        <x:v>85</x:v>
      </x:c>
      <x:c r="U49" s="20" t="str">
        <x:v>transfer</x:v>
      </x:c>
      <x:c r="V49" s="20" t="str">
        <x:v>one_plus_one</x:v>
      </x:c>
      <x:c r="W49" s="20" t="n">
        <x:v>155</x:v>
      </x:c>
      <x:c r="X49" s="20" t="str">
        <x:v>DQN action 학습용 후보</x:v>
      </x:c>
    </x:row>
    <x:row r="50">
      <x:c r="A50" s="20" t="str">
        <x:v>C0049</x:v>
      </x:c>
      <x:c r="B50" s="20" t="str">
        <x:v>SAMPLE_10</x:v>
      </x:c>
      <x:c r="C50" s="20" t="str">
        <x:v>R0038</x:v>
      </x:c>
      <x:c r="D50" s="20" t="str">
        <x:v>P006</x:v>
      </x:c>
      <x:c r="E50" s="20" t="str">
        <x:v>소시지볶음밀키트</x:v>
      </x:c>
      <x:c r="F50" s="20" t="str">
        <x:v>S02</x:v>
      </x:c>
      <x:c r="G50" s="20" t="str">
        <x:v>S05</x:v>
      </x:c>
      <x:c r="H50" s="20" t="str">
        <x:v>VIA_DC</x:v>
      </x:c>
      <x:c r="I50" s="20" t="str">
        <x:v>DC01</x:v>
      </x:c>
      <x:c r="J50" s="20" t="n">
        <x:v>21</x:v>
      </x:c>
      <x:c r="K50" s="20" t="n">
        <x:v>1.5</x:v>
      </x:c>
      <x:c r="L50" s="20" t="n">
        <x:v>4</x:v>
      </x:c>
      <x:c r="M50" s="20" t="n">
        <x:v>3.5</x:v>
      </x:c>
      <x:c r="N50" s="20" t="n">
        <x:v>11.25</x:v>
      </x:c>
      <x:c r="O50" s="20" t="n">
        <x:v>6.02</x:v>
      </x:c>
      <x:c r="P50" s="20" t="n">
        <x:v>6622</x:v>
      </x:c>
      <x:c r="Q50" s="20" t="n">
        <x:v>56828</x:v>
      </x:c>
      <x:c r="R50" s="20" t="n">
        <x:v>100</x:v>
      </x:c>
      <x:c r="S50" s="20" t="n">
        <x:v>100</x:v>
      </x:c>
      <x:c r="T50" s="20" t="n">
        <x:v>82</x:v>
      </x:c>
      <x:c r="U50" s="20" t="str">
        <x:v>transfer</x:v>
      </x:c>
      <x:c r="V50" s="20" t="str">
        <x:v>dc_transfer</x:v>
      </x:c>
      <x:c r="W50" s="20" t="n">
        <x:v>182</x:v>
      </x:c>
      <x:c r="X50" s="20" t="str">
        <x:v>DQN action 학습용 후보</x:v>
      </x:c>
    </x:row>
    <x:row r="51">
      <x:c r="A51" s="20" t="str">
        <x:v>C0050</x:v>
      </x:c>
      <x:c r="B51" s="20" t="str">
        <x:v>SAMPLE_10</x:v>
      </x:c>
      <x:c r="C51" s="20" t="str">
        <x:v>R0030</x:v>
      </x:c>
      <x:c r="D51" s="20" t="str">
        <x:v>P006</x:v>
      </x:c>
      <x:c r="E51" s="20" t="str">
        <x:v>소시지볶음밀키트</x:v>
      </x:c>
      <x:c r="F51" s="20" t="str">
        <x:v>S02</x:v>
      </x:c>
      <x:c r="G51" s="20" t="str">
        <x:v>S01</x:v>
      </x:c>
      <x:c r="H51" s="20" t="str">
        <x:v>VIA_DC</x:v>
      </x:c>
      <x:c r="I51" s="20" t="str">
        <x:v>DC02</x:v>
      </x:c>
      <x:c r="J51" s="20" t="n">
        <x:v>21</x:v>
      </x:c>
      <x:c r="K51" s="20" t="n">
        <x:v>1.5</x:v>
      </x:c>
      <x:c r="L51" s="20" t="n">
        <x:v>4</x:v>
      </x:c>
      <x:c r="M51" s="20" t="n">
        <x:v>3.5</x:v>
      </x:c>
      <x:c r="N51" s="20" t="n">
        <x:v>10.5</x:v>
      </x:c>
      <x:c r="O51" s="20" t="n">
        <x:v>5.03</x:v>
      </x:c>
      <x:c r="P51" s="20" t="n">
        <x:v>5533</x:v>
      </x:c>
      <x:c r="Q51" s="20" t="n">
        <x:v>53687</x:v>
      </x:c>
      <x:c r="R51" s="20" t="n">
        <x:v>100</x:v>
      </x:c>
      <x:c r="S51" s="20" t="n">
        <x:v>100</x:v>
      </x:c>
      <x:c r="T51" s="20" t="n">
        <x:v>85</x:v>
      </x:c>
      <x:c r="U51" s="20" t="str">
        <x:v>transfer</x:v>
      </x:c>
      <x:c r="V51" s="20" t="str">
        <x:v>dc_transfer</x:v>
      </x:c>
      <x:c r="W51" s="20" t="n">
        <x:v>179</x:v>
      </x:c>
      <x:c r="X51" s="20" t="str">
        <x:v>DQN action 학습용 후보</x:v>
      </x:c>
    </x:row>
    <x:row r="52">
      <x:c r="A52" s="20" t="str">
        <x:v>C0051</x:v>
      </x:c>
      <x:c r="B52" s="20" t="str">
        <x:v>SAMPLE_10</x:v>
      </x:c>
      <x:c r="C52" s="20" t="str">
        <x:v>R0043</x:v>
      </x:c>
      <x:c r="D52" s="20" t="str">
        <x:v>P006</x:v>
      </x:c>
      <x:c r="E52" s="20" t="str">
        <x:v>소시지볶음밀키트</x:v>
      </x:c>
      <x:c r="F52" s="20" t="str">
        <x:v>S02</x:v>
      </x:c>
      <x:c r="G52" s="20" t="str">
        <x:v>S07</x:v>
      </x:c>
      <x:c r="H52" s="20" t="str">
        <x:v>DIRECT</x:v>
      </x:c>
      <x:c r="I52" s="20" t="str"/>
      <x:c r="J52" s="20" t="n">
        <x:v>21</x:v>
      </x:c>
      <x:c r="K52" s="20" t="n">
        <x:v>1.5</x:v>
      </x:c>
      <x:c r="L52" s="20" t="n">
        <x:v>4</x:v>
      </x:c>
      <x:c r="M52" s="20" t="n">
        <x:v>3.5</x:v>
      </x:c>
      <x:c r="N52" s="20" t="n">
        <x:v>4.2</x:v>
      </x:c>
      <x:c r="O52" s="20" t="n">
        <x:v>6.5</x:v>
      </x:c>
      <x:c r="P52" s="20" t="n">
        <x:v>7150</x:v>
      </x:c>
      <x:c r="Q52" s="20" t="n">
        <x:v>52070</x:v>
      </x:c>
      <x:c r="R52" s="20" t="n">
        <x:v>100</x:v>
      </x:c>
      <x:c r="S52" s="20" t="n">
        <x:v>51</x:v>
      </x:c>
      <x:c r="T52" s="20" t="n">
        <x:v>80</x:v>
      </x:c>
      <x:c r="U52" s="20" t="str">
        <x:v>transfer</x:v>
      </x:c>
      <x:c r="V52" s="20" t="str">
        <x:v>one_plus_one</x:v>
      </x:c>
      <x:c r="W52" s="20" t="n">
        <x:v>152</x:v>
      </x:c>
      <x:c r="X52" s="20" t="str">
        <x:v>DQN action 학습용 후보</x:v>
      </x:c>
    </x:row>
    <x:row r="53">
      <x:c r="A53" s="20" t="str">
        <x:v>C0052</x:v>
      </x:c>
      <x:c r="B53" s="20" t="str">
        <x:v>SAMPLE_10</x:v>
      </x:c>
      <x:c r="C53" s="20" t="str">
        <x:v>R0257</x:v>
      </x:c>
      <x:c r="D53" s="20" t="str">
        <x:v>P006</x:v>
      </x:c>
      <x:c r="E53" s="20" t="str">
        <x:v>소시지볶음밀키트</x:v>
      </x:c>
      <x:c r="F53" s="20" t="str">
        <x:v>S10</x:v>
      </x:c>
      <x:c r="G53" s="20" t="str">
        <x:v>S05</x:v>
      </x:c>
      <x:c r="H53" s="20" t="str">
        <x:v>VIA_DC</x:v>
      </x:c>
      <x:c r="I53" s="20" t="str">
        <x:v>DC01</x:v>
      </x:c>
      <x:c r="J53" s="20" t="n">
        <x:v>108</x:v>
      </x:c>
      <x:c r="K53" s="20" t="n">
        <x:v>8</x:v>
      </x:c>
      <x:c r="L53" s="20" t="n">
        <x:v>4</x:v>
      </x:c>
      <x:c r="M53" s="20" t="n">
        <x:v>3.38</x:v>
      </x:c>
      <x:c r="N53" s="20" t="n">
        <x:v>11.25</x:v>
      </x:c>
      <x:c r="O53" s="20" t="n">
        <x:v>7.27</x:v>
      </x:c>
      <x:c r="P53" s="20" t="n">
        <x:v>7997</x:v>
      </x:c>
      <x:c r="Q53" s="20" t="n">
        <x:v>169663</x:v>
      </x:c>
      <x:c r="R53" s="20" t="n">
        <x:v>100</x:v>
      </x:c>
      <x:c r="S53" s="20" t="n">
        <x:v>100</x:v>
      </x:c>
      <x:c r="T53" s="20" t="n">
        <x:v>78</x:v>
      </x:c>
      <x:c r="U53" s="20" t="str">
        <x:v>transfer</x:v>
      </x:c>
      <x:c r="V53" s="20" t="str">
        <x:v>dc_transfer</x:v>
      </x:c>
      <x:c r="W53" s="20" t="n">
        <x:v>294</x:v>
      </x:c>
      <x:c r="X53" s="20" t="str">
        <x:v>DQN action 학습용 후보</x:v>
      </x:c>
    </x:row>
    <x:row r="54">
      <x:c r="A54" s="20" t="str">
        <x:v>C0053</x:v>
      </x:c>
      <x:c r="B54" s="20" t="str">
        <x:v>SAMPLE_10</x:v>
      </x:c>
      <x:c r="C54" s="20" t="str">
        <x:v>R0246</x:v>
      </x:c>
      <x:c r="D54" s="20" t="str">
        <x:v>P006</x:v>
      </x:c>
      <x:c r="E54" s="20" t="str">
        <x:v>소시지볶음밀키트</x:v>
      </x:c>
      <x:c r="F54" s="20" t="str">
        <x:v>S10</x:v>
      </x:c>
      <x:c r="G54" s="20" t="str">
        <x:v>S01</x:v>
      </x:c>
      <x:c r="H54" s="20" t="str">
        <x:v>VIA_DC</x:v>
      </x:c>
      <x:c r="I54" s="20" t="str">
        <x:v>DC02</x:v>
      </x:c>
      <x:c r="J54" s="20" t="n">
        <x:v>108</x:v>
      </x:c>
      <x:c r="K54" s="20" t="n">
        <x:v>8</x:v>
      </x:c>
      <x:c r="L54" s="20" t="n">
        <x:v>4</x:v>
      </x:c>
      <x:c r="M54" s="20" t="n">
        <x:v>3.38</x:v>
      </x:c>
      <x:c r="N54" s="20" t="n">
        <x:v>10.5</x:v>
      </x:c>
      <x:c r="O54" s="20" t="n">
        <x:v>2.12</x:v>
      </x:c>
      <x:c r="P54" s="20" t="n">
        <x:v>2332</x:v>
      </x:c>
      <x:c r="Q54" s="20" t="n">
        <x:v>56888</x:v>
      </x:c>
      <x:c r="R54" s="20" t="n">
        <x:v>100</x:v>
      </x:c>
      <x:c r="S54" s="20" t="n">
        <x:v>100</x:v>
      </x:c>
      <x:c r="T54" s="20" t="n">
        <x:v>94</x:v>
      </x:c>
      <x:c r="U54" s="20" t="str">
        <x:v>transfer</x:v>
      </x:c>
      <x:c r="V54" s="20" t="str">
        <x:v>dc_transfer</x:v>
      </x:c>
      <x:c r="W54" s="20" t="n">
        <x:v>185</x:v>
      </x:c>
      <x:c r="X54" s="20" t="str">
        <x:v>DQN action 학습용 후보</x:v>
      </x:c>
    </x:row>
    <x:row r="55">
      <x:c r="A55" s="20" t="str">
        <x:v>C0054</x:v>
      </x:c>
      <x:c r="B55" s="20" t="str">
        <x:v>SAMPLE_10</x:v>
      </x:c>
      <x:c r="C55" s="20" t="str">
        <x:v>R0264</x:v>
      </x:c>
      <x:c r="D55" s="20" t="str">
        <x:v>P006</x:v>
      </x:c>
      <x:c r="E55" s="20" t="str">
        <x:v>소시지볶음밀키트</x:v>
      </x:c>
      <x:c r="F55" s="20" t="str">
        <x:v>S10</x:v>
      </x:c>
      <x:c r="G55" s="20" t="str">
        <x:v>S07</x:v>
      </x:c>
      <x:c r="H55" s="20" t="str">
        <x:v>VIA_DC</x:v>
      </x:c>
      <x:c r="I55" s="20" t="str">
        <x:v>DC02</x:v>
      </x:c>
      <x:c r="J55" s="20" t="n">
        <x:v>108</x:v>
      </x:c>
      <x:c r="K55" s="20" t="n">
        <x:v>8</x:v>
      </x:c>
      <x:c r="L55" s="20" t="n">
        <x:v>4</x:v>
      </x:c>
      <x:c r="M55" s="20" t="n">
        <x:v>3.38</x:v>
      </x:c>
      <x:c r="N55" s="20" t="n">
        <x:v>4.2</x:v>
      </x:c>
      <x:c r="O55" s="20" t="n">
        <x:v>6.02</x:v>
      </x:c>
      <x:c r="P55" s="20" t="n">
        <x:v>6622</x:v>
      </x:c>
      <x:c r="Q55" s="20" t="n">
        <x:v>52598</x:v>
      </x:c>
      <x:c r="R55" s="20" t="n">
        <x:v>100</x:v>
      </x:c>
      <x:c r="S55" s="20" t="n">
        <x:v>51</x:v>
      </x:c>
      <x:c r="T55" s="20" t="n">
        <x:v>82</x:v>
      </x:c>
      <x:c r="U55" s="20" t="str">
        <x:v>transfer</x:v>
      </x:c>
      <x:c r="V55" s="20" t="str">
        <x:v>one_plus_one</x:v>
      </x:c>
      <x:c r="W55" s="20" t="n">
        <x:v>153</x:v>
      </x:c>
      <x:c r="X55" s="20" t="str">
        <x:v>DQN action 학습용 후보</x:v>
      </x:c>
    </x:row>
    <x:row r="56">
      <x:c r="A56" s="20" t="str">
        <x:v>C0055</x:v>
      </x:c>
      <x:c r="B56" s="20" t="str">
        <x:v>SAMPLE_10</x:v>
      </x:c>
      <x:c r="C56" s="20" t="str">
        <x:v>R0061</x:v>
      </x:c>
      <x:c r="D56" s="20" t="str">
        <x:v>P007</x:v>
      </x:c>
      <x:c r="E56" s="20" t="str">
        <x:v>통밀샌드위치</x:v>
      </x:c>
      <x:c r="F56" s="20" t="str">
        <x:v>S03</x:v>
      </x:c>
      <x:c r="G56" s="20" t="str">
        <x:v>S04</x:v>
      </x:c>
      <x:c r="H56" s="20" t="str">
        <x:v>DIRECT</x:v>
      </x:c>
      <x:c r="I56" s="20" t="str"/>
      <x:c r="J56" s="20" t="n">
        <x:v>58</x:v>
      </x:c>
      <x:c r="K56" s="20" t="n">
        <x:v>6.4</x:v>
      </x:c>
      <x:c r="L56" s="20" t="n">
        <x:v>2</x:v>
      </x:c>
      <x:c r="M56" s="20" t="n">
        <x:v>4.53</x:v>
      </x:c>
      <x:c r="N56" s="20" t="n">
        <x:v>12.5</x:v>
      </x:c>
      <x:c r="O56" s="20" t="n">
        <x:v>2.34</x:v>
      </x:c>
      <x:c r="P56" s="20" t="n">
        <x:v>2574</x:v>
      </x:c>
      <x:c r="Q56" s="20" t="n">
        <x:v>45432</x:v>
      </x:c>
      <x:c r="R56" s="20" t="n">
        <x:v>100</x:v>
      </x:c>
      <x:c r="S56" s="20" t="n">
        <x:v>100</x:v>
      </x:c>
      <x:c r="T56" s="20" t="n">
        <x:v>93</x:v>
      </x:c>
      <x:c r="U56" s="20" t="str">
        <x:v>transfer</x:v>
      </x:c>
      <x:c r="V56" s="20" t="str">
        <x:v>transfer</x:v>
      </x:c>
      <x:c r="W56" s="20" t="n">
        <x:v>173</x:v>
      </x:c>
      <x:c r="X56" s="20" t="str">
        <x:v>DQN action 학습용 후보</x:v>
      </x:c>
    </x:row>
    <x:row r="57">
      <x:c r="A57" s="20" t="str">
        <x:v>C0056</x:v>
      </x:c>
      <x:c r="B57" s="20" t="str">
        <x:v>SAMPLE_10</x:v>
      </x:c>
      <x:c r="C57" s="20" t="str">
        <x:v>R0068</x:v>
      </x:c>
      <x:c r="D57" s="20" t="str">
        <x:v>P007</x:v>
      </x:c>
      <x:c r="E57" s="20" t="str">
        <x:v>통밀샌드위치</x:v>
      </x:c>
      <x:c r="F57" s="20" t="str">
        <x:v>S03</x:v>
      </x:c>
      <x:c r="G57" s="20" t="str">
        <x:v>S06</x:v>
      </x:c>
      <x:c r="H57" s="20" t="str">
        <x:v>VIA_DC</x:v>
      </x:c>
      <x:c r="I57" s="20" t="str">
        <x:v>DC01</x:v>
      </x:c>
      <x:c r="J57" s="20" t="n">
        <x:v>58</x:v>
      </x:c>
      <x:c r="K57" s="20" t="n">
        <x:v>6.4</x:v>
      </x:c>
      <x:c r="L57" s="20" t="n">
        <x:v>2</x:v>
      </x:c>
      <x:c r="M57" s="20" t="n">
        <x:v>4.53</x:v>
      </x:c>
      <x:c r="N57" s="20" t="n">
        <x:v>5.25</x:v>
      </x:c>
      <x:c r="O57" s="20" t="n">
        <x:v>5.73</x:v>
      </x:c>
      <x:c r="P57" s="20" t="n">
        <x:v>6303</x:v>
      </x:c>
      <x:c r="Q57" s="20" t="n">
        <x:v>25701</x:v>
      </x:c>
      <x:c r="R57" s="20" t="n">
        <x:v>100</x:v>
      </x:c>
      <x:c r="S57" s="20" t="n">
        <x:v>64</x:v>
      </x:c>
      <x:c r="T57" s="20" t="n">
        <x:v>82</x:v>
      </x:c>
      <x:c r="U57" s="20" t="str">
        <x:v>transfer</x:v>
      </x:c>
      <x:c r="V57" s="20" t="str">
        <x:v>one_plus_one</x:v>
      </x:c>
      <x:c r="W57" s="20" t="n">
        <x:v>133</x:v>
      </x:c>
      <x:c r="X57" s="20" t="str">
        <x:v>DQN action 학습용 후보</x:v>
      </x:c>
    </x:row>
    <x:row r="58">
      <x:c r="A58" s="20" t="str">
        <x:v>C0057</x:v>
      </x:c>
      <x:c r="B58" s="20" t="str">
        <x:v>SAMPLE_10</x:v>
      </x:c>
      <x:c r="C58" s="20" t="str">
        <x:v>R0081</x:v>
      </x:c>
      <x:c r="D58" s="20" t="str">
        <x:v>P007</x:v>
      </x:c>
      <x:c r="E58" s="20" t="str">
        <x:v>통밀샌드위치</x:v>
      </x:c>
      <x:c r="F58" s="20" t="str">
        <x:v>S03</x:v>
      </x:c>
      <x:c r="G58" s="20" t="str">
        <x:v>S10</x:v>
      </x:c>
      <x:c r="H58" s="20" t="str">
        <x:v>VIA_DC</x:v>
      </x:c>
      <x:c r="I58" s="20" t="str">
        <x:v>DC02</x:v>
      </x:c>
      <x:c r="J58" s="20" t="n">
        <x:v>58</x:v>
      </x:c>
      <x:c r="K58" s="20" t="n">
        <x:v>6.4</x:v>
      </x:c>
      <x:c r="L58" s="20" t="n">
        <x:v>2</x:v>
      </x:c>
      <x:c r="M58" s="20" t="n">
        <x:v>4.53</x:v>
      </x:c>
      <x:c r="N58" s="20" t="n">
        <x:v>5</x:v>
      </x:c>
      <x:c r="O58" s="20" t="n">
        <x:v>6.03</x:v>
      </x:c>
      <x:c r="P58" s="20" t="n">
        <x:v>6633</x:v>
      </x:c>
      <x:c r="Q58" s="20" t="n">
        <x:v>25371</x:v>
      </x:c>
      <x:c r="R58" s="20" t="n">
        <x:v>100</x:v>
      </x:c>
      <x:c r="S58" s="20" t="n">
        <x:v>61</x:v>
      </x:c>
      <x:c r="T58" s="20" t="n">
        <x:v>82</x:v>
      </x:c>
      <x:c r="U58" s="20" t="str">
        <x:v>transfer</x:v>
      </x:c>
      <x:c r="V58" s="20" t="str">
        <x:v>one_plus_one</x:v>
      </x:c>
      <x:c r="W58" s="20" t="n">
        <x:v>131</x:v>
      </x:c>
      <x:c r="X58" s="20" t="str">
        <x:v>DQN action 학습용 후보</x:v>
      </x:c>
    </x:row>
    <x:row r="59">
      <x:c r="A59" s="20" t="str">
        <x:v>C0058</x:v>
      </x:c>
      <x:c r="B59" s="20" t="str">
        <x:v>SAMPLE_10</x:v>
      </x:c>
      <x:c r="C59" s="20" t="str">
        <x:v>R0226</x:v>
      </x:c>
      <x:c r="D59" s="20" t="str">
        <x:v>P007</x:v>
      </x:c>
      <x:c r="E59" s="20" t="str">
        <x:v>통밀샌드위치</x:v>
      </x:c>
      <x:c r="F59" s="20" t="str">
        <x:v>S09</x:v>
      </x:c>
      <x:c r="G59" s="20" t="str">
        <x:v>S04</x:v>
      </x:c>
      <x:c r="H59" s="20" t="str">
        <x:v>DIRECT</x:v>
      </x:c>
      <x:c r="I59" s="20" t="str"/>
      <x:c r="J59" s="20" t="n">
        <x:v>75</x:v>
      </x:c>
      <x:c r="K59" s="20" t="n">
        <x:v>8.8</x:v>
      </x:c>
      <x:c r="L59" s="20" t="n">
        <x:v>2</x:v>
      </x:c>
      <x:c r="M59" s="20" t="n">
        <x:v>4.26</x:v>
      </x:c>
      <x:c r="N59" s="20" t="n">
        <x:v>12.5</x:v>
      </x:c>
      <x:c r="O59" s="20" t="n">
        <x:v>5.75</x:v>
      </x:c>
      <x:c r="P59" s="20" t="n">
        <x:v>6325</x:v>
      </x:c>
      <x:c r="Q59" s="20" t="n">
        <x:v>41681</x:v>
      </x:c>
      <x:c r="R59" s="20" t="n">
        <x:v>100</x:v>
      </x:c>
      <x:c r="S59" s="20" t="n">
        <x:v>100</x:v>
      </x:c>
      <x:c r="T59" s="20" t="n">
        <x:v>82</x:v>
      </x:c>
      <x:c r="U59" s="20" t="str">
        <x:v>transfer</x:v>
      </x:c>
      <x:c r="V59" s="20" t="str">
        <x:v>transfer</x:v>
      </x:c>
      <x:c r="W59" s="20" t="n">
        <x:v>167</x:v>
      </x:c>
      <x:c r="X59" s="20" t="str">
        <x:v>DQN action 학습용 후보</x:v>
      </x:c>
    </x:row>
    <x:row r="60">
      <x:c r="A60" s="20" t="str">
        <x:v>C0059</x:v>
      </x:c>
      <x:c r="B60" s="20" t="str">
        <x:v>SAMPLE_10</x:v>
      </x:c>
      <x:c r="C60" s="20" t="str">
        <x:v>R0233</x:v>
      </x:c>
      <x:c r="D60" s="20" t="str">
        <x:v>P007</x:v>
      </x:c>
      <x:c r="E60" s="20" t="str">
        <x:v>통밀샌드위치</x:v>
      </x:c>
      <x:c r="F60" s="20" t="str">
        <x:v>S09</x:v>
      </x:c>
      <x:c r="G60" s="20" t="str">
        <x:v>S06</x:v>
      </x:c>
      <x:c r="H60" s="20" t="str">
        <x:v>VIA_DC</x:v>
      </x:c>
      <x:c r="I60" s="20" t="str">
        <x:v>DC01</x:v>
      </x:c>
      <x:c r="J60" s="20" t="n">
        <x:v>75</x:v>
      </x:c>
      <x:c r="K60" s="20" t="n">
        <x:v>8.8</x:v>
      </x:c>
      <x:c r="L60" s="20" t="n">
        <x:v>2</x:v>
      </x:c>
      <x:c r="M60" s="20" t="n">
        <x:v>4.26</x:v>
      </x:c>
      <x:c r="N60" s="20" t="n">
        <x:v>5.25</x:v>
      </x:c>
      <x:c r="O60" s="20" t="n">
        <x:v>6.62</x:v>
      </x:c>
      <x:c r="P60" s="20" t="n">
        <x:v>7282</x:v>
      </x:c>
      <x:c r="Q60" s="20" t="n">
        <x:v>24722</x:v>
      </x:c>
      <x:c r="R60" s="20" t="n">
        <x:v>100</x:v>
      </x:c>
      <x:c r="S60" s="20" t="n">
        <x:v>64</x:v>
      </x:c>
      <x:c r="T60" s="20" t="n">
        <x:v>80</x:v>
      </x:c>
      <x:c r="U60" s="20" t="str">
        <x:v>transfer</x:v>
      </x:c>
      <x:c r="V60" s="20" t="str">
        <x:v>one_plus_one</x:v>
      </x:c>
      <x:c r="W60" s="20" t="n">
        <x:v>131</x:v>
      </x:c>
      <x:c r="X60" s="20" t="str">
        <x:v>DQN action 학습용 후보</x:v>
      </x:c>
    </x:row>
    <x:row r="61">
      <x:c r="A61" s="20" t="str">
        <x:v>C0060</x:v>
      </x:c>
      <x:c r="B61" s="20" t="str">
        <x:v>SAMPLE_10</x:v>
      </x:c>
      <x:c r="C61" s="20" t="str">
        <x:v>R0241</x:v>
      </x:c>
      <x:c r="D61" s="20" t="str">
        <x:v>P007</x:v>
      </x:c>
      <x:c r="E61" s="20" t="str">
        <x:v>통밀샌드위치</x:v>
      </x:c>
      <x:c r="F61" s="20" t="str">
        <x:v>S09</x:v>
      </x:c>
      <x:c r="G61" s="20" t="str">
        <x:v>S10</x:v>
      </x:c>
      <x:c r="H61" s="20" t="str">
        <x:v>DIRECT</x:v>
      </x:c>
      <x:c r="I61" s="20" t="str"/>
      <x:c r="J61" s="20" t="n">
        <x:v>75</x:v>
      </x:c>
      <x:c r="K61" s="20" t="n">
        <x:v>8.8</x:v>
      </x:c>
      <x:c r="L61" s="20" t="n">
        <x:v>2</x:v>
      </x:c>
      <x:c r="M61" s="20" t="n">
        <x:v>4.26</x:v>
      </x:c>
      <x:c r="N61" s="20" t="n">
        <x:v>5</x:v>
      </x:c>
      <x:c r="O61" s="20" t="n">
        <x:v>2.12</x:v>
      </x:c>
      <x:c r="P61" s="20" t="n">
        <x:v>2332</x:v>
      </x:c>
      <x:c r="Q61" s="20" t="n">
        <x:v>29672</x:v>
      </x:c>
      <x:c r="R61" s="20" t="n">
        <x:v>100</x:v>
      </x:c>
      <x:c r="S61" s="20" t="n">
        <x:v>61</x:v>
      </x:c>
      <x:c r="T61" s="20" t="n">
        <x:v>94</x:v>
      </x:c>
      <x:c r="U61" s="20" t="str">
        <x:v>transfer</x:v>
      </x:c>
      <x:c r="V61" s="20" t="str">
        <x:v>one_plus_one</x:v>
      </x:c>
      <x:c r="W61" s="20" t="n">
        <x:v>138</x:v>
      </x:c>
      <x:c r="X61" s="20" t="str">
        <x:v>DQN action 학습용 후보</x:v>
      </x:c>
    </x:row>
  </x:sheetData>
  <x:dataValidations count="1">
    <x:dataValidation type="list" sqref="V2:V61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ec45e27bf4a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SAMPLE_10</x:v>
      </x:c>
    </x:row>
    <x:row r="3">
      <x:c r="A3" s="20" t="str">
        <x:v>scenario_name</x:v>
      </x:c>
      <x:c r="B3" s="20" t="str">
        <x:v>혼합재고_2DC</x:v>
      </x:c>
    </x:row>
    <x:row r="4">
      <x:c r="A4" s="20" t="str">
        <x:v>store_count</x:v>
      </x:c>
      <x:c r="B4" s="20" t="n">
        <x:v>10</x:v>
      </x:c>
    </x:row>
    <x:row r="5">
      <x:c r="A5" s="20" t="str">
        <x:v>dc_count</x:v>
      </x:c>
      <x:c r="B5" s="20" t="n">
        <x:v>2</x:v>
      </x:c>
    </x:row>
    <x:row r="6">
      <x:c r="A6" s="20" t="str">
        <x:v>product_count</x:v>
      </x:c>
      <x:c r="B6" s="20" t="n">
        <x:v>7</x:v>
      </x:c>
    </x:row>
    <x:row r="7">
      <x:c r="A7" s="20" t="str">
        <x:v>inventory_row_count</x:v>
      </x:c>
      <x:c r="B7" s="20" t="n">
        <x:v>70</x:v>
      </x:c>
    </x:row>
    <x:row r="8">
      <x:c r="A8" s="20" t="str">
        <x:v>route_row_count</x:v>
      </x:c>
      <x:c r="B8" s="20" t="n">
        <x:v>270</x:v>
      </x:c>
    </x:row>
    <x:row r="9">
      <x:c r="A9" s="20" t="str">
        <x:v>recommendation_count</x:v>
      </x:c>
      <x:c r="B9" s="20" t="n">
        <x:v>35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60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d6e38003393446e7"/>
  </x:tableParts>
</x:worksheet>
</file>