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47F95FF-BB32-4F0E-A2FC-5C3878DA4486}" xr6:coauthVersionLast="47" xr6:coauthVersionMax="47" xr10:uidLastSave="{00000000-0000-0000-0000-000000000000}"/>
  <bookViews>
    <workbookView xWindow="-108" yWindow="-108" windowWidth="23256" windowHeight="12576" tabRatio="789" activeTab="2" xr2:uid="{00000000-000D-0000-FFFF-FFFF00000000}"/>
  </bookViews>
  <sheets>
    <sheet name="NM Contacts" sheetId="22" r:id="rId1"/>
    <sheet name="Contacts" sheetId="19" r:id="rId2"/>
    <sheet name="Totals" sheetId="21" r:id="rId3"/>
    <sheet name="Cleaned" sheetId="17" r:id="rId4"/>
    <sheet name="Shape" sheetId="16" r:id="rId5"/>
    <sheet name="Calculations" sheetId="13" r:id="rId6"/>
  </sheets>
  <externalReferences>
    <externalReference r:id="rId7"/>
    <externalReference r:id="rId8"/>
  </externalReferences>
  <definedNames>
    <definedName name="_xlcn.WorksheetConnection_ContactsAH1" hidden="1">Contacts!$A:$H</definedName>
    <definedName name="BigTaxTable">[1]FifthLineFormatting!$F$3:$M$23</definedName>
    <definedName name="Dates">OFFSET([2]Dynamic!$A$2,0,0,COUNTA([2]Dynamic!$A$1:$A$65536)-1,1)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xternalData_1" localSheetId="3" hidden="1">'Cleaned'!$A$1:$D$201</definedName>
    <definedName name="ExternalData_1" localSheetId="4" hidden="1">Shape!$A$1:$D$201</definedName>
    <definedName name="ExternalData_1" localSheetId="2" hidden="1">Totals!$A$1:$J$4</definedName>
    <definedName name="ExternalData_2" localSheetId="1" hidden="1">Contacts!$A$1:$H$201</definedName>
    <definedName name="Income">#REF!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5" hidden="1">Calculations!$B$4:$G$4,Calculations!$B$5:$G$5</definedName>
    <definedName name="solver_cvg" localSheetId="5" hidden="1">0.0001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hs1" localSheetId="5" hidden="1">Calculations!$B$4:$G$4</definedName>
    <definedName name="solver_lhs2" localSheetId="5" hidden="1">Calculations!$B$5:$G$5</definedName>
    <definedName name="solver_lin" localSheetId="5" hidden="1">2</definedName>
    <definedName name="solver_neg" localSheetId="5" hidden="1">2</definedName>
    <definedName name="solver_num" localSheetId="5" hidden="1">2</definedName>
    <definedName name="solver_nwt" localSheetId="5" hidden="1">1</definedName>
    <definedName name="solver_opt" localSheetId="5" hidden="1">Calculations!#REF!</definedName>
    <definedName name="solver_pre" localSheetId="5" hidden="1">0.000001</definedName>
    <definedName name="solver_rel1" localSheetId="5" hidden="1">1</definedName>
    <definedName name="solver_rel2" localSheetId="5" hidden="1">1</definedName>
    <definedName name="solver_rhs1" localSheetId="5" hidden="1">500</definedName>
    <definedName name="solver_rhs2" localSheetId="5" hidden="1">350</definedName>
    <definedName name="solver_scl" localSheetId="5" hidden="1">2</definedName>
    <definedName name="solver_sho" localSheetId="5" hidden="1">1</definedName>
    <definedName name="solver_tim" localSheetId="5" hidden="1">100</definedName>
    <definedName name="solver_tol" localSheetId="5" hidden="1">0.05</definedName>
    <definedName name="solver_typ" localSheetId="5" hidden="1">3</definedName>
    <definedName name="solver_val" localSheetId="5" hidden="1">500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7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ntact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F6" i="13"/>
  <c r="E6" i="13"/>
  <c r="D6" i="13"/>
  <c r="C6" i="13"/>
  <c r="B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C32D03-674E-4A44-9A0B-4AC997891558}" keepAlive="1" name="Query - Cleaned" description="Connection to the 'Cleaned' query in the workbook." type="5" refreshedVersion="0" background="1">
    <dbPr connection="Provider=Microsoft.Mashup.OleDb.1;Data Source=$Workbook$;Location=Cleaned;Extended Properties=&quot;&quot;" command="SELECT * FROM [Cleaned]"/>
  </connection>
  <connection id="2" xr16:uid="{A27F21EB-9694-4EF3-8EEB-2381F6F1401F}" keepAlive="1" name="Query - Cleaned (2)" description="Connection to the 'Cleaned (2)' query in the workbook." type="5" refreshedVersion="8" background="1" saveData="1">
    <dbPr connection="Provider=Microsoft.Mashup.OleDb.1;Data Source=$Workbook$;Location=&quot;Cleaned (2)&quot;;Extended Properties=&quot;&quot;" command="SELECT * FROM [Cleaned (2)]"/>
  </connection>
  <connection id="3" xr16:uid="{BA32D9F1-04C6-4EB8-A176-94A27BDDAE80}" keepAlive="1" name="Query - Profits" description="Connection to the 'Profits' query in the workbook." type="5" refreshedVersion="8" background="1" saveData="1">
    <dbPr connection="Provider=Microsoft.Mashup.OleDb.1;Data Source=$Workbook$;Location=Profits;Extended Properties=&quot;&quot;" command="SELECT * FROM [Profits]"/>
  </connection>
  <connection id="4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5" xr16:uid="{08CFC72C-4278-4091-8E18-780FBD22DDD2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6" xr16:uid="{CDEBB76F-5BF9-414A-A2E7-9E3DFFD3406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F70E91EA-3E46-42B8-8BDB-4D6B7F864766}" name="WorksheetConnection_Contacts!$A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tactsAH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tate].&amp;[N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<sst xmlns="http://schemas.openxmlformats.org/spreadsheetml/2006/main" count="2478" uniqueCount="1422">
  <si>
    <t>Profits</t>
  </si>
  <si>
    <t>Expenses</t>
  </si>
  <si>
    <t>Sales</t>
  </si>
  <si>
    <t>Jun</t>
  </si>
  <si>
    <t>May</t>
  </si>
  <si>
    <t>Apr</t>
  </si>
  <si>
    <t>Mar</t>
  </si>
  <si>
    <t>Feb</t>
  </si>
  <si>
    <t>Jan</t>
  </si>
  <si>
    <t>Sales and Profits - First Half Projections</t>
  </si>
  <si>
    <t>Woburn, HI 37845</t>
  </si>
  <si>
    <t>P.O. Box 584, 7776 Quisque Avenue</t>
  </si>
  <si>
    <t>Kansas City, NM 71156</t>
  </si>
  <si>
    <t>5527 Lorem, St.</t>
  </si>
  <si>
    <t>Saint Cloud, NC 71868</t>
  </si>
  <si>
    <t>5093 Eu Street</t>
  </si>
  <si>
    <t>Scottsdale, VT 78502</t>
  </si>
  <si>
    <t>379-3475 Netus Rd.</t>
  </si>
  <si>
    <t>Staunton, IA 64324</t>
  </si>
  <si>
    <t>Ap #402-5766 Egestas St.</t>
  </si>
  <si>
    <t>San Antonio, GA 14066</t>
  </si>
  <si>
    <t>P.O. Box 187, 4017 Sed Av.</t>
  </si>
  <si>
    <t>Longview, AZ 53886</t>
  </si>
  <si>
    <t>P.O. Box 622, 7185 Nulla Ave</t>
  </si>
  <si>
    <t>LaGrange, SC 30133</t>
  </si>
  <si>
    <t>P.O. Box 785, 2566 Commodo Avenue</t>
  </si>
  <si>
    <t>Zanesville, VT 32114</t>
  </si>
  <si>
    <t>6013 Aliquam St.</t>
  </si>
  <si>
    <t>North Tonawanda, VA 50586</t>
  </si>
  <si>
    <t>518-8059 Dui, Road</t>
  </si>
  <si>
    <t>Monterey Park, ID 37903</t>
  </si>
  <si>
    <t>P.O. Box 317, 3062 Eget Rd.</t>
  </si>
  <si>
    <t>Auburn Hills, NV 70004</t>
  </si>
  <si>
    <t>5604 Luctus Street</t>
  </si>
  <si>
    <t>Sugar Land, TN 76001</t>
  </si>
  <si>
    <t>125-853 Nunc Avenue</t>
  </si>
  <si>
    <t>Marina Del Rey, CA 35424</t>
  </si>
  <si>
    <t>4486 Euismod Av.</t>
  </si>
  <si>
    <t>Peabody, NY 24508</t>
  </si>
  <si>
    <t>7232 Leo. St.</t>
  </si>
  <si>
    <t>Muskegon, NM 94474</t>
  </si>
  <si>
    <t>602-8642 Ipsum St.</t>
  </si>
  <si>
    <t>Anderson, DC 13309</t>
  </si>
  <si>
    <t>Ap #403-3651 Semper Av.</t>
  </si>
  <si>
    <t>Richmond, PA 96290</t>
  </si>
  <si>
    <t>P.O. Box 113, 9244 Erat Ave</t>
  </si>
  <si>
    <t>West Hollywood, AR 35399</t>
  </si>
  <si>
    <t>254-6423 Tellus. St.</t>
  </si>
  <si>
    <t>Santa Barbara, MD 40453</t>
  </si>
  <si>
    <t>1473 Est, St.</t>
  </si>
  <si>
    <t>Lawndale, ID 60799</t>
  </si>
  <si>
    <t>886-7383 Libero Rd.</t>
  </si>
  <si>
    <t>Thiensville, IL 88605</t>
  </si>
  <si>
    <t>642-6586 Facilisis Ave</t>
  </si>
  <si>
    <t>Warner Robins, CO 85055</t>
  </si>
  <si>
    <t>279-3285 Nam St.</t>
  </si>
  <si>
    <t>Springdale, WY 33820</t>
  </si>
  <si>
    <t>P.O. Box 478, 2989 Amet, Avenue</t>
  </si>
  <si>
    <t>West Jordan, GA 87456</t>
  </si>
  <si>
    <t>P.O. Box 386, 3835 Tempus Street</t>
  </si>
  <si>
    <t>Eureka, IN 17786</t>
  </si>
  <si>
    <t>Ap #154-1541 Mi Rd.</t>
  </si>
  <si>
    <t>Rocky Mount, AK 34695</t>
  </si>
  <si>
    <t>225-5222 Tellus Street</t>
  </si>
  <si>
    <t>Provo, NE 23403</t>
  </si>
  <si>
    <t>5357 Nonummy Rd.</t>
  </si>
  <si>
    <t>Blacksburg, SC 97492</t>
  </si>
  <si>
    <t>P.O. Box 980, 3935 Ipsum Ave</t>
  </si>
  <si>
    <t>Meriden, KY 40336</t>
  </si>
  <si>
    <t>Ap #175-2156 Suspendisse Rd.</t>
  </si>
  <si>
    <t>Camden, NY 43107</t>
  </si>
  <si>
    <t>P.O. Box 555, 4956 Malesuada Ave</t>
  </si>
  <si>
    <t>Stockton, MT 23349</t>
  </si>
  <si>
    <t>7032 At Rd.</t>
  </si>
  <si>
    <t>Alexandria, VA 99051</t>
  </si>
  <si>
    <t>Ap #357-1597 Sapien, St.</t>
  </si>
  <si>
    <t>Liberal, NE 69348</t>
  </si>
  <si>
    <t>6527 Cumin St.</t>
  </si>
  <si>
    <t>Las Cruces, MD 66231</t>
  </si>
  <si>
    <t>P.O. Box 107, 3920 Curabitur Avenue</t>
  </si>
  <si>
    <t>San Mateo, TN 98446</t>
  </si>
  <si>
    <t>Ap #531-912 Eu Rd.</t>
  </si>
  <si>
    <t>Durham, DE 86475</t>
  </si>
  <si>
    <t>Ap #997-6467 In Rd.</t>
  </si>
  <si>
    <t>Temple City, FL 60217</t>
  </si>
  <si>
    <t>6964 Vel, Road</t>
  </si>
  <si>
    <t>Norman, WV 79256</t>
  </si>
  <si>
    <t>P.O. Box 704, 1988 Pellentesque St.</t>
  </si>
  <si>
    <t>Carson, WI 33521</t>
  </si>
  <si>
    <t>6063 Nec St.</t>
  </si>
  <si>
    <t>Morgan City, MI 20538</t>
  </si>
  <si>
    <t>6632 Non St.</t>
  </si>
  <si>
    <t>Dana Point, CA 90224</t>
  </si>
  <si>
    <t>Ap #586-5375 Auctor Avenue</t>
  </si>
  <si>
    <t>Bloomington, AZ 35343</t>
  </si>
  <si>
    <t>Ap #823-5337 Dis St.</t>
  </si>
  <si>
    <t>Yuma, GA 60578</t>
  </si>
  <si>
    <t>2190 Ac St.</t>
  </si>
  <si>
    <t>Springfield, PA 72859</t>
  </si>
  <si>
    <t>2759 Praesent St.</t>
  </si>
  <si>
    <t>West Lafayette, WY 51383</t>
  </si>
  <si>
    <t>P.O. Box 442, 8530 Nunc St.</t>
  </si>
  <si>
    <t>Cumberland, KY 64860</t>
  </si>
  <si>
    <t>Ap #370-496 Nam St.</t>
  </si>
  <si>
    <t>Elizabeth City, OK 72484</t>
  </si>
  <si>
    <t>546-255 Mi Avenue</t>
  </si>
  <si>
    <t>Oak Ridge, KS 64664</t>
  </si>
  <si>
    <t>751-6606 Integer St.</t>
  </si>
  <si>
    <t>Lynn, ME 40186</t>
  </si>
  <si>
    <t>303-5118 Vehicula. Street</t>
  </si>
  <si>
    <t>Corry, ND 26553</t>
  </si>
  <si>
    <t>Ap #330-4295 Facilisis Rd.</t>
  </si>
  <si>
    <t>Clearwater, WV 51359</t>
  </si>
  <si>
    <t>P.O. Box 465, 5868 Adipiscing Ave</t>
  </si>
  <si>
    <t>Greenfield, HI 88012</t>
  </si>
  <si>
    <t>991-9829 Auctor. St.</t>
  </si>
  <si>
    <t>Cohoes, CT 85777</t>
  </si>
  <si>
    <t>855-6659 Feugiat Road</t>
  </si>
  <si>
    <t>Schaumburg, FL 36352</t>
  </si>
  <si>
    <t>6464 Donec Ave</t>
  </si>
  <si>
    <t>Yuma, NC 43124</t>
  </si>
  <si>
    <t>Ap #112-4290 Mauris Street</t>
  </si>
  <si>
    <t>Klamath Falls, ID 88498</t>
  </si>
  <si>
    <t>1406 Id, Rd.</t>
  </si>
  <si>
    <t>Yukon, RI 73158</t>
  </si>
  <si>
    <t>P.O. Box 929, 8239 Blandit Av.</t>
  </si>
  <si>
    <t>La Cañada Flintridge, MO 22681</t>
  </si>
  <si>
    <t>Ap #825-2943 Quis, Ave</t>
  </si>
  <si>
    <t>Vineland, WI 51380</t>
  </si>
  <si>
    <t>Ap #246-6280 Auctor St.</t>
  </si>
  <si>
    <t>Provo, OH 26824</t>
  </si>
  <si>
    <t>Ap #537-8398 Arcu. St.</t>
  </si>
  <si>
    <t>Daly City, ND 72398</t>
  </si>
  <si>
    <t>Ap #794-2198 Est, Avenue</t>
  </si>
  <si>
    <t>Keene, NJ 23937</t>
  </si>
  <si>
    <t>P.O. Box 309, 6929 Vitae Rd.</t>
  </si>
  <si>
    <t>Maywood, DE 35997</t>
  </si>
  <si>
    <t>9651 Sem Av.</t>
  </si>
  <si>
    <t>Carrollton, IL 62662</t>
  </si>
  <si>
    <t>626-2437 Gravida. Ave</t>
  </si>
  <si>
    <t>Jacksonville, ND 43656</t>
  </si>
  <si>
    <t>4903 Ornare, Road</t>
  </si>
  <si>
    <t>Brookfield, LA 90526</t>
  </si>
  <si>
    <t>P.O. Box 577, 3417 Nunc Rd.</t>
  </si>
  <si>
    <t>San Clemente, IN 38451</t>
  </si>
  <si>
    <t>4848 Lacus Avenue</t>
  </si>
  <si>
    <t>Hattiesburg, NV 92578</t>
  </si>
  <si>
    <t>Ap #746-8767 Vitae Street</t>
  </si>
  <si>
    <t>Scranton, VA 78763</t>
  </si>
  <si>
    <t>Ap #433-517 Vitae Road</t>
  </si>
  <si>
    <t>Kansas City, MD 90895</t>
  </si>
  <si>
    <t>3812 Ut Ave</t>
  </si>
  <si>
    <t>Fairbanks, KS 38910</t>
  </si>
  <si>
    <t>Ap #692-2451 Amet Ave</t>
  </si>
  <si>
    <t>La Palma, KS 89738</t>
  </si>
  <si>
    <t>7657 Tortor St.</t>
  </si>
  <si>
    <t>Berlin, WA 78787</t>
  </si>
  <si>
    <t>841-7175 Nec, Avenue</t>
  </si>
  <si>
    <t>Juneau, NJ 92852</t>
  </si>
  <si>
    <t>Ap #767-7552 Dictum. Av.</t>
  </si>
  <si>
    <t>Odessa, AR 55481</t>
  </si>
  <si>
    <t>833-7877 Odio. Avenue</t>
  </si>
  <si>
    <t>Basin, NE 92374</t>
  </si>
  <si>
    <t>984-7202 Tincidunt Avenue</t>
  </si>
  <si>
    <t>Avalon, HI 60683</t>
  </si>
  <si>
    <t>526-3205 Sodales St.</t>
  </si>
  <si>
    <t>La Verne, NC 26133</t>
  </si>
  <si>
    <t>Ap #475-2988 Aliquam Ave</t>
  </si>
  <si>
    <t>Port Huron, PA 46098</t>
  </si>
  <si>
    <t>P.O. Box 627, 7383 Interdum St.</t>
  </si>
  <si>
    <t>Hattiesburg, CT 35681</t>
  </si>
  <si>
    <t>6596 Tempor St.</t>
  </si>
  <si>
    <t>Bessemer, MA 40598</t>
  </si>
  <si>
    <t>934-7262 Mauris St.</t>
  </si>
  <si>
    <t>Peoria, NH 92820</t>
  </si>
  <si>
    <t>Ap #912-3100 Aliquam Rd.</t>
  </si>
  <si>
    <t>White Plains, NY 71812</t>
  </si>
  <si>
    <t>5689 Interdum Rd.</t>
  </si>
  <si>
    <t>Portsmouth, VT 98874</t>
  </si>
  <si>
    <t>P.O. Box 477, 3511 Eget Street</t>
  </si>
  <si>
    <t>Chino Hills, ID 16550</t>
  </si>
  <si>
    <t>Ap #836-6697 Eget, Street</t>
  </si>
  <si>
    <t>DeKalb, OH 95915</t>
  </si>
  <si>
    <t>160-3783 Sem, Road</t>
  </si>
  <si>
    <t>Fernley, NV 82240</t>
  </si>
  <si>
    <t>P.O. Box 819, 7097 Quis Rd.</t>
  </si>
  <si>
    <t>Corona, LA 39439</t>
  </si>
  <si>
    <t>6060 Vestibulum Rd.</t>
  </si>
  <si>
    <t>Lodi, MS 91788</t>
  </si>
  <si>
    <t>P.O. Box 991, 6970 Est, Avenue</t>
  </si>
  <si>
    <t>Caguas, OR 45534</t>
  </si>
  <si>
    <t>9007 Purus, Rd.</t>
  </si>
  <si>
    <t>Durham, AK 52755</t>
  </si>
  <si>
    <t>P.O. Box 145, 4650 At, Rd.</t>
  </si>
  <si>
    <t>Toledo, NE 42127</t>
  </si>
  <si>
    <t>906-3660 Integer Street</t>
  </si>
  <si>
    <t>Kemmerer, ME 65923</t>
  </si>
  <si>
    <t>P.O. Box 218, 1662 Purus, Ave</t>
  </si>
  <si>
    <t>Beloit, MI 66902</t>
  </si>
  <si>
    <t>Ap #418-1355 Aliquet Street</t>
  </si>
  <si>
    <t>Gardner, OH 72407</t>
  </si>
  <si>
    <t>6091 Nec, Ave</t>
  </si>
  <si>
    <t>Austin, NC 94980</t>
  </si>
  <si>
    <t>Ap #398-3940 Donec Street</t>
  </si>
  <si>
    <t>Kennewick, MT 92314</t>
  </si>
  <si>
    <t>107-3412 Vel St.</t>
  </si>
  <si>
    <t>Two Rivers, AL 51985</t>
  </si>
  <si>
    <t>8080 Gravida Avenue</t>
  </si>
  <si>
    <t>Eau Claire, WY 81329</t>
  </si>
  <si>
    <t>P.O. Box 762, 6321 Parturient Av.</t>
  </si>
  <si>
    <t>Barrow, RI 97034</t>
  </si>
  <si>
    <t>P.O. Box 503, 4634 Egestas. St.</t>
  </si>
  <si>
    <t>Meriden, NV 23637</t>
  </si>
  <si>
    <t>1165 Facilisis Street</t>
  </si>
  <si>
    <t>Oil City, TX 30434</t>
  </si>
  <si>
    <t>130-9445 Eu Street</t>
  </si>
  <si>
    <t>Binghamton, VT 50186</t>
  </si>
  <si>
    <t>P.O. Box 660, 8240 Sed St.</t>
  </si>
  <si>
    <t>Hartland, CT 12925</t>
  </si>
  <si>
    <t>2718 Nisl St.</t>
  </si>
  <si>
    <t>Peabody, OR 72623</t>
  </si>
  <si>
    <t>Ap #558-4522 Rutrum. Av.</t>
  </si>
  <si>
    <t>Geneva, NM 42741</t>
  </si>
  <si>
    <t>379-255 Primis Rd.</t>
  </si>
  <si>
    <t>Anaconda, IA 38543</t>
  </si>
  <si>
    <t>Ap #315-9687 Faucibus Rd.</t>
  </si>
  <si>
    <t>Pascagoula, IA 89207</t>
  </si>
  <si>
    <t>666-1366 Accumsan St.</t>
  </si>
  <si>
    <t>Reno, DC 59792</t>
  </si>
  <si>
    <t>Ap #910-4472 Ante, St.</t>
  </si>
  <si>
    <t>North Pole, CA 83620</t>
  </si>
  <si>
    <t>5261 Habitant St.</t>
  </si>
  <si>
    <t>Monroe, LA 83154</t>
  </si>
  <si>
    <t>Ap #788-7197 Vitae St.</t>
  </si>
  <si>
    <t>Ardmore, MT 41698</t>
  </si>
  <si>
    <t>896-7036 Libero. Rd.</t>
  </si>
  <si>
    <t>Meriden, WA 50665</t>
  </si>
  <si>
    <t>542-1511 Nibh. St.</t>
  </si>
  <si>
    <t>Torrington, FL 13702</t>
  </si>
  <si>
    <t>715-1222 Magnis Ave</t>
  </si>
  <si>
    <t>Melrose, MA 66552</t>
  </si>
  <si>
    <t>Ap #340-8681 Consectetuer St.</t>
  </si>
  <si>
    <t>Ruston, DC 36293</t>
  </si>
  <si>
    <t>Ap #803-3095 Sodales Rd.</t>
  </si>
  <si>
    <t>San Diego, CA 95689</t>
  </si>
  <si>
    <t>7203 Quis Road</t>
  </si>
  <si>
    <t>Durant, UT 49957</t>
  </si>
  <si>
    <t>Ap #539-1008 Penatibus Road</t>
  </si>
  <si>
    <t>Greensboro, OR 96255</t>
  </si>
  <si>
    <t>P.O. Box 475, 9898 Feugiat Ave</t>
  </si>
  <si>
    <t>Bozeman, NJ 70705</t>
  </si>
  <si>
    <t>633-6016 Consectetuer St.</t>
  </si>
  <si>
    <t>Temple City, MN 21184</t>
  </si>
  <si>
    <t>4361 Odio Rd.</t>
  </si>
  <si>
    <t>Carbondale, MA 91389</t>
  </si>
  <si>
    <t>274-7777 Eget, Ave</t>
  </si>
  <si>
    <t>West Allis, CT 57100</t>
  </si>
  <si>
    <t>P.O. Box 646, 4366 Amet St.</t>
  </si>
  <si>
    <t>Sandy, IN 63001</t>
  </si>
  <si>
    <t>P.O. Box 381, 3399 Cursus. Street</t>
  </si>
  <si>
    <t>Hackensack, NM 24095</t>
  </si>
  <si>
    <t>6865 Accumsan Avenue</t>
  </si>
  <si>
    <t>The Dalles, UT 76480</t>
  </si>
  <si>
    <t>P.O. Box 582, 1465 Mollis St.</t>
  </si>
  <si>
    <t>Altoona, AR 83390</t>
  </si>
  <si>
    <t>9261 Mus. Street</t>
  </si>
  <si>
    <t>Glen Cove, CO 55979</t>
  </si>
  <si>
    <t>Ap #462-7700 Enim. St.</t>
  </si>
  <si>
    <t>Miami Gardens, MN 40734</t>
  </si>
  <si>
    <t>675-7676 Enim. Av.</t>
  </si>
  <si>
    <t>Garland, MA 19865</t>
  </si>
  <si>
    <t>Ap #159-6921 Mi St.</t>
  </si>
  <si>
    <t>Annapolis, OH 45066</t>
  </si>
  <si>
    <t>643-4389 Dui Rd.</t>
  </si>
  <si>
    <t>West Lafayette, WV 33242</t>
  </si>
  <si>
    <t>4370 Tincidunt Av.</t>
  </si>
  <si>
    <t>Casper, AR 10971</t>
  </si>
  <si>
    <t>P.O. Box 105, 9937 Ultricies Street</t>
  </si>
  <si>
    <t>North Little Rock, AK 45247</t>
  </si>
  <si>
    <t>668 Sed St.</t>
  </si>
  <si>
    <t>Nevada City, IN 88672</t>
  </si>
  <si>
    <t>8098 Nisi Avenue</t>
  </si>
  <si>
    <t>Saint Joseph, IL 17466</t>
  </si>
  <si>
    <t>3886 Mauris Road</t>
  </si>
  <si>
    <t>Stockton, UT 98829</t>
  </si>
  <si>
    <t>Ap #490-3800 Nullam Avenue</t>
  </si>
  <si>
    <t>Huntington Beach, DE 13031</t>
  </si>
  <si>
    <t>5366 Parturient St.</t>
  </si>
  <si>
    <t>Worland, OK 96119</t>
  </si>
  <si>
    <t>166-624 Suspendisse St.</t>
  </si>
  <si>
    <t>Binghamton, KY 19088</t>
  </si>
  <si>
    <t>P.O. Box 774, 8696 Orci Road</t>
  </si>
  <si>
    <t>Methuen, MS 40839</t>
  </si>
  <si>
    <t>609-5574 Neque. Rd.</t>
  </si>
  <si>
    <t>Centennial, KS 19424</t>
  </si>
  <si>
    <t>185-1753 Enim, Street</t>
  </si>
  <si>
    <t>Columbus, SC 73692</t>
  </si>
  <si>
    <t>Ap #881-9027 Urna. Rd.</t>
  </si>
  <si>
    <t>Berlin, VA 32505</t>
  </si>
  <si>
    <t>P.O. Box 752, 3629 Facilisi. St.</t>
  </si>
  <si>
    <t>Camden, SD 48389</t>
  </si>
  <si>
    <t>P.O. Box 763, 6836 Gravida Street</t>
  </si>
  <si>
    <t>Providence, SC 47581</t>
  </si>
  <si>
    <t>P.O. Box 213, 3969 Dui, Avenue</t>
  </si>
  <si>
    <t>Greenville, IL 38243</t>
  </si>
  <si>
    <t>211-9606 A, Ave</t>
  </si>
  <si>
    <t>Weymouth, NH 23798</t>
  </si>
  <si>
    <t>Ap #264-1204 Fames St.</t>
  </si>
  <si>
    <t>Quincy, HI 14722</t>
  </si>
  <si>
    <t>260-3711 Enim. Avenue</t>
  </si>
  <si>
    <t>Ogden, AZ 10727</t>
  </si>
  <si>
    <t>P.O. Box 672, 9216 Euismod Street</t>
  </si>
  <si>
    <t>Sandpoint, TX 98576</t>
  </si>
  <si>
    <t>942-8386 Nec Road</t>
  </si>
  <si>
    <t>Layton, ND 94983</t>
  </si>
  <si>
    <t>Ap #218-5658 Aliquet Av.</t>
  </si>
  <si>
    <t>Cerritos, MO 68483</t>
  </si>
  <si>
    <t>Ap #314-6130 Faucibus Rd.</t>
  </si>
  <si>
    <t>Schenectady, UT 31541</t>
  </si>
  <si>
    <t>Ap #229-5154 Turpis St.</t>
  </si>
  <si>
    <t>Ventura, KY 19426</t>
  </si>
  <si>
    <t>1695 Sociis Av.</t>
  </si>
  <si>
    <t>Wilson, SD 30165</t>
  </si>
  <si>
    <t>P.O. Box 275, 5902 Euismod Road</t>
  </si>
  <si>
    <t>Superior, OK 27022</t>
  </si>
  <si>
    <t>P.O. Box 684, 9358 Eu, St.</t>
  </si>
  <si>
    <t>Farmer City, IA 18282</t>
  </si>
  <si>
    <t>993-6177 Magna Road</t>
  </si>
  <si>
    <t>Rolling Hills Estates, OR 29237</t>
  </si>
  <si>
    <t>577-353 Risus. Street</t>
  </si>
  <si>
    <t>Moline, DC 87001</t>
  </si>
  <si>
    <t>Ap #220-9024 Nulla Ave</t>
  </si>
  <si>
    <t>Grand Rapids, DE 59421</t>
  </si>
  <si>
    <t>P.O. Box 963, 3045 Sapien Rd.</t>
  </si>
  <si>
    <t>Tupelo, MO 92084</t>
  </si>
  <si>
    <t>627-8645 Sagittis Rd.</t>
  </si>
  <si>
    <t>Carolina, MS 22617</t>
  </si>
  <si>
    <t>P.O. Box 283, 1302 Arcu Rd.</t>
  </si>
  <si>
    <t>Denver, CO 87046</t>
  </si>
  <si>
    <t>158-4011 Lectus Avenue</t>
  </si>
  <si>
    <t>Durant, MN 91640</t>
  </si>
  <si>
    <t>Ap #839-1756 Quisque Street</t>
  </si>
  <si>
    <t>Ada, WA 32551</t>
  </si>
  <si>
    <t>P.O. Box 343, 2319 Sed St.</t>
  </si>
  <si>
    <t>Scranton, SD 75048</t>
  </si>
  <si>
    <t>8999 Urna. Road</t>
  </si>
  <si>
    <t>Duarte, ME 00733</t>
  </si>
  <si>
    <t>P.O. Box 314, 2762 Faucibus Ave</t>
  </si>
  <si>
    <t>Eureka, AL 34617</t>
  </si>
  <si>
    <t>375-2389 Arcu. Rd.</t>
  </si>
  <si>
    <t>Gallup, PA 29656</t>
  </si>
  <si>
    <t>Ap #899-5759 Pharetra. Ave</t>
  </si>
  <si>
    <t>La Crosse, ME 19666</t>
  </si>
  <si>
    <t>8070 Proin Ave</t>
  </si>
  <si>
    <t>Christiansted, NH 42617</t>
  </si>
  <si>
    <t>600-170 A, Rd.</t>
  </si>
  <si>
    <t>East Lansing, TX 76029</t>
  </si>
  <si>
    <t>267 Nullam Av.</t>
  </si>
  <si>
    <t>Brookfield, CO 35607</t>
  </si>
  <si>
    <t>P.O. Box 225, 9519 Eu Ave</t>
  </si>
  <si>
    <t>Woodruff, AL 10486</t>
  </si>
  <si>
    <t>Ap #498-9352 Arcu Avenue</t>
  </si>
  <si>
    <t>Rock Island, RI 29863</t>
  </si>
  <si>
    <t>Ap #944-1258 Sollicitudin Ave</t>
  </si>
  <si>
    <t>San Marino, WI 80540</t>
  </si>
  <si>
    <t>3389 Egestas St.</t>
  </si>
  <si>
    <t>Gaithersburg, NJ 42682</t>
  </si>
  <si>
    <t>3535 Ac, Street</t>
  </si>
  <si>
    <t>Erie, NH 70576</t>
  </si>
  <si>
    <t>674-1385 Pellentesque Road</t>
  </si>
  <si>
    <t>Modesto, CA 55918</t>
  </si>
  <si>
    <t>P.O. Box 626, 5474 Tellus Street</t>
  </si>
  <si>
    <t>Bell Gardens, SD 98293</t>
  </si>
  <si>
    <t>Ap #803 Quis Rd.</t>
  </si>
  <si>
    <t>Plantation, MO 41585</t>
  </si>
  <si>
    <t>Ap #708 Placerat, Av.</t>
  </si>
  <si>
    <t>Pico Rivera, MI 91568</t>
  </si>
  <si>
    <t>Ap #663-3717 Quisque Avenue</t>
  </si>
  <si>
    <t>Darlington, LA 19537</t>
  </si>
  <si>
    <t>419-2836 Malesuada St.</t>
  </si>
  <si>
    <t>Selma, CO 11710</t>
  </si>
  <si>
    <t>Ap #966 Vulputate, Ave</t>
  </si>
  <si>
    <t>Juneau, TX 49124</t>
  </si>
  <si>
    <t>6738 Condimentum Rd.</t>
  </si>
  <si>
    <t>Des Moines, MT 68724</t>
  </si>
  <si>
    <t>Ap #414-4802 Tincidunt Street</t>
  </si>
  <si>
    <t>Gallup, TN 48888</t>
  </si>
  <si>
    <t>P.O. Box 715, 3601 Imperdiet Street</t>
  </si>
  <si>
    <t>Muskogee, AL 81414</t>
  </si>
  <si>
    <t>563-5184 Hendrerit St.</t>
  </si>
  <si>
    <t>Gatlinburg, MD 19756</t>
  </si>
  <si>
    <t>391 Iaculis St.</t>
  </si>
  <si>
    <t>Burbank, CA 11057</t>
  </si>
  <si>
    <t>Ap #589 Suspen Street</t>
  </si>
  <si>
    <t>North Little Rock, AK 82039</t>
  </si>
  <si>
    <t>475-8892 Tellus. Rd.</t>
  </si>
  <si>
    <t>Haverhill, NY 94688</t>
  </si>
  <si>
    <t>586-2005 Nullam Avenue</t>
  </si>
  <si>
    <t>San Gabriel, GA 37768</t>
  </si>
  <si>
    <t>P.O. Box 859, 5831 Integer Rd.</t>
  </si>
  <si>
    <t>Bellingham, AK 10608</t>
  </si>
  <si>
    <t>662-5601 Suspendisse St.</t>
  </si>
  <si>
    <t>Hopkinsville, MS 67102</t>
  </si>
  <si>
    <t>6685 Tellus St.</t>
  </si>
  <si>
    <t>El Segundo, MI 40643</t>
  </si>
  <si>
    <t>6086 Consequat Rd.</t>
  </si>
  <si>
    <t>Waterbury, RI 46387</t>
  </si>
  <si>
    <t>3560 Nibh Road</t>
  </si>
  <si>
    <t>Eau Claire, WI 87137</t>
  </si>
  <si>
    <t>131-2642 Dui, Av.</t>
  </si>
  <si>
    <t>Phone</t>
  </si>
  <si>
    <t>City, State Zipcode</t>
  </si>
  <si>
    <t>Street Address</t>
  </si>
  <si>
    <t>Name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</si>
  <si>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</si>
  <si>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</si>
  <si>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</si>
  <si>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</si>
  <si>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</si>
  <si>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</si>
  <si>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</si>
  <si>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</si>
  <si>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</si>
  <si>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</si>
  <si>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</si>
  <si>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</si>
  <si>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</si>
  <si>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</si>
  <si>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</si>
  <si>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</si>
  <si>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</si>
  <si>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</si>
  <si>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</si>
  <si>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</si>
  <si>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</si>
  <si>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</si>
  <si>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</si>
  <si>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</si>
  <si>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</si>
  <si>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</si>
  <si>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</si>
  <si>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</si>
  <si>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</si>
  <si>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</si>
  <si>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</si>
  <si>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</si>
  <si>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</si>
  <si>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</si>
  <si>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</si>
  <si>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</si>
  <si>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</si>
  <si>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</si>
  <si>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</si>
  <si>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</si>
  <si>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</si>
  <si>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</si>
  <si>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</si>
  <si>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</si>
  <si>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</si>
  <si>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</si>
  <si>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</si>
  <si>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</si>
  <si>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</si>
  <si>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</si>
  <si>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</si>
  <si>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</si>
  <si>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</si>
  <si>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</si>
  <si>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</si>
  <si>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</si>
  <si>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</si>
  <si>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</si>
  <si>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</si>
  <si>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</si>
  <si>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</si>
  <si>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</si>
  <si>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</si>
  <si>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</si>
  <si>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</si>
  <si>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</si>
  <si>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</si>
  <si>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</si>
  <si>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</si>
  <si>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</si>
  <si>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</si>
  <si>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</si>
  <si>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</si>
  <si>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</si>
  <si>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</si>
  <si>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</si>
  <si>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</si>
  <si>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</si>
  <si>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</si>
  <si>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</si>
  <si>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</si>
  <si>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</si>
  <si>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</si>
  <si>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</si>
  <si>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</si>
  <si>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</si>
  <si>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</si>
  <si>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</si>
  <si>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</si>
  <si>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</si>
  <si>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</si>
  <si>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</si>
  <si>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</si>
  <si>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</si>
  <si>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</si>
  <si>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</si>
  <si>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</si>
  <si>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</si>
  <si>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</si>
  <si>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</si>
  <si>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</si>
  <si>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</si>
  <si>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</si>
  <si>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</si>
  <si>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</si>
  <si>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</si>
  <si>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</si>
  <si>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</si>
  <si>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</si>
  <si>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</si>
  <si>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</si>
  <si>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</si>
  <si>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</si>
  <si>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</si>
  <si>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</si>
  <si>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</si>
  <si>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</si>
  <si>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</si>
  <si>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</si>
  <si>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</si>
  <si>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</si>
  <si>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</si>
  <si>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</si>
  <si>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</si>
  <si>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</si>
  <si>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</si>
  <si>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</si>
  <si>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</si>
  <si>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</si>
  <si>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</si>
  <si>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</si>
  <si>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</si>
  <si>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</si>
  <si>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</si>
  <si>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</si>
  <si>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</si>
  <si>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</si>
  <si>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</si>
  <si>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</si>
  <si>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</si>
  <si>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</si>
  <si>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</si>
  <si>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</si>
  <si>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</si>
  <si>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</si>
  <si>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</si>
  <si>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</si>
  <si>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</si>
  <si>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</si>
  <si>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</si>
  <si>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</si>
  <si>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</si>
  <si>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</si>
  <si>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</si>
  <si>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</si>
  <si>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</si>
  <si>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</si>
  <si>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</si>
  <si>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</si>
  <si>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</si>
  <si>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</si>
  <si>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</si>
  <si>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</si>
  <si>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</si>
  <si>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</si>
  <si>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</si>
  <si>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</si>
  <si>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</si>
  <si>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</si>
  <si>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</si>
  <si>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</si>
  <si>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</si>
  <si>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</si>
  <si>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</si>
  <si>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</si>
  <si>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</si>
  <si>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</si>
  <si>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</si>
  <si>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</si>
  <si>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</si>
  <si>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</si>
  <si>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</si>
  <si>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</si>
  <si>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</si>
  <si>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</si>
  <si>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</si>
  <si>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</si>
  <si>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</si>
  <si>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</si>
  <si>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</si>
  <si>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</si>
  <si>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</si>
  <si>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</si>
  <si>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</si>
  <si>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</si>
  <si>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</si>
  <si>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</si>
  <si>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</si>
  <si>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</si>
  <si>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</si>
  <si>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Items</t>
  </si>
  <si>
    <t>(2023 - Thousands of Dollars)</t>
  </si>
  <si>
    <t>Last Name</t>
  </si>
  <si>
    <t>First Name</t>
  </si>
  <si>
    <t>City</t>
  </si>
  <si>
    <t>State</t>
  </si>
  <si>
    <t>Zipcode</t>
  </si>
  <si>
    <t>Area Code</t>
  </si>
  <si>
    <t>Phone Number</t>
  </si>
  <si>
    <t>SANTOS</t>
  </si>
  <si>
    <t>Evan</t>
  </si>
  <si>
    <t>Eau Claire</t>
  </si>
  <si>
    <t>WI</t>
  </si>
  <si>
    <t>835.9398</t>
  </si>
  <si>
    <t>WILEY</t>
  </si>
  <si>
    <t>Stewart</t>
  </si>
  <si>
    <t>Waterbury</t>
  </si>
  <si>
    <t>RI</t>
  </si>
  <si>
    <t>961.4419</t>
  </si>
  <si>
    <t>POWELL</t>
  </si>
  <si>
    <t>Brittany</t>
  </si>
  <si>
    <t>El Segundo</t>
  </si>
  <si>
    <t>MI</t>
  </si>
  <si>
    <t>330.6985</t>
  </si>
  <si>
    <t>MALONE</t>
  </si>
  <si>
    <t>Vladimir</t>
  </si>
  <si>
    <t>Hopkinsville</t>
  </si>
  <si>
    <t>MS</t>
  </si>
  <si>
    <t>305.0371</t>
  </si>
  <si>
    <t>HARMON</t>
  </si>
  <si>
    <t>Virginia</t>
  </si>
  <si>
    <t>Bellingham</t>
  </si>
  <si>
    <t>AK</t>
  </si>
  <si>
    <t>952.7822</t>
  </si>
  <si>
    <t>DUNLAP</t>
  </si>
  <si>
    <t>Noelle</t>
  </si>
  <si>
    <t>San Gabriel</t>
  </si>
  <si>
    <t>GA</t>
  </si>
  <si>
    <t>580.7292</t>
  </si>
  <si>
    <t>NICHOLSON</t>
  </si>
  <si>
    <t>Keely</t>
  </si>
  <si>
    <t>Haverhill</t>
  </si>
  <si>
    <t>NY</t>
  </si>
  <si>
    <t>345.6744</t>
  </si>
  <si>
    <t>ROGERS</t>
  </si>
  <si>
    <t>Yvonne</t>
  </si>
  <si>
    <t>North Little Rock</t>
  </si>
  <si>
    <t>440.2812</t>
  </si>
  <si>
    <t>FIELDS</t>
  </si>
  <si>
    <t>Jin</t>
  </si>
  <si>
    <t>Burbank</t>
  </si>
  <si>
    <t>CA</t>
  </si>
  <si>
    <t>258.9739</t>
  </si>
  <si>
    <t>JOSEPH</t>
  </si>
  <si>
    <t>Kylan</t>
  </si>
  <si>
    <t>Gatlinburg</t>
  </si>
  <si>
    <t>MD</t>
  </si>
  <si>
    <t>600.2119</t>
  </si>
  <si>
    <t>PALMER</t>
  </si>
  <si>
    <t>Damon</t>
  </si>
  <si>
    <t>Muskogee</t>
  </si>
  <si>
    <t>AL</t>
  </si>
  <si>
    <t>717.2566</t>
  </si>
  <si>
    <t>RUSH</t>
  </si>
  <si>
    <t>Avye</t>
  </si>
  <si>
    <t>Gallup</t>
  </si>
  <si>
    <t>TN</t>
  </si>
  <si>
    <t>601.6954</t>
  </si>
  <si>
    <t>FLORES</t>
  </si>
  <si>
    <t>Blaze</t>
  </si>
  <si>
    <t>Des Moines</t>
  </si>
  <si>
    <t>MT</t>
  </si>
  <si>
    <t>546.0764</t>
  </si>
  <si>
    <t>MELENDEZ</t>
  </si>
  <si>
    <t>Gabriel</t>
  </si>
  <si>
    <t>Juneau</t>
  </si>
  <si>
    <t>TX</t>
  </si>
  <si>
    <t>778.5615</t>
  </si>
  <si>
    <t>BURT</t>
  </si>
  <si>
    <t>Autumn</t>
  </si>
  <si>
    <t>Selma</t>
  </si>
  <si>
    <t>CO</t>
  </si>
  <si>
    <t>772.7285</t>
  </si>
  <si>
    <t>ALSTON</t>
  </si>
  <si>
    <t>Walker</t>
  </si>
  <si>
    <t>Darlington</t>
  </si>
  <si>
    <t>LA</t>
  </si>
  <si>
    <t>854.5444</t>
  </si>
  <si>
    <t>TRUJILLO</t>
  </si>
  <si>
    <t>Madeline</t>
  </si>
  <si>
    <t>Pico Rivera</t>
  </si>
  <si>
    <t>843.3770</t>
  </si>
  <si>
    <t>PIERCE</t>
  </si>
  <si>
    <t>Dean</t>
  </si>
  <si>
    <t>Plantation</t>
  </si>
  <si>
    <t>MO</t>
  </si>
  <si>
    <t>666.2560</t>
  </si>
  <si>
    <t>BLEVINS</t>
  </si>
  <si>
    <t>Whilemina</t>
  </si>
  <si>
    <t>Bell Gardens</t>
  </si>
  <si>
    <t>SD</t>
  </si>
  <si>
    <t>534.2511</t>
  </si>
  <si>
    <t>STEVENS</t>
  </si>
  <si>
    <t>Raphael</t>
  </si>
  <si>
    <t>Modesto</t>
  </si>
  <si>
    <t>704.6746</t>
  </si>
  <si>
    <t>JEFFERSON</t>
  </si>
  <si>
    <t>Imani</t>
  </si>
  <si>
    <t>Erie</t>
  </si>
  <si>
    <t>NH</t>
  </si>
  <si>
    <t>884.4239</t>
  </si>
  <si>
    <t>SANDOVAL</t>
  </si>
  <si>
    <t>Tanya</t>
  </si>
  <si>
    <t>Gaithersburg</t>
  </si>
  <si>
    <t>NJ</t>
  </si>
  <si>
    <t>743.0653</t>
  </si>
  <si>
    <t>HENDRICKS</t>
  </si>
  <si>
    <t>Clark</t>
  </si>
  <si>
    <t>San Marino</t>
  </si>
  <si>
    <t>586.7504</t>
  </si>
  <si>
    <t>DRAKE</t>
  </si>
  <si>
    <t>Germaine</t>
  </si>
  <si>
    <t>Rock Island</t>
  </si>
  <si>
    <t>380.0192</t>
  </si>
  <si>
    <t>BENSON</t>
  </si>
  <si>
    <t>Rhea</t>
  </si>
  <si>
    <t>Woodruff</t>
  </si>
  <si>
    <t>304.1275</t>
  </si>
  <si>
    <t>DAVIS</t>
  </si>
  <si>
    <t>Magee</t>
  </si>
  <si>
    <t>Brookfield</t>
  </si>
  <si>
    <t>963.7060</t>
  </si>
  <si>
    <t>HAYDEN</t>
  </si>
  <si>
    <t>East Lansing</t>
  </si>
  <si>
    <t>106.5190</t>
  </si>
  <si>
    <t>FULTON</t>
  </si>
  <si>
    <t>Lance</t>
  </si>
  <si>
    <t>Christiansted</t>
  </si>
  <si>
    <t>612.0026</t>
  </si>
  <si>
    <t>HARVEY</t>
  </si>
  <si>
    <t>August</t>
  </si>
  <si>
    <t>La Crosse</t>
  </si>
  <si>
    <t>ME</t>
  </si>
  <si>
    <t>353.9891</t>
  </si>
  <si>
    <t>PATE</t>
  </si>
  <si>
    <t>Bertha</t>
  </si>
  <si>
    <t>PA</t>
  </si>
  <si>
    <t>224.1356</t>
  </si>
  <si>
    <t>PEARSON</t>
  </si>
  <si>
    <t>Lydia</t>
  </si>
  <si>
    <t>Eureka</t>
  </si>
  <si>
    <t>796.6187</t>
  </si>
  <si>
    <t>WARREN</t>
  </si>
  <si>
    <t>Leonard</t>
  </si>
  <si>
    <t>Duarte</t>
  </si>
  <si>
    <t>197.6304</t>
  </si>
  <si>
    <t>MYERS</t>
  </si>
  <si>
    <t>Ori</t>
  </si>
  <si>
    <t>Scranton</t>
  </si>
  <si>
    <t>955.7705</t>
  </si>
  <si>
    <t>BERNARD</t>
  </si>
  <si>
    <t>Ali</t>
  </si>
  <si>
    <t>Ada</t>
  </si>
  <si>
    <t>WA</t>
  </si>
  <si>
    <t>710.8249</t>
  </si>
  <si>
    <t>FRY</t>
  </si>
  <si>
    <t>Durant</t>
  </si>
  <si>
    <t>MN</t>
  </si>
  <si>
    <t>565.5729</t>
  </si>
  <si>
    <t>STANTON</t>
  </si>
  <si>
    <t>Shelby</t>
  </si>
  <si>
    <t>Denver</t>
  </si>
  <si>
    <t>308.1469</t>
  </si>
  <si>
    <t>SYKES</t>
  </si>
  <si>
    <t>Byron</t>
  </si>
  <si>
    <t>Carolina</t>
  </si>
  <si>
    <t>835.9396</t>
  </si>
  <si>
    <t>Ronan</t>
  </si>
  <si>
    <t>Tupelo</t>
  </si>
  <si>
    <t>673.2800</t>
  </si>
  <si>
    <t>TILLMAN</t>
  </si>
  <si>
    <t>Jasmine</t>
  </si>
  <si>
    <t>Grand Rapids</t>
  </si>
  <si>
    <t>DE</t>
  </si>
  <si>
    <t>618.4592</t>
  </si>
  <si>
    <t>BALLARD</t>
  </si>
  <si>
    <t>Oleg</t>
  </si>
  <si>
    <t>Moline</t>
  </si>
  <si>
    <t>DC</t>
  </si>
  <si>
    <t>243.0509</t>
  </si>
  <si>
    <t>BLACK</t>
  </si>
  <si>
    <t>Brent</t>
  </si>
  <si>
    <t>Rolling Hills Estates</t>
  </si>
  <si>
    <t>OR</t>
  </si>
  <si>
    <t>468.9065</t>
  </si>
  <si>
    <t>GOFF</t>
  </si>
  <si>
    <t>Cruz</t>
  </si>
  <si>
    <t>Farmer City</t>
  </si>
  <si>
    <t>IA</t>
  </si>
  <si>
    <t>657.8664</t>
  </si>
  <si>
    <t>GARCIA</t>
  </si>
  <si>
    <t>Al</t>
  </si>
  <si>
    <t>Superior</t>
  </si>
  <si>
    <t>OK</t>
  </si>
  <si>
    <t>309.8173</t>
  </si>
  <si>
    <t>BARLOW</t>
  </si>
  <si>
    <t>Cyrus</t>
  </si>
  <si>
    <t>Wilson</t>
  </si>
  <si>
    <t>615.6114</t>
  </si>
  <si>
    <t>CARR</t>
  </si>
  <si>
    <t>Allen</t>
  </si>
  <si>
    <t>Ventura</t>
  </si>
  <si>
    <t>KY</t>
  </si>
  <si>
    <t>416.2825</t>
  </si>
  <si>
    <t>WILKERSON</t>
  </si>
  <si>
    <t>Shay</t>
  </si>
  <si>
    <t>Schenectady</t>
  </si>
  <si>
    <t>UT</t>
  </si>
  <si>
    <t>778.3187</t>
  </si>
  <si>
    <t>HINTON</t>
  </si>
  <si>
    <t>Hanae</t>
  </si>
  <si>
    <t>Cerritos</t>
  </si>
  <si>
    <t>592.2083</t>
  </si>
  <si>
    <t>HEAD</t>
  </si>
  <si>
    <t>Amy</t>
  </si>
  <si>
    <t>Layton</t>
  </si>
  <si>
    <t>ND</t>
  </si>
  <si>
    <t>748.6024</t>
  </si>
  <si>
    <t>COX</t>
  </si>
  <si>
    <t>Cecilia</t>
  </si>
  <si>
    <t>Sandpoint</t>
  </si>
  <si>
    <t>401.4325</t>
  </si>
  <si>
    <t>SILVA</t>
  </si>
  <si>
    <t>Jameson</t>
  </si>
  <si>
    <t>Ogden</t>
  </si>
  <si>
    <t>AZ</t>
  </si>
  <si>
    <t>950.3855</t>
  </si>
  <si>
    <t>REILLY</t>
  </si>
  <si>
    <t>Sacha</t>
  </si>
  <si>
    <t>Quincy</t>
  </si>
  <si>
    <t>HI</t>
  </si>
  <si>
    <t>580.4366</t>
  </si>
  <si>
    <t>Uriel</t>
  </si>
  <si>
    <t>Weymouth</t>
  </si>
  <si>
    <t>672.0656</t>
  </si>
  <si>
    <t>ESPINOZA</t>
  </si>
  <si>
    <t>Yeo</t>
  </si>
  <si>
    <t>Greenville</t>
  </si>
  <si>
    <t>IL</t>
  </si>
  <si>
    <t>777.6816</t>
  </si>
  <si>
    <t>BURGESS</t>
  </si>
  <si>
    <t>Brenna</t>
  </si>
  <si>
    <t>Providence</t>
  </si>
  <si>
    <t>SC</t>
  </si>
  <si>
    <t>353.0911</t>
  </si>
  <si>
    <t>HEBERT</t>
  </si>
  <si>
    <t>Martena</t>
  </si>
  <si>
    <t>Camden</t>
  </si>
  <si>
    <t>942.6041</t>
  </si>
  <si>
    <t>GIBSON</t>
  </si>
  <si>
    <t>Berlin</t>
  </si>
  <si>
    <t>VA</t>
  </si>
  <si>
    <t>620.0520</t>
  </si>
  <si>
    <t>CERVANTES</t>
  </si>
  <si>
    <t>Jonas</t>
  </si>
  <si>
    <t>Columbus</t>
  </si>
  <si>
    <t>660.5141</t>
  </si>
  <si>
    <t>PETERS</t>
  </si>
  <si>
    <t>Lunea</t>
  </si>
  <si>
    <t>Centennial</t>
  </si>
  <si>
    <t>KS</t>
  </si>
  <si>
    <t>488.5646</t>
  </si>
  <si>
    <t>MCFARLAND</t>
  </si>
  <si>
    <t>Maxwell</t>
  </si>
  <si>
    <t>Methuen</t>
  </si>
  <si>
    <t>370.4214</t>
  </si>
  <si>
    <t>BENDER</t>
  </si>
  <si>
    <t>Karyn</t>
  </si>
  <si>
    <t>Binghamton</t>
  </si>
  <si>
    <t>383.5858</t>
  </si>
  <si>
    <t>SHAFFER</t>
  </si>
  <si>
    <t>Veronica</t>
  </si>
  <si>
    <t>Worland</t>
  </si>
  <si>
    <t>850.6764</t>
  </si>
  <si>
    <t>Yoko</t>
  </si>
  <si>
    <t>Huntington Beach</t>
  </si>
  <si>
    <t>104.2501</t>
  </si>
  <si>
    <t>TURNER</t>
  </si>
  <si>
    <t>Matthew</t>
  </si>
  <si>
    <t>Stockton</t>
  </si>
  <si>
    <t>673.3445</t>
  </si>
  <si>
    <t>GILMORE</t>
  </si>
  <si>
    <t>Jason</t>
  </si>
  <si>
    <t>Saint Joseph</t>
  </si>
  <si>
    <t>438.6633</t>
  </si>
  <si>
    <t>MCGEE</t>
  </si>
  <si>
    <t>Nevada City</t>
  </si>
  <si>
    <t>IN</t>
  </si>
  <si>
    <t>414.8627</t>
  </si>
  <si>
    <t>RAY</t>
  </si>
  <si>
    <t>Odette</t>
  </si>
  <si>
    <t>245.7747</t>
  </si>
  <si>
    <t>BOWMAN</t>
  </si>
  <si>
    <t>Len</t>
  </si>
  <si>
    <t>Casper</t>
  </si>
  <si>
    <t>AR</t>
  </si>
  <si>
    <t>146.8274</t>
  </si>
  <si>
    <t>DAVIDSON</t>
  </si>
  <si>
    <t>Geraldine</t>
  </si>
  <si>
    <t>West Lafayette</t>
  </si>
  <si>
    <t>WV</t>
  </si>
  <si>
    <t>101.1858</t>
  </si>
  <si>
    <t>BOYLE</t>
  </si>
  <si>
    <t>Olga</t>
  </si>
  <si>
    <t>Annapolis</t>
  </si>
  <si>
    <t>OH</t>
  </si>
  <si>
    <t>514.5886</t>
  </si>
  <si>
    <t>LOPEZ</t>
  </si>
  <si>
    <t>Ira</t>
  </si>
  <si>
    <t>Garland</t>
  </si>
  <si>
    <t>MA</t>
  </si>
  <si>
    <t>609.6071</t>
  </si>
  <si>
    <t>HORNE</t>
  </si>
  <si>
    <t>Armando</t>
  </si>
  <si>
    <t>Miami Gardens</t>
  </si>
  <si>
    <t>380.3269</t>
  </si>
  <si>
    <t>SLATER</t>
  </si>
  <si>
    <t>Brianna</t>
  </si>
  <si>
    <t>Glen Cove</t>
  </si>
  <si>
    <t>934.4957</t>
  </si>
  <si>
    <t>Karleigh</t>
  </si>
  <si>
    <t>Altoona</t>
  </si>
  <si>
    <t>604.0252</t>
  </si>
  <si>
    <t>PETERSON</t>
  </si>
  <si>
    <t>Henry</t>
  </si>
  <si>
    <t>The Dalles</t>
  </si>
  <si>
    <t>793.2920</t>
  </si>
  <si>
    <t>PRINCE</t>
  </si>
  <si>
    <t>Hamish</t>
  </si>
  <si>
    <t>Hackensack</t>
  </si>
  <si>
    <t>NM</t>
  </si>
  <si>
    <t>721.8981</t>
  </si>
  <si>
    <t>BARRETT</t>
  </si>
  <si>
    <t>Sandy</t>
  </si>
  <si>
    <t>206.6963</t>
  </si>
  <si>
    <t>SEARS</t>
  </si>
  <si>
    <t>Jolene</t>
  </si>
  <si>
    <t>West Allis</t>
  </si>
  <si>
    <t>CT</t>
  </si>
  <si>
    <t>466.7817</t>
  </si>
  <si>
    <t>LLOYD</t>
  </si>
  <si>
    <t>Lani</t>
  </si>
  <si>
    <t>Carbondale</t>
  </si>
  <si>
    <t>710.6194</t>
  </si>
  <si>
    <t>MOON</t>
  </si>
  <si>
    <t>Ursula</t>
  </si>
  <si>
    <t>Temple City</t>
  </si>
  <si>
    <t>442.9233</t>
  </si>
  <si>
    <t>ALEXANDER</t>
  </si>
  <si>
    <t>Travis</t>
  </si>
  <si>
    <t>Bozeman</t>
  </si>
  <si>
    <t>677.7450</t>
  </si>
  <si>
    <t>YOUNG</t>
  </si>
  <si>
    <t>Claudia</t>
  </si>
  <si>
    <t>Greensboro</t>
  </si>
  <si>
    <t>624.8934</t>
  </si>
  <si>
    <t>BYRD</t>
  </si>
  <si>
    <t>Maite</t>
  </si>
  <si>
    <t>920.3059</t>
  </si>
  <si>
    <t>DUFFY</t>
  </si>
  <si>
    <t>Jim</t>
  </si>
  <si>
    <t>San Diego</t>
  </si>
  <si>
    <t>346.8780</t>
  </si>
  <si>
    <t>BOOKER</t>
  </si>
  <si>
    <t>Gillian</t>
  </si>
  <si>
    <t>Ruston</t>
  </si>
  <si>
    <t>895.2060</t>
  </si>
  <si>
    <t>MEYERS</t>
  </si>
  <si>
    <t>Willa</t>
  </si>
  <si>
    <t>Melrose</t>
  </si>
  <si>
    <t>385.5743</t>
  </si>
  <si>
    <t>HOPPER</t>
  </si>
  <si>
    <t>Aladdin</t>
  </si>
  <si>
    <t>Torrington</t>
  </si>
  <si>
    <t>FL</t>
  </si>
  <si>
    <t>395.8617</t>
  </si>
  <si>
    <t>GOULD</t>
  </si>
  <si>
    <t>Alana</t>
  </si>
  <si>
    <t>Meriden</t>
  </si>
  <si>
    <t>206.2343</t>
  </si>
  <si>
    <t>VANCE</t>
  </si>
  <si>
    <t>Zane</t>
  </si>
  <si>
    <t>Ardmore</t>
  </si>
  <si>
    <t>320.1920</t>
  </si>
  <si>
    <t>MCMAHON</t>
  </si>
  <si>
    <t>Tate</t>
  </si>
  <si>
    <t>Monroe</t>
  </si>
  <si>
    <t>241.9022</t>
  </si>
  <si>
    <t>Hilel</t>
  </si>
  <si>
    <t>North Pole</t>
  </si>
  <si>
    <t>933.0485</t>
  </si>
  <si>
    <t>FULLER</t>
  </si>
  <si>
    <t>Sylvia</t>
  </si>
  <si>
    <t>Reno</t>
  </si>
  <si>
    <t>788.0790</t>
  </si>
  <si>
    <t>MCNEIL</t>
  </si>
  <si>
    <t>Lucius</t>
  </si>
  <si>
    <t>Pascagoula</t>
  </si>
  <si>
    <t>387.7055</t>
  </si>
  <si>
    <t>RAMEY</t>
  </si>
  <si>
    <t>Samuel</t>
  </si>
  <si>
    <t>Anaconda</t>
  </si>
  <si>
    <t>523.0550</t>
  </si>
  <si>
    <t>JUSTICE</t>
  </si>
  <si>
    <t>Fletcher</t>
  </si>
  <si>
    <t>Geneva</t>
  </si>
  <si>
    <t>180.2638</t>
  </si>
  <si>
    <t>HOUSTON</t>
  </si>
  <si>
    <t>Tatyana</t>
  </si>
  <si>
    <t>Peabody</t>
  </si>
  <si>
    <t>882.6042</t>
  </si>
  <si>
    <t>COMPTON</t>
  </si>
  <si>
    <t>Colton</t>
  </si>
  <si>
    <t>Hartland</t>
  </si>
  <si>
    <t>300.7719</t>
  </si>
  <si>
    <t>HINES</t>
  </si>
  <si>
    <t>Octavius</t>
  </si>
  <si>
    <t>VT</t>
  </si>
  <si>
    <t>806.0968</t>
  </si>
  <si>
    <t>BROOKS</t>
  </si>
  <si>
    <t>Quinlan</t>
  </si>
  <si>
    <t>Oil City</t>
  </si>
  <si>
    <t>136.1797</t>
  </si>
  <si>
    <t>MILLS</t>
  </si>
  <si>
    <t>Charde</t>
  </si>
  <si>
    <t>NV</t>
  </si>
  <si>
    <t>464.9456</t>
  </si>
  <si>
    <t>WALSH</t>
  </si>
  <si>
    <t>Uma</t>
  </si>
  <si>
    <t>Barrow</t>
  </si>
  <si>
    <t>122.8801</t>
  </si>
  <si>
    <t>STUART</t>
  </si>
  <si>
    <t>Wang</t>
  </si>
  <si>
    <t>WY</t>
  </si>
  <si>
    <t>869.2232</t>
  </si>
  <si>
    <t>FERNANDEZ</t>
  </si>
  <si>
    <t>Herman</t>
  </si>
  <si>
    <t>Two Rivers</t>
  </si>
  <si>
    <t>512.4736</t>
  </si>
  <si>
    <t>CASTRO</t>
  </si>
  <si>
    <t>Aquila</t>
  </si>
  <si>
    <t>Kennewick</t>
  </si>
  <si>
    <t>575.4161</t>
  </si>
  <si>
    <t>FAULKNER</t>
  </si>
  <si>
    <t>Alexandra</t>
  </si>
  <si>
    <t>Austin</t>
  </si>
  <si>
    <t>NC</t>
  </si>
  <si>
    <t>959.6914</t>
  </si>
  <si>
    <t>WEBER</t>
  </si>
  <si>
    <t>Chantale</t>
  </si>
  <si>
    <t>Gardner</t>
  </si>
  <si>
    <t>732.8258</t>
  </si>
  <si>
    <t>BUCKLEY</t>
  </si>
  <si>
    <t>Athena</t>
  </si>
  <si>
    <t>Beloit</t>
  </si>
  <si>
    <t>730.1571</t>
  </si>
  <si>
    <t>SHIELDS</t>
  </si>
  <si>
    <t>Lilah</t>
  </si>
  <si>
    <t>Kemmerer</t>
  </si>
  <si>
    <t>167.4430</t>
  </si>
  <si>
    <t>SARGENT</t>
  </si>
  <si>
    <t>Irma</t>
  </si>
  <si>
    <t>Toledo</t>
  </si>
  <si>
    <t>NE</t>
  </si>
  <si>
    <t>683.9506</t>
  </si>
  <si>
    <t>AGUILAR</t>
  </si>
  <si>
    <t>Raymond</t>
  </si>
  <si>
    <t>Durham</t>
  </si>
  <si>
    <t>470.9516</t>
  </si>
  <si>
    <t>CARRILLO</t>
  </si>
  <si>
    <t>Carter</t>
  </si>
  <si>
    <t>Caguas</t>
  </si>
  <si>
    <t>673.1185</t>
  </si>
  <si>
    <t>NIXON</t>
  </si>
  <si>
    <t>Igor</t>
  </si>
  <si>
    <t>Lodi</t>
  </si>
  <si>
    <t>618.0448</t>
  </si>
  <si>
    <t>MOLINA</t>
  </si>
  <si>
    <t>Francesca</t>
  </si>
  <si>
    <t>Corona</t>
  </si>
  <si>
    <t>636.2830</t>
  </si>
  <si>
    <t>MERRILL</t>
  </si>
  <si>
    <t>Robert</t>
  </si>
  <si>
    <t>Fernley</t>
  </si>
  <si>
    <t>601.8444</t>
  </si>
  <si>
    <t>Phyllis</t>
  </si>
  <si>
    <t>DeKalb</t>
  </si>
  <si>
    <t>141.3529</t>
  </si>
  <si>
    <t>FRANKLIN</t>
  </si>
  <si>
    <t>Tara</t>
  </si>
  <si>
    <t>Chino Hills</t>
  </si>
  <si>
    <t>ID</t>
  </si>
  <si>
    <t>113.4331</t>
  </si>
  <si>
    <t>SHARP</t>
  </si>
  <si>
    <t>Paul</t>
  </si>
  <si>
    <t>Portsmouth</t>
  </si>
  <si>
    <t>916.4689</t>
  </si>
  <si>
    <t>KEITH</t>
  </si>
  <si>
    <t>Renee</t>
  </si>
  <si>
    <t>White Plains</t>
  </si>
  <si>
    <t>888.8580</t>
  </si>
  <si>
    <t>GARRISON</t>
  </si>
  <si>
    <t>Knox</t>
  </si>
  <si>
    <t>Peoria</t>
  </si>
  <si>
    <t>251.6391</t>
  </si>
  <si>
    <t>DUKE</t>
  </si>
  <si>
    <t>Astra</t>
  </si>
  <si>
    <t>Bessemer</t>
  </si>
  <si>
    <t>677.2947</t>
  </si>
  <si>
    <t>PATTERSON</t>
  </si>
  <si>
    <t>Scarlett</t>
  </si>
  <si>
    <t>Hattiesburg</t>
  </si>
  <si>
    <t>214.4892</t>
  </si>
  <si>
    <t>ROACH</t>
  </si>
  <si>
    <t>Kimberly</t>
  </si>
  <si>
    <t>Port Huron</t>
  </si>
  <si>
    <t>778.7882</t>
  </si>
  <si>
    <t>FLEMING</t>
  </si>
  <si>
    <t>Jared</t>
  </si>
  <si>
    <t>La Verne</t>
  </si>
  <si>
    <t>122.2821</t>
  </si>
  <si>
    <t>ADKINS</t>
  </si>
  <si>
    <t>Britanney</t>
  </si>
  <si>
    <t>Avalon</t>
  </si>
  <si>
    <t>876.9722</t>
  </si>
  <si>
    <t>MIRANDA</t>
  </si>
  <si>
    <t>David</t>
  </si>
  <si>
    <t>Basin</t>
  </si>
  <si>
    <t>268.8538</t>
  </si>
  <si>
    <t>GARNER</t>
  </si>
  <si>
    <t>Aaron</t>
  </si>
  <si>
    <t>Odessa</t>
  </si>
  <si>
    <t>876.5622</t>
  </si>
  <si>
    <t>TODD</t>
  </si>
  <si>
    <t>Ashely</t>
  </si>
  <si>
    <t>609.1799</t>
  </si>
  <si>
    <t>JOYNER</t>
  </si>
  <si>
    <t>Medge</t>
  </si>
  <si>
    <t>269.3864</t>
  </si>
  <si>
    <t>ADAMS</t>
  </si>
  <si>
    <t>Ruby</t>
  </si>
  <si>
    <t>La Palma</t>
  </si>
  <si>
    <t>487.2046</t>
  </si>
  <si>
    <t>ROCHA</t>
  </si>
  <si>
    <t>Latifah</t>
  </si>
  <si>
    <t>Fairbanks</t>
  </si>
  <si>
    <t>243.4301</t>
  </si>
  <si>
    <t>HOOD</t>
  </si>
  <si>
    <t>Hedda</t>
  </si>
  <si>
    <t>Kansas City</t>
  </si>
  <si>
    <t>553.9695</t>
  </si>
  <si>
    <t>MCCARTHY</t>
  </si>
  <si>
    <t>Charity</t>
  </si>
  <si>
    <t>362.5791</t>
  </si>
  <si>
    <t>RODGERS</t>
  </si>
  <si>
    <t>Quail</t>
  </si>
  <si>
    <t>270.0516</t>
  </si>
  <si>
    <t>Mckenzie</t>
  </si>
  <si>
    <t>San Clemente</t>
  </si>
  <si>
    <t>830.4872</t>
  </si>
  <si>
    <t>HAYNES</t>
  </si>
  <si>
    <t>Solomon</t>
  </si>
  <si>
    <t>117.8572</t>
  </si>
  <si>
    <t>Bo</t>
  </si>
  <si>
    <t>Jacksonville</t>
  </si>
  <si>
    <t>733.0608</t>
  </si>
  <si>
    <t>CABRERA</t>
  </si>
  <si>
    <t>Malik</t>
  </si>
  <si>
    <t>Carrollton</t>
  </si>
  <si>
    <t>654.6421</t>
  </si>
  <si>
    <t>KIRKLAND</t>
  </si>
  <si>
    <t>Kaden</t>
  </si>
  <si>
    <t>Maywood</t>
  </si>
  <si>
    <t>176.0004</t>
  </si>
  <si>
    <t>CAMPOS</t>
  </si>
  <si>
    <t>Xenos</t>
  </si>
  <si>
    <t>Keene</t>
  </si>
  <si>
    <t>547.9042</t>
  </si>
  <si>
    <t>ROLLINS</t>
  </si>
  <si>
    <t>Wing</t>
  </si>
  <si>
    <t>Daly City</t>
  </si>
  <si>
    <t>637.9530</t>
  </si>
  <si>
    <t>Jerome</t>
  </si>
  <si>
    <t>Provo</t>
  </si>
  <si>
    <t>462.2256</t>
  </si>
  <si>
    <t>BRIGGS</t>
  </si>
  <si>
    <t>Shana</t>
  </si>
  <si>
    <t>Vineland</t>
  </si>
  <si>
    <t>391.0089</t>
  </si>
  <si>
    <t>La Cañada Flintridge</t>
  </si>
  <si>
    <t>307.4296</t>
  </si>
  <si>
    <t>Brynn</t>
  </si>
  <si>
    <t>Yukon</t>
  </si>
  <si>
    <t>642.4654</t>
  </si>
  <si>
    <t>OLIVER</t>
  </si>
  <si>
    <t>Alma</t>
  </si>
  <si>
    <t>Klamath Falls</t>
  </si>
  <si>
    <t>616.9953</t>
  </si>
  <si>
    <t>NEAL</t>
  </si>
  <si>
    <t>Nicholas</t>
  </si>
  <si>
    <t>Yuma</t>
  </si>
  <si>
    <t>882.3194</t>
  </si>
  <si>
    <t>LONG</t>
  </si>
  <si>
    <t>Thaddeus</t>
  </si>
  <si>
    <t>Schaumburg</t>
  </si>
  <si>
    <t>512.4445</t>
  </si>
  <si>
    <t>Cora</t>
  </si>
  <si>
    <t>Cohoes</t>
  </si>
  <si>
    <t>433.0608</t>
  </si>
  <si>
    <t>BYERS</t>
  </si>
  <si>
    <t>Marsden</t>
  </si>
  <si>
    <t>Greenfield</t>
  </si>
  <si>
    <t>419.0558</t>
  </si>
  <si>
    <t>CASH</t>
  </si>
  <si>
    <t>Chloe</t>
  </si>
  <si>
    <t>Clearwater</t>
  </si>
  <si>
    <t>433.6502</t>
  </si>
  <si>
    <t>ROMERO</t>
  </si>
  <si>
    <t>Corry</t>
  </si>
  <si>
    <t>620.1526</t>
  </si>
  <si>
    <t>Margaret</t>
  </si>
  <si>
    <t>Lynn</t>
  </si>
  <si>
    <t>867.8846</t>
  </si>
  <si>
    <t>Melinda</t>
  </si>
  <si>
    <t>Oak Ridge</t>
  </si>
  <si>
    <t>207.9492</t>
  </si>
  <si>
    <t>KELLER</t>
  </si>
  <si>
    <t>Zena</t>
  </si>
  <si>
    <t>Elizabeth City</t>
  </si>
  <si>
    <t>674.5712</t>
  </si>
  <si>
    <t>LOWE</t>
  </si>
  <si>
    <t>Warren</t>
  </si>
  <si>
    <t>Cumberland</t>
  </si>
  <si>
    <t>653.6805</t>
  </si>
  <si>
    <t>LEVY</t>
  </si>
  <si>
    <t>Dante</t>
  </si>
  <si>
    <t>920.1555</t>
  </si>
  <si>
    <t>EATON</t>
  </si>
  <si>
    <t>Noble</t>
  </si>
  <si>
    <t>Springfield</t>
  </si>
  <si>
    <t>879.3690</t>
  </si>
  <si>
    <t>Uriah</t>
  </si>
  <si>
    <t>555.4589</t>
  </si>
  <si>
    <t>BAILEY</t>
  </si>
  <si>
    <t>Noelani</t>
  </si>
  <si>
    <t>Bloomington</t>
  </si>
  <si>
    <t>432.8936</t>
  </si>
  <si>
    <t>TIBBETT</t>
  </si>
  <si>
    <t>Lawrence</t>
  </si>
  <si>
    <t>Dana Point</t>
  </si>
  <si>
    <t>777.0130</t>
  </si>
  <si>
    <t>Tad</t>
  </si>
  <si>
    <t>Morgan City</t>
  </si>
  <si>
    <t>879.7133</t>
  </si>
  <si>
    <t>PEREZ</t>
  </si>
  <si>
    <t>Mary</t>
  </si>
  <si>
    <t>Carson</t>
  </si>
  <si>
    <t>532.6263</t>
  </si>
  <si>
    <t>ROSALES</t>
  </si>
  <si>
    <t>Brenda</t>
  </si>
  <si>
    <t>Norman</t>
  </si>
  <si>
    <t>622.6596</t>
  </si>
  <si>
    <t>ERICKSON</t>
  </si>
  <si>
    <t>Tyrone</t>
  </si>
  <si>
    <t>447.5607</t>
  </si>
  <si>
    <t>DALTON</t>
  </si>
  <si>
    <t>Hu</t>
  </si>
  <si>
    <t>811.7025</t>
  </si>
  <si>
    <t>CASE</t>
  </si>
  <si>
    <t>Nerea</t>
  </si>
  <si>
    <t>San Mateo</t>
  </si>
  <si>
    <t>655.5552</t>
  </si>
  <si>
    <t>Nichole</t>
  </si>
  <si>
    <t>Las Cruces</t>
  </si>
  <si>
    <t>412.0289</t>
  </si>
  <si>
    <t>RICHMOND</t>
  </si>
  <si>
    <t>Liberal</t>
  </si>
  <si>
    <t>603.3494</t>
  </si>
  <si>
    <t>Harriet</t>
  </si>
  <si>
    <t>Alexandria</t>
  </si>
  <si>
    <t>639.6085</t>
  </si>
  <si>
    <t>INGRAM</t>
  </si>
  <si>
    <t>Echo</t>
  </si>
  <si>
    <t>653.4880</t>
  </si>
  <si>
    <t>MORALES</t>
  </si>
  <si>
    <t>Price</t>
  </si>
  <si>
    <t>781.4598</t>
  </si>
  <si>
    <t>STEIN</t>
  </si>
  <si>
    <t>Halla</t>
  </si>
  <si>
    <t>817.0762</t>
  </si>
  <si>
    <t>YATES</t>
  </si>
  <si>
    <t>Natalie</t>
  </si>
  <si>
    <t>Blacksburg</t>
  </si>
  <si>
    <t>827.6705</t>
  </si>
  <si>
    <t>BELL</t>
  </si>
  <si>
    <t>527.5885</t>
  </si>
  <si>
    <t>PUGH</t>
  </si>
  <si>
    <t>Nolan</t>
  </si>
  <si>
    <t>Rocky Mount</t>
  </si>
  <si>
    <t>325.5102</t>
  </si>
  <si>
    <t>CHANEY</t>
  </si>
  <si>
    <t>Owen</t>
  </si>
  <si>
    <t>246.4184</t>
  </si>
  <si>
    <t>Glenna</t>
  </si>
  <si>
    <t>West Jordan</t>
  </si>
  <si>
    <t>501.0299</t>
  </si>
  <si>
    <t>MUNOZ</t>
  </si>
  <si>
    <t>Springdale</t>
  </si>
  <si>
    <t>678.0073</t>
  </si>
  <si>
    <t>HENSON</t>
  </si>
  <si>
    <t>Kyla</t>
  </si>
  <si>
    <t>Warner Robins</t>
  </si>
  <si>
    <t>434.6139</t>
  </si>
  <si>
    <t>Thiensville</t>
  </si>
  <si>
    <t>186.8736</t>
  </si>
  <si>
    <t>RICHARD</t>
  </si>
  <si>
    <t>Beatrice</t>
  </si>
  <si>
    <t>Lawndale</t>
  </si>
  <si>
    <t>553.7006</t>
  </si>
  <si>
    <t>WILLIAMSON</t>
  </si>
  <si>
    <t>Ayanna</t>
  </si>
  <si>
    <t>Santa Barbara</t>
  </si>
  <si>
    <t>900.3446</t>
  </si>
  <si>
    <t>PENA</t>
  </si>
  <si>
    <t>Dacey</t>
  </si>
  <si>
    <t>West Hollywood</t>
  </si>
  <si>
    <t>844.6935</t>
  </si>
  <si>
    <t>HUGHES</t>
  </si>
  <si>
    <t>Caleb</t>
  </si>
  <si>
    <t>Richmond</t>
  </si>
  <si>
    <t>243.3277</t>
  </si>
  <si>
    <t>COLLIER</t>
  </si>
  <si>
    <t>Georgia</t>
  </si>
  <si>
    <t>Anderson</t>
  </si>
  <si>
    <t>214.5590</t>
  </si>
  <si>
    <t>ORTEGA</t>
  </si>
  <si>
    <t>Sade</t>
  </si>
  <si>
    <t>Muskegon</t>
  </si>
  <si>
    <t>849.3074</t>
  </si>
  <si>
    <t>Claire</t>
  </si>
  <si>
    <t>487.5227</t>
  </si>
  <si>
    <t>BONNER</t>
  </si>
  <si>
    <t>Serina</t>
  </si>
  <si>
    <t>Marina Del Rey</t>
  </si>
  <si>
    <t>702.0984</t>
  </si>
  <si>
    <t>WILLIAMS</t>
  </si>
  <si>
    <t>Idona</t>
  </si>
  <si>
    <t>Sugar Land</t>
  </si>
  <si>
    <t>142.5375</t>
  </si>
  <si>
    <t>BERRY</t>
  </si>
  <si>
    <t>Deborah</t>
  </si>
  <si>
    <t>Auburn Hills</t>
  </si>
  <si>
    <t>540.3200</t>
  </si>
  <si>
    <t>HATFIELD</t>
  </si>
  <si>
    <t>Berk</t>
  </si>
  <si>
    <t>Monterey Park</t>
  </si>
  <si>
    <t>300.1960</t>
  </si>
  <si>
    <t>VARGAS</t>
  </si>
  <si>
    <t>North Tonawanda</t>
  </si>
  <si>
    <t>726.6513</t>
  </si>
  <si>
    <t>Micah</t>
  </si>
  <si>
    <t>Zanesville</t>
  </si>
  <si>
    <t>618.7716</t>
  </si>
  <si>
    <t>QUINN</t>
  </si>
  <si>
    <t>LaGrange</t>
  </si>
  <si>
    <t>799.8054</t>
  </si>
  <si>
    <t>PAYNE</t>
  </si>
  <si>
    <t>Candace</t>
  </si>
  <si>
    <t>Longview</t>
  </si>
  <si>
    <t>738.6197</t>
  </si>
  <si>
    <t>CRUZ</t>
  </si>
  <si>
    <t>San Antonio</t>
  </si>
  <si>
    <t>743.0418</t>
  </si>
  <si>
    <t>RASMUSSEN</t>
  </si>
  <si>
    <t>Christine</t>
  </si>
  <si>
    <t>Staunton</t>
  </si>
  <si>
    <t>797.4600</t>
  </si>
  <si>
    <t>ROBINSON</t>
  </si>
  <si>
    <t>Ethan</t>
  </si>
  <si>
    <t>Scottsdale</t>
  </si>
  <si>
    <t>262.4588</t>
  </si>
  <si>
    <t>FREDERICK</t>
  </si>
  <si>
    <t>Colby</t>
  </si>
  <si>
    <t>Saint Cloud</t>
  </si>
  <si>
    <t>867.7992</t>
  </si>
  <si>
    <t>LYNCH</t>
  </si>
  <si>
    <t>535.6170</t>
  </si>
  <si>
    <t>GILLIAM</t>
  </si>
  <si>
    <t>Vanna</t>
  </si>
  <si>
    <t>Woburn</t>
  </si>
  <si>
    <t>404.8588</t>
  </si>
  <si>
    <t>Totals</t>
  </si>
  <si>
    <t>Averages</t>
  </si>
  <si>
    <t>Percentage Change</t>
  </si>
  <si>
    <t>42741</t>
  </si>
  <si>
    <t>71156</t>
  </si>
  <si>
    <t>94474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</si>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</sst>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/>
    <xf numFmtId="164" fontId="3" fillId="0" borderId="0" xfId="3" applyNumberFormat="1" applyFont="1" applyFill="1" applyBorder="1"/>
    <xf numFmtId="165" fontId="3" fillId="0" borderId="0" xfId="4" applyNumberFormat="1" applyFont="1" applyFill="1"/>
    <xf numFmtId="18" fontId="3" fillId="0" borderId="0" xfId="2" applyNumberFormat="1" applyFont="1"/>
    <xf numFmtId="14" fontId="3" fillId="0" borderId="0" xfId="2" applyNumberFormat="1" applyFont="1"/>
    <xf numFmtId="43" fontId="3" fillId="0" borderId="0" xfId="3" applyFont="1" applyFill="1"/>
    <xf numFmtId="43" fontId="3" fillId="0" borderId="0" xfId="1" applyFont="1" applyFill="1" applyBorder="1" applyAlignment="1">
      <alignment horizontal="center"/>
    </xf>
    <xf numFmtId="0" fontId="3" fillId="0" borderId="0" xfId="2" applyFont="1" applyAlignment="1">
      <alignment horizontal="right"/>
    </xf>
    <xf numFmtId="0" fontId="8" fillId="0" borderId="0" xfId="2" applyFont="1" applyAlignment="1">
      <alignment vertical="center"/>
    </xf>
    <xf numFmtId="166" fontId="3" fillId="0" borderId="0" xfId="5" applyNumberFormat="1" applyFont="1" applyFill="1" applyBorder="1"/>
    <xf numFmtId="166" fontId="3" fillId="0" borderId="0" xfId="6" applyNumberFormat="1" applyFont="1" applyFill="1" applyBorder="1"/>
    <xf numFmtId="0" fontId="3" fillId="0" borderId="0" xfId="7" applyNumberFormat="1" applyFont="1" applyFill="1" applyBorder="1"/>
    <xf numFmtId="0" fontId="3" fillId="0" borderId="0" xfId="1" applyNumberFormat="1" applyFont="1" applyFill="1" applyBorder="1"/>
    <xf numFmtId="0" fontId="3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3" applyFont="1"/>
    <xf numFmtId="44" fontId="0" fillId="0" borderId="0" xfId="12" applyFont="1"/>
    <xf numFmtId="0" fontId="0" fillId="0" borderId="0" xfId="0" applyNumberFormat="1"/>
  </cellXfs>
  <cellStyles count="14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" xfId="12" builtinId="4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2 2" xfId="11" xr:uid="{00000000-0005-0000-0000-000009000000}"/>
    <cellStyle name="Normal 3" xfId="9" xr:uid="{00000000-0005-0000-0000-00000A000000}"/>
    <cellStyle name="Percent" xfId="13" builtinId="5"/>
    <cellStyle name="Percent 2" xfId="10" xr:uid="{00000000-0005-0000-0000-00000B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3.019610763891" backgroundQuery="1" createdVersion="8" refreshedVersion="8" minRefreshableVersion="3" recordCount="0" supportSubquery="1" supportAdvancedDrill="1" xr:uid="{A672120A-2D37-48DB-864F-89C68828455B}">
  <cacheSource type="external" connectionId="6"/>
  <cacheFields count="9">
    <cacheField name="[Range].[State].[State]" caption="State" numFmtId="0" hierarchy="4" level="1">
      <sharedItems containsSemiMixedTypes="0" containsNonDate="0" containsString="0"/>
    </cacheField>
    <cacheField name="[Range].[Last Name].[Last Name]" caption="Last Name" numFmtId="0" level="1">
      <sharedItems count="4">
        <s v="JUSTICE"/>
        <s v="LYNCH"/>
        <s v="ORTEGA"/>
        <s v="PRINCE"/>
      </sharedItems>
      <extLst>
        <ext xmlns:x15="http://schemas.microsoft.com/office/spreadsheetml/2010/11/main" uri="{4F2E5C28-24EA-4eb8-9CBF-B6C8F9C3D259}">
          <x15:cachedUniqueNames>
            <x15:cachedUniqueName index="0" name="[Range].[Last Name].&amp;[JUSTICE]"/>
            <x15:cachedUniqueName index="1" name="[Range].[Last Name].&amp;[LYNCH]"/>
            <x15:cachedUniqueName index="2" name="[Range].[Last Name].&amp;[ORTEGA]"/>
            <x15:cachedUniqueName index="3" name="[Range].[Last Name].&amp;[PRINCE]"/>
          </x15:cachedUniqueNames>
        </ext>
      </extLst>
    </cacheField>
    <cacheField name="[Measures].[FirstNameFunc]" caption="FirstNameFunc" numFmtId="0" hierarchy="8" level="32767"/>
    <cacheField name="[Measures].[StAddressFunc]" caption="StAddressFunc" numFmtId="0" hierarchy="9" level="32767"/>
    <cacheField name="[Measures].[CityAddressFunc]" caption="CityAddressFunc" numFmtId="0" hierarchy="10" level="32767"/>
    <cacheField name="[Measures].[StateFunc]" caption="StateFunc" numFmtId="0" hierarchy="11" level="32767"/>
    <cacheField name="[Measures].[ZipFunc]" caption="ZipFunc" numFmtId="0" hierarchy="12" level="32767"/>
    <cacheField name="[Measures].[AreaNumFunc]" caption="AreaNumFunc" numFmtId="0" hierarchy="13" level="32767"/>
    <cacheField name="[Measures].[PhoneFunc]" caption="PhoneFunc" numFmtId="0" hierarchy="14" level="32767"/>
  </cacheFields>
  <cacheHierarchies count="17">
    <cacheHierarchy uniqueName="[Range].[Last Name]" caption="Last Name" attribute="1" defaultMemberUniqueName="[Range].[Last Name].[All]" allUniqueName="[Range].[Last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irst Name]" caption="First Name" attribute="1" defaultMemberUniqueName="[Range].[First Name].[All]" allUniqueName="[Range].[First Name].[All]" dimensionUniqueName="[Range]" displayFolder="" count="0" memberValueDatatype="130" unbalanced="0"/>
    <cacheHierarchy uniqueName="[Range].[Street Address]" caption="Street Address" attribute="1" defaultMemberUniqueName="[Range].[Street Address].[All]" allUniqueName="[Range].[Street 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ipcode]" caption="Zipcode" attribute="1" defaultMemberUniqueName="[Range].[Zipcode].[All]" allUniqueName="[Range].[Zipcode].[All]" dimensionUniqueName="[Range]" displayFolder="" count="0" memberValueDatatype="20" unbalanced="0"/>
    <cacheHierarchy uniqueName="[Range].[Area Code]" caption="Area Code" attribute="1" defaultMemberUniqueName="[Range].[Area Code].[All]" allUniqueName="[Range].[Area Code].[All]" dimensionUniqueName="[Range]" displayFolder="" count="0" memberValueDatatype="20" unbalanced="0"/>
    <cacheHierarchy uniqueName="[Range].[Phone Number]" caption="Phone Number" attribute="1" defaultMemberUniqueName="[Range].[Phone Number].[All]" allUniqueName="[Range].[Phone Number].[All]" dimensionUniqueName="[Range]" displayFolder="" count="0" memberValueDatatype="130" unbalanced="0"/>
    <cacheHierarchy uniqueName="[Measures].[FirstNameFunc]" caption="FirstNameFunc" measure="1" displayFolder="" measureGroup="Range" count="0" oneField="1">
      <fieldsUsage count="1">
        <fieldUsage x="2"/>
      </fieldsUsage>
    </cacheHierarchy>
    <cacheHierarchy uniqueName="[Measures].[StAddressFunc]" caption="StAddressFunc" measure="1" displayFolder="" measureGroup="Range" count="0" oneField="1">
      <fieldsUsage count="1">
        <fieldUsage x="3"/>
      </fieldsUsage>
    </cacheHierarchy>
    <cacheHierarchy uniqueName="[Measures].[CityAddressFunc]" caption="CityAddressFunc" measure="1" displayFolder="" measureGroup="Range" count="0" oneField="1">
      <fieldsUsage count="1">
        <fieldUsage x="4"/>
      </fieldsUsage>
    </cacheHierarchy>
    <cacheHierarchy uniqueName="[Measures].[StateFunc]" caption="StateFunc" measure="1" displayFolder="" measureGroup="Range" count="0" oneField="1">
      <fieldsUsage count="1">
        <fieldUsage x="5"/>
      </fieldsUsage>
    </cacheHierarchy>
    <cacheHierarchy uniqueName="[Measures].[ZipFunc]" caption="ZipFunc" measure="1" displayFolder="" measureGroup="Range" count="0" oneField="1">
      <fieldsUsage count="1">
        <fieldUsage x="6"/>
      </fieldsUsage>
    </cacheHierarchy>
    <cacheHierarchy uniqueName="[Measures].[AreaNumFunc]" caption="AreaNumFunc" measure="1" displayFolder="" measureGroup="Range" count="0" oneField="1">
      <fieldsUsage count="1">
        <fieldUsage x="7"/>
      </fieldsUsage>
    </cacheHierarchy>
    <cacheHierarchy uniqueName="[Measures].[PhoneFunc]" caption="PhoneFunc" measure="1" displayFolder="" measureGroup="Range" count="0" oneField="1">
      <fieldsUsage count="1">
        <fieldUsage x="8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9341E-E0E9-453E-BD24-EE8661CA813D}" name="PivotTable1" cacheId="7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Last Name">
  <location ref="A3:H7" firstHeaderRow="0" firstDataRow="1" firstDataCol="1" rowPageCount="1" colPageCount="1"/>
  <pivotFields count="9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4" name="[Range].[State].&amp;[NM]" cap="NM"/>
  </pageFields>
  <dataFields count="7">
    <dataField name="First Name" fld="2" subtotal="count" baseField="0" baseItem="0"/>
    <dataField name="Street Address" fld="3" subtotal="count" baseField="0" baseItem="0"/>
    <dataField name="City" fld="4" subtotal="count" baseField="0" baseItem="0"/>
    <dataField name="State" fld="5" subtotal="count" baseField="0" baseItem="0"/>
    <dataField name="Zip" fld="6" subtotal="count" baseField="0" baseItem="0"/>
    <dataField name="Area Code" fld="7" subtotal="count" baseField="0" baseItem="0"/>
    <dataField name="Phone Number" fld="8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First Name"/>
    <pivotHierarchy dragToRow="0" dragToCol="0" dragToPage="0" dragToData="1" caption="Street Address"/>
    <pivotHierarchy dragToRow="0" dragToCol="0" dragToPage="0" dragToData="1" caption="City"/>
    <pivotHierarchy dragToRow="0" dragToCol="0" dragToPage="0" dragToData="1" caption="State"/>
    <pivotHierarchy dragToRow="0" dragToCol="0" dragToPage="0" dragToData="1" caption="Zip"/>
    <pivotHierarchy dragToRow="0" dragToCol="0" dragToPage="0" dragToData="1" caption="Area Code"/>
    <pivotHierarchy dragToRow="0" dragToCol="0" dragToPage="0" dragToData="1" caption="Phone Number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acts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C1797D6-C0F2-4C57-8817-D0F243E38BD4}" autoFormatId="16" applyNumberFormats="0" applyBorderFormats="0" applyFontFormats="0" applyPatternFormats="0" applyAlignmentFormats="0" applyWidthHeightFormats="0">
  <queryTableRefresh nextId="9">
    <queryTableFields count="8">
      <queryTableField id="1" name="Last Name" tableColumnId="1"/>
      <queryTableField id="2" name="First Name" tableColumnId="2"/>
      <queryTableField id="3" name="Street Address" tableColumnId="3"/>
      <queryTableField id="4" name="City" tableColumnId="4"/>
      <queryTableField id="5" name="State" tableColumnId="5"/>
      <queryTableField id="6" name="Zipcode" tableColumnId="6"/>
      <queryTableField id="7" name="Area Code" tableColumnId="7"/>
      <queryTableField id="8" name="Phone Numb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49B561D-AC3D-4765-BD90-86C4D8C1B3BC}" autoFormatId="16" applyNumberFormats="0" applyBorderFormats="0" applyFontFormats="0" applyPatternFormats="0" applyAlignmentFormats="0" applyWidthHeightFormats="0">
  <queryTableRefresh nextId="11">
    <queryTableFields count="10">
      <queryTableField id="1" name="Items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Totals" tableColumnId="8"/>
      <queryTableField id="9" name="Averages" tableColumnId="9"/>
      <queryTableField id="10" name="Percentage Chang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FC5989D-F73D-4D53-BDE9-0D100BACE549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Name" tableColumnId="9"/>
      <queryTableField id="2" name="Street Address" tableColumnId="10"/>
      <queryTableField id="3" name="City, State Zipcode" tableColumnId="11"/>
      <queryTableField id="4" name="Phon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Name" tableColumnId="9"/>
      <queryTableField id="2" name="Street Address" tableColumnId="10"/>
      <queryTableField id="3" name="City, State Zipcode" tableColumnId="11"/>
      <queryTableField id="4" name="Phon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31A1E0-20AD-4297-BDC0-778573760674}" name="Cleaned__2" displayName="Cleaned__2" ref="A1:H201" tableType="queryTable" totalsRowShown="0">
  <autoFilter ref="A1:H201" xr:uid="{FE31A1E0-20AD-4297-BDC0-778573760674}"/>
  <tableColumns count="8">
    <tableColumn id="1" xr3:uid="{ADCF6D99-C952-400D-A1D9-4ECBE2E6ADF0}" uniqueName="1" name="Last Name" queryTableFieldId="1" dataDxfId="14"/>
    <tableColumn id="2" xr3:uid="{836DB620-12DF-45B4-A800-B98AF2A724B3}" uniqueName="2" name="First Name" queryTableFieldId="2" dataDxfId="13"/>
    <tableColumn id="3" xr3:uid="{E85DA0A9-2E38-4425-BE58-F04A180211CC}" uniqueName="3" name="Street Address" queryTableFieldId="3" dataDxfId="12"/>
    <tableColumn id="4" xr3:uid="{44B4C084-409A-4093-87AE-3098A6486311}" uniqueName="4" name="City" queryTableFieldId="4" dataDxfId="11"/>
    <tableColumn id="5" xr3:uid="{765B76A3-97FB-4FD6-8F44-14E0021C32EC}" uniqueName="5" name="State" queryTableFieldId="5" dataDxfId="10"/>
    <tableColumn id="6" xr3:uid="{86F6DB2A-C714-42E3-9E71-E0198E109AA3}" uniqueName="6" name="Zipcode" queryTableFieldId="6"/>
    <tableColumn id="7" xr3:uid="{773839A4-5A02-43A6-A7D7-F98E067840AA}" uniqueName="7" name="Area Code" queryTableFieldId="7"/>
    <tableColumn id="8" xr3:uid="{16E7CA09-8E2B-4551-8440-749C7A9B44AB}" uniqueName="8" name="Phone Numbe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77F3BA-764B-473E-B453-BA8AE83C2ACB}" name="Profits_1" displayName="Profits_1" ref="A1:J4" tableType="queryTable" totalsRowShown="0">
  <tableColumns count="10">
    <tableColumn id="1" xr3:uid="{920CB707-1487-43CD-9471-3A4D765B848B}" uniqueName="1" name="Items" queryTableFieldId="1" dataDxfId="9"/>
    <tableColumn id="2" xr3:uid="{5B817767-A919-44DD-B24B-3900012F5954}" uniqueName="2" name="Jan" queryTableFieldId="2" dataCellStyle="Currency"/>
    <tableColumn id="3" xr3:uid="{C0FE3297-FAF8-4176-9846-F2465E418E4D}" uniqueName="3" name="Feb" queryTableFieldId="3" dataCellStyle="Currency"/>
    <tableColumn id="4" xr3:uid="{6F0F5D56-BDDE-43D0-A4B6-19BBB5667196}" uniqueName="4" name="Mar" queryTableFieldId="4" dataCellStyle="Currency"/>
    <tableColumn id="5" xr3:uid="{6648DB22-A800-4B4D-8188-9F0029A96F8F}" uniqueName="5" name="Apr" queryTableFieldId="5" dataCellStyle="Currency"/>
    <tableColumn id="6" xr3:uid="{238A3F02-786C-4F5E-B852-097A6D8C56BD}" uniqueName="6" name="May" queryTableFieldId="6" dataCellStyle="Currency"/>
    <tableColumn id="7" xr3:uid="{66AA65AC-B149-40FA-8473-C20DA7988CB3}" uniqueName="7" name="Jun" queryTableFieldId="7" dataCellStyle="Currency"/>
    <tableColumn id="8" xr3:uid="{91605215-3B7B-44A0-90B1-2E7AFB00B467}" uniqueName="8" name="Totals" queryTableFieldId="8" dataCellStyle="Currency"/>
    <tableColumn id="9" xr3:uid="{C5E20003-5962-468F-958D-44EBAD974769}" uniqueName="9" name="Averages" queryTableFieldId="9" dataCellStyle="Currency"/>
    <tableColumn id="10" xr3:uid="{7CFD0A5E-5AC8-4952-9106-7AA1F6930A3F}" uniqueName="10" name="Percentage Change" queryTableFieldId="10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616B8-76AE-4BC3-AA39-D4114BDFC5FD}" name="Cleaned" displayName="Cleaned" ref="A1:D201" tableType="queryTable" totalsRowShown="0">
  <autoFilter ref="A1:D20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9" xr3:uid="{8F0BA428-DB0E-4A4B-A515-1E0E1D341DA2}" uniqueName="9" name="Name" queryTableFieldId="1"/>
    <tableColumn id="10" xr3:uid="{EBA788F4-77A4-4775-8919-BA1D7A009D32}" uniqueName="10" name="Street Address" queryTableFieldId="2"/>
    <tableColumn id="11" xr3:uid="{9464C31E-CEA3-43EE-9AA5-13F124F3F3B1}" uniqueName="11" name="City, State Zipcode" queryTableFieldId="3"/>
    <tableColumn id="12" xr3:uid="{A47CBDA4-DAD4-4B43-8024-9E76DD11B940}" uniqueName="12" name="Phone" queryTableField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D201" tableType="queryTable" totalsRowShown="0">
  <autoFilter ref="A1:D20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9" xr3:uid="{00000000-0010-0000-0000-000009000000}" uniqueName="9" name="Name" queryTableFieldId="1"/>
    <tableColumn id="10" xr3:uid="{00000000-0010-0000-0000-00000A000000}" uniqueName="10" name="Street Address" queryTableFieldId="2"/>
    <tableColumn id="11" xr3:uid="{00000000-0010-0000-0000-00000B000000}" uniqueName="11" name="City, State Zipcode" queryTableFieldId="3"/>
    <tableColumn id="12" xr3:uid="{00000000-0010-0000-0000-00000C000000}" uniqueName="12" name="Phone" queryTableField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276AD6-9F7F-41DA-9F3A-9A1ACD3E41F2}" name="Profits" displayName="Profits" ref="A3:G6" totalsRowShown="0" headerRowDxfId="8" dataDxfId="7" headerRowCellStyle="Comma" dataCellStyle="Comma">
  <autoFilter ref="A3:G6" xr:uid="{88276AD6-9F7F-41DA-9F3A-9A1ACD3E41F2}"/>
  <tableColumns count="7">
    <tableColumn id="1" xr3:uid="{8F2D0AC5-4283-4686-B712-83FD7E6E1CAC}" name="Items" dataDxfId="6" dataCellStyle="Normal 2"/>
    <tableColumn id="2" xr3:uid="{51324A4C-920A-4B44-8044-833794F54438}" name="Jan" dataDxfId="5" dataCellStyle="Comma"/>
    <tableColumn id="3" xr3:uid="{058DE112-6D2E-46F8-92DA-E0DA2E8EC1B0}" name="Feb" dataDxfId="4" dataCellStyle="Comma"/>
    <tableColumn id="4" xr3:uid="{FC8A239E-6AEC-4C78-9135-08D21871FDB9}" name="Mar" dataDxfId="3" dataCellStyle="Comma"/>
    <tableColumn id="5" xr3:uid="{A1D5DB61-43DE-41EC-80C4-28D3727B58BA}" name="Apr" dataDxfId="2" dataCellStyle="Comma"/>
    <tableColumn id="6" xr3:uid="{4798AD72-B18F-4203-87CB-A69B842BD10A}" name="May" dataDxfId="1" dataCellStyle="Comma"/>
    <tableColumn id="7" xr3:uid="{F47D10CD-F5EE-45CB-8DE7-A03A45E92DF2}" name="Jun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3D32-9A94-41D8-9F9A-FD6D2104B10D}">
  <dimension ref="A1:H7"/>
  <sheetViews>
    <sheetView workbookViewId="0">
      <selection activeCell="E4" sqref="E4"/>
    </sheetView>
  </sheetViews>
  <sheetFormatPr defaultRowHeight="14.4" x14ac:dyDescent="0.3"/>
  <cols>
    <col min="1" max="1" width="12" bestFit="1" customWidth="1"/>
    <col min="2" max="2" width="9.88671875" bestFit="1" customWidth="1"/>
    <col min="3" max="3" width="20.33203125" bestFit="1" customWidth="1"/>
    <col min="4" max="4" width="10.5546875" bestFit="1" customWidth="1"/>
    <col min="5" max="5" width="5.33203125" bestFit="1" customWidth="1"/>
    <col min="6" max="6" width="5.88671875" customWidth="1"/>
    <col min="7" max="7" width="9.6640625" bestFit="1" customWidth="1"/>
    <col min="8" max="8" width="13.88671875" bestFit="1" customWidth="1"/>
  </cols>
  <sheetData>
    <row r="1" spans="1:8" x14ac:dyDescent="0.3">
      <c r="A1" s="15" t="s">
        <v>619</v>
      </c>
      <c r="B1" t="s" vm="1">
        <v>954</v>
      </c>
    </row>
    <row r="3" spans="1:8" x14ac:dyDescent="0.3">
      <c r="A3" s="15" t="s">
        <v>616</v>
      </c>
      <c r="B3" t="s">
        <v>617</v>
      </c>
      <c r="C3" t="s">
        <v>412</v>
      </c>
      <c r="D3" t="s">
        <v>618</v>
      </c>
      <c r="E3" t="s">
        <v>619</v>
      </c>
      <c r="F3" t="s">
        <v>1421</v>
      </c>
      <c r="G3" t="s">
        <v>621</v>
      </c>
      <c r="H3" t="s">
        <v>622</v>
      </c>
    </row>
    <row r="4" spans="1:8" x14ac:dyDescent="0.3">
      <c r="A4" s="16" t="s">
        <v>1027</v>
      </c>
      <c r="B4" s="19" t="s">
        <v>1028</v>
      </c>
      <c r="C4" s="19" t="s">
        <v>223</v>
      </c>
      <c r="D4" s="19" t="s">
        <v>1029</v>
      </c>
      <c r="E4" s="19" t="s">
        <v>954</v>
      </c>
      <c r="F4" s="19" t="s">
        <v>1418</v>
      </c>
      <c r="G4" s="19">
        <v>689</v>
      </c>
      <c r="H4" s="19" t="s">
        <v>1030</v>
      </c>
    </row>
    <row r="5" spans="1:8" x14ac:dyDescent="0.3">
      <c r="A5" s="16" t="s">
        <v>1409</v>
      </c>
      <c r="B5" s="19" t="s">
        <v>654</v>
      </c>
      <c r="C5" s="19" t="s">
        <v>13</v>
      </c>
      <c r="D5" s="19" t="s">
        <v>1173</v>
      </c>
      <c r="E5" s="19" t="s">
        <v>954</v>
      </c>
      <c r="F5" s="19" t="s">
        <v>1419</v>
      </c>
      <c r="G5" s="19">
        <v>795</v>
      </c>
      <c r="H5" s="19" t="s">
        <v>1410</v>
      </c>
    </row>
    <row r="6" spans="1:8" x14ac:dyDescent="0.3">
      <c r="A6" s="16" t="s">
        <v>1359</v>
      </c>
      <c r="B6" s="19" t="s">
        <v>1360</v>
      </c>
      <c r="C6" s="19" t="s">
        <v>41</v>
      </c>
      <c r="D6" s="19" t="s">
        <v>1361</v>
      </c>
      <c r="E6" s="19" t="s">
        <v>954</v>
      </c>
      <c r="F6" s="19" t="s">
        <v>1420</v>
      </c>
      <c r="G6" s="19">
        <v>818</v>
      </c>
      <c r="H6" s="19" t="s">
        <v>1362</v>
      </c>
    </row>
    <row r="7" spans="1:8" x14ac:dyDescent="0.3">
      <c r="A7" s="16" t="s">
        <v>951</v>
      </c>
      <c r="B7" s="19" t="s">
        <v>952</v>
      </c>
      <c r="C7" s="19" t="s">
        <v>261</v>
      </c>
      <c r="D7" s="19" t="s">
        <v>953</v>
      </c>
      <c r="E7" s="19" t="s">
        <v>954</v>
      </c>
      <c r="F7" s="19">
        <v>24095</v>
      </c>
      <c r="G7" s="19">
        <v>882</v>
      </c>
      <c r="H7" s="19" t="s">
        <v>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24E5-B875-4E23-B050-CE00ED9947F6}">
  <dimension ref="A1:H201"/>
  <sheetViews>
    <sheetView topLeftCell="A104" workbookViewId="0">
      <selection activeCell="A7" sqref="A7"/>
    </sheetView>
  </sheetViews>
  <sheetFormatPr defaultRowHeight="14.4" x14ac:dyDescent="0.3"/>
  <cols>
    <col min="1" max="1" width="12" bestFit="1" customWidth="1"/>
    <col min="2" max="2" width="12.109375" bestFit="1" customWidth="1"/>
    <col min="3" max="3" width="32.33203125" bestFit="1" customWidth="1"/>
    <col min="4" max="4" width="17.5546875" bestFit="1" customWidth="1"/>
    <col min="5" max="5" width="7.5546875" bestFit="1" customWidth="1"/>
    <col min="6" max="6" width="9.88671875" bestFit="1" customWidth="1"/>
    <col min="7" max="7" width="11.88671875" bestFit="1" customWidth="1"/>
    <col min="8" max="8" width="16.109375" bestFit="1" customWidth="1"/>
  </cols>
  <sheetData>
    <row r="1" spans="1:8" x14ac:dyDescent="0.3">
      <c r="A1" t="s">
        <v>616</v>
      </c>
      <c r="B1" t="s">
        <v>617</v>
      </c>
      <c r="C1" t="s">
        <v>412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</row>
    <row r="2" spans="1:8" x14ac:dyDescent="0.3">
      <c r="A2" t="s">
        <v>623</v>
      </c>
      <c r="B2" t="s">
        <v>624</v>
      </c>
      <c r="C2" t="s">
        <v>409</v>
      </c>
      <c r="D2" t="s">
        <v>625</v>
      </c>
      <c r="E2" t="s">
        <v>626</v>
      </c>
      <c r="F2">
        <v>87137</v>
      </c>
      <c r="G2">
        <v>383</v>
      </c>
      <c r="H2" t="s">
        <v>627</v>
      </c>
    </row>
    <row r="3" spans="1:8" x14ac:dyDescent="0.3">
      <c r="A3" t="s">
        <v>628</v>
      </c>
      <c r="B3" t="s">
        <v>629</v>
      </c>
      <c r="C3" t="s">
        <v>407</v>
      </c>
      <c r="D3" t="s">
        <v>630</v>
      </c>
      <c r="E3" t="s">
        <v>631</v>
      </c>
      <c r="F3">
        <v>46387</v>
      </c>
      <c r="G3">
        <v>620</v>
      </c>
      <c r="H3" t="s">
        <v>632</v>
      </c>
    </row>
    <row r="4" spans="1:8" x14ac:dyDescent="0.3">
      <c r="A4" t="s">
        <v>633</v>
      </c>
      <c r="B4" t="s">
        <v>634</v>
      </c>
      <c r="C4" t="s">
        <v>405</v>
      </c>
      <c r="D4" t="s">
        <v>635</v>
      </c>
      <c r="E4" t="s">
        <v>636</v>
      </c>
      <c r="F4">
        <v>40643</v>
      </c>
      <c r="G4">
        <v>533</v>
      </c>
      <c r="H4" t="s">
        <v>637</v>
      </c>
    </row>
    <row r="5" spans="1:8" x14ac:dyDescent="0.3">
      <c r="A5" t="s">
        <v>638</v>
      </c>
      <c r="B5" t="s">
        <v>639</v>
      </c>
      <c r="C5" t="s">
        <v>403</v>
      </c>
      <c r="D5" t="s">
        <v>640</v>
      </c>
      <c r="E5" t="s">
        <v>641</v>
      </c>
      <c r="F5">
        <v>67102</v>
      </c>
      <c r="G5">
        <v>369</v>
      </c>
      <c r="H5" t="s">
        <v>642</v>
      </c>
    </row>
    <row r="6" spans="1:8" x14ac:dyDescent="0.3">
      <c r="A6" t="s">
        <v>643</v>
      </c>
      <c r="B6" t="s">
        <v>644</v>
      </c>
      <c r="C6" t="s">
        <v>401</v>
      </c>
      <c r="D6" t="s">
        <v>645</v>
      </c>
      <c r="E6" t="s">
        <v>646</v>
      </c>
      <c r="F6">
        <v>10608</v>
      </c>
      <c r="G6">
        <v>941</v>
      </c>
      <c r="H6" t="s">
        <v>647</v>
      </c>
    </row>
    <row r="7" spans="1:8" x14ac:dyDescent="0.3">
      <c r="A7" t="s">
        <v>648</v>
      </c>
      <c r="B7" t="s">
        <v>649</v>
      </c>
      <c r="C7" t="s">
        <v>399</v>
      </c>
      <c r="D7" t="s">
        <v>650</v>
      </c>
      <c r="E7" t="s">
        <v>651</v>
      </c>
      <c r="F7">
        <v>37768</v>
      </c>
      <c r="G7">
        <v>404</v>
      </c>
      <c r="H7" t="s">
        <v>652</v>
      </c>
    </row>
    <row r="8" spans="1:8" x14ac:dyDescent="0.3">
      <c r="A8" t="s">
        <v>653</v>
      </c>
      <c r="B8" t="s">
        <v>654</v>
      </c>
      <c r="C8" t="s">
        <v>397</v>
      </c>
      <c r="D8" t="s">
        <v>655</v>
      </c>
      <c r="E8" t="s">
        <v>656</v>
      </c>
      <c r="F8">
        <v>94688</v>
      </c>
      <c r="G8">
        <v>744</v>
      </c>
      <c r="H8" t="s">
        <v>657</v>
      </c>
    </row>
    <row r="9" spans="1:8" x14ac:dyDescent="0.3">
      <c r="A9" t="s">
        <v>658</v>
      </c>
      <c r="B9" t="s">
        <v>659</v>
      </c>
      <c r="C9" t="s">
        <v>395</v>
      </c>
      <c r="D9" t="s">
        <v>660</v>
      </c>
      <c r="E9" t="s">
        <v>646</v>
      </c>
      <c r="F9">
        <v>82039</v>
      </c>
      <c r="G9">
        <v>771</v>
      </c>
      <c r="H9" t="s">
        <v>661</v>
      </c>
    </row>
    <row r="10" spans="1:8" x14ac:dyDescent="0.3">
      <c r="A10" t="s">
        <v>662</v>
      </c>
      <c r="B10" t="s">
        <v>663</v>
      </c>
      <c r="C10" t="s">
        <v>393</v>
      </c>
      <c r="D10" t="s">
        <v>664</v>
      </c>
      <c r="E10" t="s">
        <v>665</v>
      </c>
      <c r="F10">
        <v>11057</v>
      </c>
      <c r="G10">
        <v>156</v>
      </c>
      <c r="H10" t="s">
        <v>666</v>
      </c>
    </row>
    <row r="11" spans="1:8" x14ac:dyDescent="0.3">
      <c r="A11" t="s">
        <v>667</v>
      </c>
      <c r="B11" t="s">
        <v>668</v>
      </c>
      <c r="C11" t="s">
        <v>391</v>
      </c>
      <c r="D11" t="s">
        <v>669</v>
      </c>
      <c r="E11" t="s">
        <v>670</v>
      </c>
      <c r="F11">
        <v>19756</v>
      </c>
      <c r="G11">
        <v>621</v>
      </c>
      <c r="H11" t="s">
        <v>671</v>
      </c>
    </row>
    <row r="12" spans="1:8" x14ac:dyDescent="0.3">
      <c r="A12" t="s">
        <v>672</v>
      </c>
      <c r="B12" t="s">
        <v>673</v>
      </c>
      <c r="C12" t="s">
        <v>389</v>
      </c>
      <c r="D12" t="s">
        <v>674</v>
      </c>
      <c r="E12" t="s">
        <v>675</v>
      </c>
      <c r="F12">
        <v>81414</v>
      </c>
      <c r="G12">
        <v>168</v>
      </c>
      <c r="H12" t="s">
        <v>676</v>
      </c>
    </row>
    <row r="13" spans="1:8" x14ac:dyDescent="0.3">
      <c r="A13" t="s">
        <v>677</v>
      </c>
      <c r="B13" t="s">
        <v>678</v>
      </c>
      <c r="C13" t="s">
        <v>387</v>
      </c>
      <c r="D13" t="s">
        <v>679</v>
      </c>
      <c r="E13" t="s">
        <v>680</v>
      </c>
      <c r="F13">
        <v>48888</v>
      </c>
      <c r="G13">
        <v>488</v>
      </c>
      <c r="H13" t="s">
        <v>681</v>
      </c>
    </row>
    <row r="14" spans="1:8" x14ac:dyDescent="0.3">
      <c r="A14" t="s">
        <v>682</v>
      </c>
      <c r="B14" t="s">
        <v>683</v>
      </c>
      <c r="C14" t="s">
        <v>385</v>
      </c>
      <c r="D14" t="s">
        <v>684</v>
      </c>
      <c r="E14" t="s">
        <v>685</v>
      </c>
      <c r="F14">
        <v>68724</v>
      </c>
      <c r="G14">
        <v>467</v>
      </c>
      <c r="H14" t="s">
        <v>686</v>
      </c>
    </row>
    <row r="15" spans="1:8" x14ac:dyDescent="0.3">
      <c r="A15" t="s">
        <v>687</v>
      </c>
      <c r="B15" t="s">
        <v>688</v>
      </c>
      <c r="C15" t="s">
        <v>383</v>
      </c>
      <c r="D15" t="s">
        <v>689</v>
      </c>
      <c r="E15" t="s">
        <v>690</v>
      </c>
      <c r="F15">
        <v>49124</v>
      </c>
      <c r="G15">
        <v>431</v>
      </c>
      <c r="H15" t="s">
        <v>691</v>
      </c>
    </row>
    <row r="16" spans="1:8" x14ac:dyDescent="0.3">
      <c r="A16" t="s">
        <v>692</v>
      </c>
      <c r="B16" t="s">
        <v>693</v>
      </c>
      <c r="C16" t="s">
        <v>381</v>
      </c>
      <c r="D16" t="s">
        <v>694</v>
      </c>
      <c r="E16" t="s">
        <v>695</v>
      </c>
      <c r="F16">
        <v>11710</v>
      </c>
      <c r="G16">
        <v>114</v>
      </c>
      <c r="H16" t="s">
        <v>696</v>
      </c>
    </row>
    <row r="17" spans="1:8" x14ac:dyDescent="0.3">
      <c r="A17" t="s">
        <v>697</v>
      </c>
      <c r="B17" t="s">
        <v>698</v>
      </c>
      <c r="C17" t="s">
        <v>379</v>
      </c>
      <c r="D17" t="s">
        <v>699</v>
      </c>
      <c r="E17" t="s">
        <v>700</v>
      </c>
      <c r="F17">
        <v>19537</v>
      </c>
      <c r="G17">
        <v>543</v>
      </c>
      <c r="H17" t="s">
        <v>701</v>
      </c>
    </row>
    <row r="18" spans="1:8" x14ac:dyDescent="0.3">
      <c r="A18" t="s">
        <v>702</v>
      </c>
      <c r="B18" t="s">
        <v>703</v>
      </c>
      <c r="C18" t="s">
        <v>377</v>
      </c>
      <c r="D18" t="s">
        <v>704</v>
      </c>
      <c r="E18" t="s">
        <v>636</v>
      </c>
      <c r="F18">
        <v>91568</v>
      </c>
      <c r="G18">
        <v>504</v>
      </c>
      <c r="H18" t="s">
        <v>705</v>
      </c>
    </row>
    <row r="19" spans="1:8" x14ac:dyDescent="0.3">
      <c r="A19" t="s">
        <v>706</v>
      </c>
      <c r="B19" t="s">
        <v>707</v>
      </c>
      <c r="C19" t="s">
        <v>375</v>
      </c>
      <c r="D19" t="s">
        <v>708</v>
      </c>
      <c r="E19" t="s">
        <v>709</v>
      </c>
      <c r="F19">
        <v>41585</v>
      </c>
      <c r="G19">
        <v>616</v>
      </c>
      <c r="H19" t="s">
        <v>710</v>
      </c>
    </row>
    <row r="20" spans="1:8" x14ac:dyDescent="0.3">
      <c r="A20" t="s">
        <v>711</v>
      </c>
      <c r="B20" t="s">
        <v>712</v>
      </c>
      <c r="C20" t="s">
        <v>373</v>
      </c>
      <c r="D20" t="s">
        <v>713</v>
      </c>
      <c r="E20" t="s">
        <v>714</v>
      </c>
      <c r="F20">
        <v>98293</v>
      </c>
      <c r="G20">
        <v>682</v>
      </c>
      <c r="H20" t="s">
        <v>715</v>
      </c>
    </row>
    <row r="21" spans="1:8" x14ac:dyDescent="0.3">
      <c r="A21" t="s">
        <v>716</v>
      </c>
      <c r="B21" t="s">
        <v>717</v>
      </c>
      <c r="C21" t="s">
        <v>371</v>
      </c>
      <c r="D21" t="s">
        <v>718</v>
      </c>
      <c r="E21" t="s">
        <v>665</v>
      </c>
      <c r="F21">
        <v>55918</v>
      </c>
      <c r="G21">
        <v>221</v>
      </c>
      <c r="H21" t="s">
        <v>719</v>
      </c>
    </row>
    <row r="22" spans="1:8" x14ac:dyDescent="0.3">
      <c r="A22" t="s">
        <v>720</v>
      </c>
      <c r="B22" t="s">
        <v>721</v>
      </c>
      <c r="C22" t="s">
        <v>369</v>
      </c>
      <c r="D22" t="s">
        <v>722</v>
      </c>
      <c r="E22" t="s">
        <v>723</v>
      </c>
      <c r="F22">
        <v>70576</v>
      </c>
      <c r="G22">
        <v>444</v>
      </c>
      <c r="H22" t="s">
        <v>724</v>
      </c>
    </row>
    <row r="23" spans="1:8" x14ac:dyDescent="0.3">
      <c r="A23" t="s">
        <v>725</v>
      </c>
      <c r="B23" t="s">
        <v>726</v>
      </c>
      <c r="C23" t="s">
        <v>367</v>
      </c>
      <c r="D23" t="s">
        <v>727</v>
      </c>
      <c r="E23" t="s">
        <v>728</v>
      </c>
      <c r="F23">
        <v>42682</v>
      </c>
      <c r="G23">
        <v>646</v>
      </c>
      <c r="H23" t="s">
        <v>729</v>
      </c>
    </row>
    <row r="24" spans="1:8" x14ac:dyDescent="0.3">
      <c r="A24" t="s">
        <v>730</v>
      </c>
      <c r="B24" t="s">
        <v>731</v>
      </c>
      <c r="C24" t="s">
        <v>365</v>
      </c>
      <c r="D24" t="s">
        <v>732</v>
      </c>
      <c r="E24" t="s">
        <v>626</v>
      </c>
      <c r="F24">
        <v>80540</v>
      </c>
      <c r="G24">
        <v>758</v>
      </c>
      <c r="H24" t="s">
        <v>733</v>
      </c>
    </row>
    <row r="25" spans="1:8" x14ac:dyDescent="0.3">
      <c r="A25" t="s">
        <v>734</v>
      </c>
      <c r="B25" t="s">
        <v>735</v>
      </c>
      <c r="C25" t="s">
        <v>363</v>
      </c>
      <c r="D25" t="s">
        <v>736</v>
      </c>
      <c r="E25" t="s">
        <v>631</v>
      </c>
      <c r="F25">
        <v>29863</v>
      </c>
      <c r="G25">
        <v>201</v>
      </c>
      <c r="H25" t="s">
        <v>737</v>
      </c>
    </row>
    <row r="26" spans="1:8" x14ac:dyDescent="0.3">
      <c r="A26" t="s">
        <v>738</v>
      </c>
      <c r="B26" t="s">
        <v>739</v>
      </c>
      <c r="C26" t="s">
        <v>361</v>
      </c>
      <c r="D26" t="s">
        <v>740</v>
      </c>
      <c r="E26" t="s">
        <v>675</v>
      </c>
      <c r="F26">
        <v>10486</v>
      </c>
      <c r="G26">
        <v>472</v>
      </c>
      <c r="H26" t="s">
        <v>741</v>
      </c>
    </row>
    <row r="27" spans="1:8" x14ac:dyDescent="0.3">
      <c r="A27" t="s">
        <v>742</v>
      </c>
      <c r="B27" t="s">
        <v>743</v>
      </c>
      <c r="C27" t="s">
        <v>359</v>
      </c>
      <c r="D27" t="s">
        <v>744</v>
      </c>
      <c r="E27" t="s">
        <v>695</v>
      </c>
      <c r="F27">
        <v>35607</v>
      </c>
      <c r="G27">
        <v>284</v>
      </c>
      <c r="H27" t="s">
        <v>745</v>
      </c>
    </row>
    <row r="28" spans="1:8" x14ac:dyDescent="0.3">
      <c r="A28" t="s">
        <v>746</v>
      </c>
      <c r="B28" t="s">
        <v>629</v>
      </c>
      <c r="C28" t="s">
        <v>357</v>
      </c>
      <c r="D28" t="s">
        <v>747</v>
      </c>
      <c r="E28" t="s">
        <v>690</v>
      </c>
      <c r="F28">
        <v>76029</v>
      </c>
      <c r="G28">
        <v>920</v>
      </c>
      <c r="H28" t="s">
        <v>748</v>
      </c>
    </row>
    <row r="29" spans="1:8" x14ac:dyDescent="0.3">
      <c r="A29" t="s">
        <v>749</v>
      </c>
      <c r="B29" t="s">
        <v>750</v>
      </c>
      <c r="C29" t="s">
        <v>355</v>
      </c>
      <c r="D29" t="s">
        <v>751</v>
      </c>
      <c r="E29" t="s">
        <v>723</v>
      </c>
      <c r="F29">
        <v>42617</v>
      </c>
      <c r="G29">
        <v>709</v>
      </c>
      <c r="H29" t="s">
        <v>752</v>
      </c>
    </row>
    <row r="30" spans="1:8" x14ac:dyDescent="0.3">
      <c r="A30" t="s">
        <v>753</v>
      </c>
      <c r="B30" t="s">
        <v>754</v>
      </c>
      <c r="C30" t="s">
        <v>353</v>
      </c>
      <c r="D30" t="s">
        <v>755</v>
      </c>
      <c r="E30" t="s">
        <v>756</v>
      </c>
      <c r="F30">
        <v>19666</v>
      </c>
      <c r="G30">
        <v>863</v>
      </c>
      <c r="H30" t="s">
        <v>757</v>
      </c>
    </row>
    <row r="31" spans="1:8" x14ac:dyDescent="0.3">
      <c r="A31" t="s">
        <v>758</v>
      </c>
      <c r="B31" t="s">
        <v>759</v>
      </c>
      <c r="C31" t="s">
        <v>351</v>
      </c>
      <c r="D31" t="s">
        <v>679</v>
      </c>
      <c r="E31" t="s">
        <v>760</v>
      </c>
      <c r="F31">
        <v>29656</v>
      </c>
      <c r="G31">
        <v>278</v>
      </c>
      <c r="H31" t="s">
        <v>761</v>
      </c>
    </row>
    <row r="32" spans="1:8" x14ac:dyDescent="0.3">
      <c r="A32" t="s">
        <v>762</v>
      </c>
      <c r="B32" t="s">
        <v>763</v>
      </c>
      <c r="C32" t="s">
        <v>349</v>
      </c>
      <c r="D32" t="s">
        <v>764</v>
      </c>
      <c r="E32" t="s">
        <v>675</v>
      </c>
      <c r="F32">
        <v>34617</v>
      </c>
      <c r="G32">
        <v>187</v>
      </c>
      <c r="H32" t="s">
        <v>765</v>
      </c>
    </row>
    <row r="33" spans="1:8" x14ac:dyDescent="0.3">
      <c r="A33" t="s">
        <v>766</v>
      </c>
      <c r="B33" t="s">
        <v>767</v>
      </c>
      <c r="C33" t="s">
        <v>347</v>
      </c>
      <c r="D33" t="s">
        <v>768</v>
      </c>
      <c r="E33" t="s">
        <v>756</v>
      </c>
      <c r="F33">
        <v>733</v>
      </c>
      <c r="G33">
        <v>235</v>
      </c>
      <c r="H33" t="s">
        <v>769</v>
      </c>
    </row>
    <row r="34" spans="1:8" x14ac:dyDescent="0.3">
      <c r="A34" t="s">
        <v>770</v>
      </c>
      <c r="B34" t="s">
        <v>771</v>
      </c>
      <c r="C34" t="s">
        <v>345</v>
      </c>
      <c r="D34" t="s">
        <v>772</v>
      </c>
      <c r="E34" t="s">
        <v>714</v>
      </c>
      <c r="F34">
        <v>75048</v>
      </c>
      <c r="G34">
        <v>651</v>
      </c>
      <c r="H34" t="s">
        <v>773</v>
      </c>
    </row>
    <row r="35" spans="1:8" x14ac:dyDescent="0.3">
      <c r="A35" t="s">
        <v>774</v>
      </c>
      <c r="B35" t="s">
        <v>775</v>
      </c>
      <c r="C35" t="s">
        <v>343</v>
      </c>
      <c r="D35" t="s">
        <v>776</v>
      </c>
      <c r="E35" t="s">
        <v>777</v>
      </c>
      <c r="F35">
        <v>32551</v>
      </c>
      <c r="G35">
        <v>561</v>
      </c>
      <c r="H35" t="s">
        <v>778</v>
      </c>
    </row>
    <row r="36" spans="1:8" x14ac:dyDescent="0.3">
      <c r="A36" t="s">
        <v>779</v>
      </c>
      <c r="B36" t="s">
        <v>750</v>
      </c>
      <c r="C36" t="s">
        <v>341</v>
      </c>
      <c r="D36" t="s">
        <v>780</v>
      </c>
      <c r="E36" t="s">
        <v>781</v>
      </c>
      <c r="F36">
        <v>91640</v>
      </c>
      <c r="G36">
        <v>999</v>
      </c>
      <c r="H36" t="s">
        <v>782</v>
      </c>
    </row>
    <row r="37" spans="1:8" x14ac:dyDescent="0.3">
      <c r="A37" t="s">
        <v>783</v>
      </c>
      <c r="B37" t="s">
        <v>784</v>
      </c>
      <c r="C37" t="s">
        <v>339</v>
      </c>
      <c r="D37" t="s">
        <v>785</v>
      </c>
      <c r="E37" t="s">
        <v>695</v>
      </c>
      <c r="F37">
        <v>87046</v>
      </c>
      <c r="G37">
        <v>700</v>
      </c>
      <c r="H37" t="s">
        <v>786</v>
      </c>
    </row>
    <row r="38" spans="1:8" x14ac:dyDescent="0.3">
      <c r="A38" t="s">
        <v>787</v>
      </c>
      <c r="B38" t="s">
        <v>788</v>
      </c>
      <c r="C38" t="s">
        <v>337</v>
      </c>
      <c r="D38" t="s">
        <v>789</v>
      </c>
      <c r="E38" t="s">
        <v>641</v>
      </c>
      <c r="F38">
        <v>22617</v>
      </c>
      <c r="G38">
        <v>218</v>
      </c>
      <c r="H38" t="s">
        <v>790</v>
      </c>
    </row>
    <row r="39" spans="1:8" x14ac:dyDescent="0.3">
      <c r="A39" t="s">
        <v>746</v>
      </c>
      <c r="B39" t="s">
        <v>791</v>
      </c>
      <c r="C39" t="s">
        <v>335</v>
      </c>
      <c r="D39" t="s">
        <v>792</v>
      </c>
      <c r="E39" t="s">
        <v>709</v>
      </c>
      <c r="F39">
        <v>92084</v>
      </c>
      <c r="G39">
        <v>781</v>
      </c>
      <c r="H39" t="s">
        <v>793</v>
      </c>
    </row>
    <row r="40" spans="1:8" x14ac:dyDescent="0.3">
      <c r="A40" t="s">
        <v>794</v>
      </c>
      <c r="B40" t="s">
        <v>795</v>
      </c>
      <c r="C40" t="s">
        <v>333</v>
      </c>
      <c r="D40" t="s">
        <v>796</v>
      </c>
      <c r="E40" t="s">
        <v>797</v>
      </c>
      <c r="F40">
        <v>59421</v>
      </c>
      <c r="G40">
        <v>648</v>
      </c>
      <c r="H40" t="s">
        <v>798</v>
      </c>
    </row>
    <row r="41" spans="1:8" x14ac:dyDescent="0.3">
      <c r="A41" t="s">
        <v>799</v>
      </c>
      <c r="B41" t="s">
        <v>800</v>
      </c>
      <c r="C41" t="s">
        <v>331</v>
      </c>
      <c r="D41" t="s">
        <v>801</v>
      </c>
      <c r="E41" t="s">
        <v>802</v>
      </c>
      <c r="F41">
        <v>87001</v>
      </c>
      <c r="G41">
        <v>697</v>
      </c>
      <c r="H41" t="s">
        <v>803</v>
      </c>
    </row>
    <row r="42" spans="1:8" x14ac:dyDescent="0.3">
      <c r="A42" t="s">
        <v>804</v>
      </c>
      <c r="B42" t="s">
        <v>805</v>
      </c>
      <c r="C42" t="s">
        <v>329</v>
      </c>
      <c r="D42" t="s">
        <v>806</v>
      </c>
      <c r="E42" t="s">
        <v>807</v>
      </c>
      <c r="F42">
        <v>29237</v>
      </c>
      <c r="G42">
        <v>167</v>
      </c>
      <c r="H42" t="s">
        <v>808</v>
      </c>
    </row>
    <row r="43" spans="1:8" x14ac:dyDescent="0.3">
      <c r="A43" t="s">
        <v>809</v>
      </c>
      <c r="B43" t="s">
        <v>810</v>
      </c>
      <c r="C43" t="s">
        <v>327</v>
      </c>
      <c r="D43" t="s">
        <v>811</v>
      </c>
      <c r="E43" t="s">
        <v>812</v>
      </c>
      <c r="F43">
        <v>18282</v>
      </c>
      <c r="G43">
        <v>506</v>
      </c>
      <c r="H43" t="s">
        <v>813</v>
      </c>
    </row>
    <row r="44" spans="1:8" x14ac:dyDescent="0.3">
      <c r="A44" t="s">
        <v>814</v>
      </c>
      <c r="B44" t="s">
        <v>815</v>
      </c>
      <c r="C44" t="s">
        <v>325</v>
      </c>
      <c r="D44" t="s">
        <v>816</v>
      </c>
      <c r="E44" t="s">
        <v>817</v>
      </c>
      <c r="F44">
        <v>27022</v>
      </c>
      <c r="G44">
        <v>804</v>
      </c>
      <c r="H44" t="s">
        <v>818</v>
      </c>
    </row>
    <row r="45" spans="1:8" x14ac:dyDescent="0.3">
      <c r="A45" t="s">
        <v>819</v>
      </c>
      <c r="B45" t="s">
        <v>820</v>
      </c>
      <c r="C45" t="s">
        <v>323</v>
      </c>
      <c r="D45" t="s">
        <v>821</v>
      </c>
      <c r="E45" t="s">
        <v>714</v>
      </c>
      <c r="F45">
        <v>30165</v>
      </c>
      <c r="G45">
        <v>997</v>
      </c>
      <c r="H45" t="s">
        <v>822</v>
      </c>
    </row>
    <row r="46" spans="1:8" x14ac:dyDescent="0.3">
      <c r="A46" t="s">
        <v>823</v>
      </c>
      <c r="B46" t="s">
        <v>824</v>
      </c>
      <c r="C46" t="s">
        <v>321</v>
      </c>
      <c r="D46" t="s">
        <v>825</v>
      </c>
      <c r="E46" t="s">
        <v>826</v>
      </c>
      <c r="F46">
        <v>19426</v>
      </c>
      <c r="G46">
        <v>643</v>
      </c>
      <c r="H46" t="s">
        <v>827</v>
      </c>
    </row>
    <row r="47" spans="1:8" x14ac:dyDescent="0.3">
      <c r="A47" t="s">
        <v>828</v>
      </c>
      <c r="B47" t="s">
        <v>829</v>
      </c>
      <c r="C47" t="s">
        <v>319</v>
      </c>
      <c r="D47" t="s">
        <v>830</v>
      </c>
      <c r="E47" t="s">
        <v>831</v>
      </c>
      <c r="F47">
        <v>31541</v>
      </c>
      <c r="G47">
        <v>111</v>
      </c>
      <c r="H47" t="s">
        <v>832</v>
      </c>
    </row>
    <row r="48" spans="1:8" x14ac:dyDescent="0.3">
      <c r="A48" t="s">
        <v>833</v>
      </c>
      <c r="B48" t="s">
        <v>834</v>
      </c>
      <c r="C48" t="s">
        <v>317</v>
      </c>
      <c r="D48" t="s">
        <v>835</v>
      </c>
      <c r="E48" t="s">
        <v>709</v>
      </c>
      <c r="F48">
        <v>68483</v>
      </c>
      <c r="G48">
        <v>876</v>
      </c>
      <c r="H48" t="s">
        <v>836</v>
      </c>
    </row>
    <row r="49" spans="1:8" x14ac:dyDescent="0.3">
      <c r="A49" t="s">
        <v>837</v>
      </c>
      <c r="B49" t="s">
        <v>838</v>
      </c>
      <c r="C49" t="s">
        <v>315</v>
      </c>
      <c r="D49" t="s">
        <v>839</v>
      </c>
      <c r="E49" t="s">
        <v>840</v>
      </c>
      <c r="F49">
        <v>94983</v>
      </c>
      <c r="G49">
        <v>393</v>
      </c>
      <c r="H49" t="s">
        <v>841</v>
      </c>
    </row>
    <row r="50" spans="1:8" x14ac:dyDescent="0.3">
      <c r="A50" t="s">
        <v>842</v>
      </c>
      <c r="B50" t="s">
        <v>843</v>
      </c>
      <c r="C50" t="s">
        <v>313</v>
      </c>
      <c r="D50" t="s">
        <v>844</v>
      </c>
      <c r="E50" t="s">
        <v>690</v>
      </c>
      <c r="F50">
        <v>98576</v>
      </c>
      <c r="G50">
        <v>665</v>
      </c>
      <c r="H50" t="s">
        <v>845</v>
      </c>
    </row>
    <row r="51" spans="1:8" x14ac:dyDescent="0.3">
      <c r="A51" t="s">
        <v>846</v>
      </c>
      <c r="B51" t="s">
        <v>847</v>
      </c>
      <c r="C51" t="s">
        <v>311</v>
      </c>
      <c r="D51" t="s">
        <v>848</v>
      </c>
      <c r="E51" t="s">
        <v>849</v>
      </c>
      <c r="F51">
        <v>10727</v>
      </c>
      <c r="G51">
        <v>354</v>
      </c>
      <c r="H51" t="s">
        <v>850</v>
      </c>
    </row>
    <row r="52" spans="1:8" x14ac:dyDescent="0.3">
      <c r="A52" t="s">
        <v>851</v>
      </c>
      <c r="B52" t="s">
        <v>852</v>
      </c>
      <c r="C52" t="s">
        <v>309</v>
      </c>
      <c r="D52" t="s">
        <v>853</v>
      </c>
      <c r="E52" t="s">
        <v>854</v>
      </c>
      <c r="F52">
        <v>14722</v>
      </c>
      <c r="G52">
        <v>219</v>
      </c>
      <c r="H52" t="s">
        <v>855</v>
      </c>
    </row>
    <row r="53" spans="1:8" x14ac:dyDescent="0.3">
      <c r="A53" t="s">
        <v>753</v>
      </c>
      <c r="B53" t="s">
        <v>856</v>
      </c>
      <c r="C53" t="s">
        <v>307</v>
      </c>
      <c r="D53" t="s">
        <v>857</v>
      </c>
      <c r="E53" t="s">
        <v>723</v>
      </c>
      <c r="F53">
        <v>23798</v>
      </c>
      <c r="G53">
        <v>171</v>
      </c>
      <c r="H53" t="s">
        <v>858</v>
      </c>
    </row>
    <row r="54" spans="1:8" x14ac:dyDescent="0.3">
      <c r="A54" t="s">
        <v>859</v>
      </c>
      <c r="B54" t="s">
        <v>860</v>
      </c>
      <c r="C54" t="s">
        <v>305</v>
      </c>
      <c r="D54" t="s">
        <v>861</v>
      </c>
      <c r="E54" t="s">
        <v>862</v>
      </c>
      <c r="F54">
        <v>38243</v>
      </c>
      <c r="G54">
        <v>204</v>
      </c>
      <c r="H54" t="s">
        <v>863</v>
      </c>
    </row>
    <row r="55" spans="1:8" x14ac:dyDescent="0.3">
      <c r="A55" t="s">
        <v>864</v>
      </c>
      <c r="B55" t="s">
        <v>865</v>
      </c>
      <c r="C55" t="s">
        <v>303</v>
      </c>
      <c r="D55" t="s">
        <v>866</v>
      </c>
      <c r="E55" t="s">
        <v>867</v>
      </c>
      <c r="F55">
        <v>47581</v>
      </c>
      <c r="G55">
        <v>309</v>
      </c>
      <c r="H55" t="s">
        <v>868</v>
      </c>
    </row>
    <row r="56" spans="1:8" x14ac:dyDescent="0.3">
      <c r="A56" t="s">
        <v>869</v>
      </c>
      <c r="B56" t="s">
        <v>870</v>
      </c>
      <c r="C56" t="s">
        <v>301</v>
      </c>
      <c r="D56" t="s">
        <v>871</v>
      </c>
      <c r="E56" t="s">
        <v>714</v>
      </c>
      <c r="F56">
        <v>48389</v>
      </c>
      <c r="G56">
        <v>966</v>
      </c>
      <c r="H56" t="s">
        <v>872</v>
      </c>
    </row>
    <row r="57" spans="1:8" x14ac:dyDescent="0.3">
      <c r="A57" t="s">
        <v>873</v>
      </c>
      <c r="B57" t="s">
        <v>721</v>
      </c>
      <c r="C57" t="s">
        <v>299</v>
      </c>
      <c r="D57" t="s">
        <v>874</v>
      </c>
      <c r="E57" t="s">
        <v>875</v>
      </c>
      <c r="F57">
        <v>32505</v>
      </c>
      <c r="G57">
        <v>711</v>
      </c>
      <c r="H57" t="s">
        <v>876</v>
      </c>
    </row>
    <row r="58" spans="1:8" x14ac:dyDescent="0.3">
      <c r="A58" t="s">
        <v>877</v>
      </c>
      <c r="B58" t="s">
        <v>878</v>
      </c>
      <c r="C58" t="s">
        <v>297</v>
      </c>
      <c r="D58" t="s">
        <v>879</v>
      </c>
      <c r="E58" t="s">
        <v>867</v>
      </c>
      <c r="F58">
        <v>73692</v>
      </c>
      <c r="G58">
        <v>478</v>
      </c>
      <c r="H58" t="s">
        <v>880</v>
      </c>
    </row>
    <row r="59" spans="1:8" x14ac:dyDescent="0.3">
      <c r="A59" t="s">
        <v>881</v>
      </c>
      <c r="B59" t="s">
        <v>882</v>
      </c>
      <c r="C59" t="s">
        <v>295</v>
      </c>
      <c r="D59" t="s">
        <v>883</v>
      </c>
      <c r="E59" t="s">
        <v>884</v>
      </c>
      <c r="F59">
        <v>19424</v>
      </c>
      <c r="G59">
        <v>159</v>
      </c>
      <c r="H59" t="s">
        <v>885</v>
      </c>
    </row>
    <row r="60" spans="1:8" x14ac:dyDescent="0.3">
      <c r="A60" t="s">
        <v>886</v>
      </c>
      <c r="B60" t="s">
        <v>887</v>
      </c>
      <c r="C60" t="s">
        <v>293</v>
      </c>
      <c r="D60" t="s">
        <v>888</v>
      </c>
      <c r="E60" t="s">
        <v>641</v>
      </c>
      <c r="F60">
        <v>40839</v>
      </c>
      <c r="G60">
        <v>727</v>
      </c>
      <c r="H60" t="s">
        <v>889</v>
      </c>
    </row>
    <row r="61" spans="1:8" x14ac:dyDescent="0.3">
      <c r="A61" t="s">
        <v>890</v>
      </c>
      <c r="B61" t="s">
        <v>891</v>
      </c>
      <c r="C61" t="s">
        <v>291</v>
      </c>
      <c r="D61" t="s">
        <v>892</v>
      </c>
      <c r="E61" t="s">
        <v>826</v>
      </c>
      <c r="F61">
        <v>19088</v>
      </c>
      <c r="G61">
        <v>673</v>
      </c>
      <c r="H61" t="s">
        <v>893</v>
      </c>
    </row>
    <row r="62" spans="1:8" x14ac:dyDescent="0.3">
      <c r="A62" t="s">
        <v>894</v>
      </c>
      <c r="B62" t="s">
        <v>895</v>
      </c>
      <c r="C62" t="s">
        <v>289</v>
      </c>
      <c r="D62" t="s">
        <v>896</v>
      </c>
      <c r="E62" t="s">
        <v>817</v>
      </c>
      <c r="F62">
        <v>96119</v>
      </c>
      <c r="G62">
        <v>438</v>
      </c>
      <c r="H62" t="s">
        <v>897</v>
      </c>
    </row>
    <row r="63" spans="1:8" x14ac:dyDescent="0.3">
      <c r="A63" t="s">
        <v>697</v>
      </c>
      <c r="B63" t="s">
        <v>898</v>
      </c>
      <c r="C63" t="s">
        <v>287</v>
      </c>
      <c r="D63" t="s">
        <v>899</v>
      </c>
      <c r="E63" t="s">
        <v>797</v>
      </c>
      <c r="F63">
        <v>13031</v>
      </c>
      <c r="G63">
        <v>295</v>
      </c>
      <c r="H63" t="s">
        <v>900</v>
      </c>
    </row>
    <row r="64" spans="1:8" x14ac:dyDescent="0.3">
      <c r="A64" t="s">
        <v>901</v>
      </c>
      <c r="B64" t="s">
        <v>902</v>
      </c>
      <c r="C64" t="s">
        <v>285</v>
      </c>
      <c r="D64" t="s">
        <v>903</v>
      </c>
      <c r="E64" t="s">
        <v>831</v>
      </c>
      <c r="F64">
        <v>98829</v>
      </c>
      <c r="G64">
        <v>686</v>
      </c>
      <c r="H64" t="s">
        <v>904</v>
      </c>
    </row>
    <row r="65" spans="1:8" x14ac:dyDescent="0.3">
      <c r="A65" t="s">
        <v>905</v>
      </c>
      <c r="B65" t="s">
        <v>906</v>
      </c>
      <c r="C65" t="s">
        <v>283</v>
      </c>
      <c r="D65" t="s">
        <v>907</v>
      </c>
      <c r="E65" t="s">
        <v>862</v>
      </c>
      <c r="F65">
        <v>17466</v>
      </c>
      <c r="G65">
        <v>964</v>
      </c>
      <c r="H65" t="s">
        <v>908</v>
      </c>
    </row>
    <row r="66" spans="1:8" x14ac:dyDescent="0.3">
      <c r="A66" t="s">
        <v>909</v>
      </c>
      <c r="B66" t="s">
        <v>739</v>
      </c>
      <c r="C66" t="s">
        <v>281</v>
      </c>
      <c r="D66" t="s">
        <v>910</v>
      </c>
      <c r="E66" t="s">
        <v>911</v>
      </c>
      <c r="F66">
        <v>88672</v>
      </c>
      <c r="G66">
        <v>843</v>
      </c>
      <c r="H66" t="s">
        <v>912</v>
      </c>
    </row>
    <row r="67" spans="1:8" x14ac:dyDescent="0.3">
      <c r="A67" t="s">
        <v>913</v>
      </c>
      <c r="B67" t="s">
        <v>914</v>
      </c>
      <c r="C67" t="s">
        <v>279</v>
      </c>
      <c r="D67" t="s">
        <v>660</v>
      </c>
      <c r="E67" t="s">
        <v>646</v>
      </c>
      <c r="F67">
        <v>45247</v>
      </c>
      <c r="G67">
        <v>727</v>
      </c>
      <c r="H67" t="s">
        <v>915</v>
      </c>
    </row>
    <row r="68" spans="1:8" x14ac:dyDescent="0.3">
      <c r="A68" t="s">
        <v>916</v>
      </c>
      <c r="B68" t="s">
        <v>917</v>
      </c>
      <c r="C68" t="s">
        <v>277</v>
      </c>
      <c r="D68" t="s">
        <v>918</v>
      </c>
      <c r="E68" t="s">
        <v>919</v>
      </c>
      <c r="F68">
        <v>10971</v>
      </c>
      <c r="G68">
        <v>945</v>
      </c>
      <c r="H68" t="s">
        <v>920</v>
      </c>
    </row>
    <row r="69" spans="1:8" x14ac:dyDescent="0.3">
      <c r="A69" t="s">
        <v>921</v>
      </c>
      <c r="B69" t="s">
        <v>922</v>
      </c>
      <c r="C69" t="s">
        <v>275</v>
      </c>
      <c r="D69" t="s">
        <v>923</v>
      </c>
      <c r="E69" t="s">
        <v>924</v>
      </c>
      <c r="F69">
        <v>33242</v>
      </c>
      <c r="G69">
        <v>250</v>
      </c>
      <c r="H69" t="s">
        <v>925</v>
      </c>
    </row>
    <row r="70" spans="1:8" x14ac:dyDescent="0.3">
      <c r="A70" t="s">
        <v>926</v>
      </c>
      <c r="B70" t="s">
        <v>927</v>
      </c>
      <c r="C70" t="s">
        <v>273</v>
      </c>
      <c r="D70" t="s">
        <v>928</v>
      </c>
      <c r="E70" t="s">
        <v>929</v>
      </c>
      <c r="F70">
        <v>45066</v>
      </c>
      <c r="G70">
        <v>846</v>
      </c>
      <c r="H70" t="s">
        <v>930</v>
      </c>
    </row>
    <row r="71" spans="1:8" x14ac:dyDescent="0.3">
      <c r="A71" t="s">
        <v>931</v>
      </c>
      <c r="B71" t="s">
        <v>932</v>
      </c>
      <c r="C71" t="s">
        <v>271</v>
      </c>
      <c r="D71" t="s">
        <v>933</v>
      </c>
      <c r="E71" t="s">
        <v>934</v>
      </c>
      <c r="F71">
        <v>19865</v>
      </c>
      <c r="G71">
        <v>332</v>
      </c>
      <c r="H71" t="s">
        <v>935</v>
      </c>
    </row>
    <row r="72" spans="1:8" x14ac:dyDescent="0.3">
      <c r="A72" t="s">
        <v>936</v>
      </c>
      <c r="B72" t="s">
        <v>937</v>
      </c>
      <c r="C72" t="s">
        <v>269</v>
      </c>
      <c r="D72" t="s">
        <v>938</v>
      </c>
      <c r="E72" t="s">
        <v>781</v>
      </c>
      <c r="F72">
        <v>40734</v>
      </c>
      <c r="G72">
        <v>149</v>
      </c>
      <c r="H72" t="s">
        <v>939</v>
      </c>
    </row>
    <row r="73" spans="1:8" x14ac:dyDescent="0.3">
      <c r="A73" t="s">
        <v>940</v>
      </c>
      <c r="B73" t="s">
        <v>941</v>
      </c>
      <c r="C73" t="s">
        <v>267</v>
      </c>
      <c r="D73" t="s">
        <v>942</v>
      </c>
      <c r="E73" t="s">
        <v>695</v>
      </c>
      <c r="F73">
        <v>55979</v>
      </c>
      <c r="G73">
        <v>224</v>
      </c>
      <c r="H73" t="s">
        <v>943</v>
      </c>
    </row>
    <row r="74" spans="1:8" x14ac:dyDescent="0.3">
      <c r="A74" t="s">
        <v>774</v>
      </c>
      <c r="B74" t="s">
        <v>944</v>
      </c>
      <c r="C74" t="s">
        <v>265</v>
      </c>
      <c r="D74" t="s">
        <v>945</v>
      </c>
      <c r="E74" t="s">
        <v>919</v>
      </c>
      <c r="F74">
        <v>83390</v>
      </c>
      <c r="G74">
        <v>801</v>
      </c>
      <c r="H74" t="s">
        <v>946</v>
      </c>
    </row>
    <row r="75" spans="1:8" x14ac:dyDescent="0.3">
      <c r="A75" t="s">
        <v>947</v>
      </c>
      <c r="B75" t="s">
        <v>948</v>
      </c>
      <c r="C75" t="s">
        <v>263</v>
      </c>
      <c r="D75" t="s">
        <v>949</v>
      </c>
      <c r="E75" t="s">
        <v>831</v>
      </c>
      <c r="F75">
        <v>76480</v>
      </c>
      <c r="G75">
        <v>950</v>
      </c>
      <c r="H75" t="s">
        <v>950</v>
      </c>
    </row>
    <row r="76" spans="1:8" x14ac:dyDescent="0.3">
      <c r="A76" t="s">
        <v>951</v>
      </c>
      <c r="B76" t="s">
        <v>952</v>
      </c>
      <c r="C76" t="s">
        <v>261</v>
      </c>
      <c r="D76" t="s">
        <v>953</v>
      </c>
      <c r="E76" t="s">
        <v>954</v>
      </c>
      <c r="F76">
        <v>24095</v>
      </c>
      <c r="G76">
        <v>882</v>
      </c>
      <c r="H76" t="s">
        <v>955</v>
      </c>
    </row>
    <row r="77" spans="1:8" x14ac:dyDescent="0.3">
      <c r="A77" t="s">
        <v>956</v>
      </c>
      <c r="B77" t="s">
        <v>843</v>
      </c>
      <c r="C77" t="s">
        <v>259</v>
      </c>
      <c r="D77" t="s">
        <v>957</v>
      </c>
      <c r="E77" t="s">
        <v>911</v>
      </c>
      <c r="F77">
        <v>63001</v>
      </c>
      <c r="G77">
        <v>142</v>
      </c>
      <c r="H77" t="s">
        <v>958</v>
      </c>
    </row>
    <row r="78" spans="1:8" x14ac:dyDescent="0.3">
      <c r="A78" t="s">
        <v>959</v>
      </c>
      <c r="B78" t="s">
        <v>960</v>
      </c>
      <c r="C78" t="s">
        <v>257</v>
      </c>
      <c r="D78" t="s">
        <v>961</v>
      </c>
      <c r="E78" t="s">
        <v>962</v>
      </c>
      <c r="F78">
        <v>57100</v>
      </c>
      <c r="G78">
        <v>858</v>
      </c>
      <c r="H78" t="s">
        <v>963</v>
      </c>
    </row>
    <row r="79" spans="1:8" x14ac:dyDescent="0.3">
      <c r="A79" t="s">
        <v>964</v>
      </c>
      <c r="B79" t="s">
        <v>965</v>
      </c>
      <c r="C79" t="s">
        <v>255</v>
      </c>
      <c r="D79" t="s">
        <v>966</v>
      </c>
      <c r="E79" t="s">
        <v>934</v>
      </c>
      <c r="F79">
        <v>91389</v>
      </c>
      <c r="G79">
        <v>436</v>
      </c>
      <c r="H79" t="s">
        <v>967</v>
      </c>
    </row>
    <row r="80" spans="1:8" x14ac:dyDescent="0.3">
      <c r="A80" t="s">
        <v>968</v>
      </c>
      <c r="B80" t="s">
        <v>969</v>
      </c>
      <c r="C80" t="s">
        <v>253</v>
      </c>
      <c r="D80" t="s">
        <v>970</v>
      </c>
      <c r="E80" t="s">
        <v>781</v>
      </c>
      <c r="F80">
        <v>21184</v>
      </c>
      <c r="G80">
        <v>633</v>
      </c>
      <c r="H80" t="s">
        <v>971</v>
      </c>
    </row>
    <row r="81" spans="1:8" x14ac:dyDescent="0.3">
      <c r="A81" t="s">
        <v>972</v>
      </c>
      <c r="B81" t="s">
        <v>973</v>
      </c>
      <c r="C81" t="s">
        <v>251</v>
      </c>
      <c r="D81" t="s">
        <v>974</v>
      </c>
      <c r="E81" t="s">
        <v>728</v>
      </c>
      <c r="F81">
        <v>70705</v>
      </c>
      <c r="G81">
        <v>867</v>
      </c>
      <c r="H81" t="s">
        <v>975</v>
      </c>
    </row>
    <row r="82" spans="1:8" x14ac:dyDescent="0.3">
      <c r="A82" t="s">
        <v>976</v>
      </c>
      <c r="B82" t="s">
        <v>977</v>
      </c>
      <c r="C82" t="s">
        <v>249</v>
      </c>
      <c r="D82" t="s">
        <v>978</v>
      </c>
      <c r="E82" t="s">
        <v>807</v>
      </c>
      <c r="F82">
        <v>96255</v>
      </c>
      <c r="G82">
        <v>980</v>
      </c>
      <c r="H82" t="s">
        <v>979</v>
      </c>
    </row>
    <row r="83" spans="1:8" x14ac:dyDescent="0.3">
      <c r="A83" t="s">
        <v>980</v>
      </c>
      <c r="B83" t="s">
        <v>981</v>
      </c>
      <c r="C83" t="s">
        <v>247</v>
      </c>
      <c r="D83" t="s">
        <v>780</v>
      </c>
      <c r="E83" t="s">
        <v>831</v>
      </c>
      <c r="F83">
        <v>49957</v>
      </c>
      <c r="G83">
        <v>676</v>
      </c>
      <c r="H83" t="s">
        <v>982</v>
      </c>
    </row>
    <row r="84" spans="1:8" x14ac:dyDescent="0.3">
      <c r="A84" t="s">
        <v>983</v>
      </c>
      <c r="B84" t="s">
        <v>984</v>
      </c>
      <c r="C84" t="s">
        <v>245</v>
      </c>
      <c r="D84" t="s">
        <v>985</v>
      </c>
      <c r="E84" t="s">
        <v>665</v>
      </c>
      <c r="F84">
        <v>95689</v>
      </c>
      <c r="G84">
        <v>721</v>
      </c>
      <c r="H84" t="s">
        <v>986</v>
      </c>
    </row>
    <row r="85" spans="1:8" x14ac:dyDescent="0.3">
      <c r="A85" t="s">
        <v>987</v>
      </c>
      <c r="B85" t="s">
        <v>988</v>
      </c>
      <c r="C85" t="s">
        <v>243</v>
      </c>
      <c r="D85" t="s">
        <v>989</v>
      </c>
      <c r="E85" t="s">
        <v>802</v>
      </c>
      <c r="F85">
        <v>36293</v>
      </c>
      <c r="G85">
        <v>306</v>
      </c>
      <c r="H85" t="s">
        <v>990</v>
      </c>
    </row>
    <row r="86" spans="1:8" x14ac:dyDescent="0.3">
      <c r="A86" t="s">
        <v>991</v>
      </c>
      <c r="B86" t="s">
        <v>992</v>
      </c>
      <c r="C86" t="s">
        <v>241</v>
      </c>
      <c r="D86" t="s">
        <v>993</v>
      </c>
      <c r="E86" t="s">
        <v>934</v>
      </c>
      <c r="F86">
        <v>66552</v>
      </c>
      <c r="G86">
        <v>159</v>
      </c>
      <c r="H86" t="s">
        <v>994</v>
      </c>
    </row>
    <row r="87" spans="1:8" x14ac:dyDescent="0.3">
      <c r="A87" t="s">
        <v>995</v>
      </c>
      <c r="B87" t="s">
        <v>996</v>
      </c>
      <c r="C87" t="s">
        <v>239</v>
      </c>
      <c r="D87" t="s">
        <v>997</v>
      </c>
      <c r="E87" t="s">
        <v>998</v>
      </c>
      <c r="F87">
        <v>13702</v>
      </c>
      <c r="G87">
        <v>159</v>
      </c>
      <c r="H87" t="s">
        <v>999</v>
      </c>
    </row>
    <row r="88" spans="1:8" x14ac:dyDescent="0.3">
      <c r="A88" t="s">
        <v>1000</v>
      </c>
      <c r="B88" t="s">
        <v>1001</v>
      </c>
      <c r="C88" t="s">
        <v>237</v>
      </c>
      <c r="D88" t="s">
        <v>1002</v>
      </c>
      <c r="E88" t="s">
        <v>777</v>
      </c>
      <c r="F88">
        <v>50665</v>
      </c>
      <c r="G88">
        <v>572</v>
      </c>
      <c r="H88" t="s">
        <v>1003</v>
      </c>
    </row>
    <row r="89" spans="1:8" x14ac:dyDescent="0.3">
      <c r="A89" t="s">
        <v>1004</v>
      </c>
      <c r="B89" t="s">
        <v>1005</v>
      </c>
      <c r="C89" t="s">
        <v>235</v>
      </c>
      <c r="D89" t="s">
        <v>1006</v>
      </c>
      <c r="E89" t="s">
        <v>685</v>
      </c>
      <c r="F89">
        <v>41698</v>
      </c>
      <c r="G89">
        <v>211</v>
      </c>
      <c r="H89" t="s">
        <v>1007</v>
      </c>
    </row>
    <row r="90" spans="1:8" x14ac:dyDescent="0.3">
      <c r="A90" t="s">
        <v>1008</v>
      </c>
      <c r="B90" t="s">
        <v>1009</v>
      </c>
      <c r="C90" t="s">
        <v>233</v>
      </c>
      <c r="D90" t="s">
        <v>1010</v>
      </c>
      <c r="E90" t="s">
        <v>700</v>
      </c>
      <c r="F90">
        <v>83154</v>
      </c>
      <c r="G90">
        <v>653</v>
      </c>
      <c r="H90" t="s">
        <v>1011</v>
      </c>
    </row>
    <row r="91" spans="1:8" x14ac:dyDescent="0.3">
      <c r="A91" t="s">
        <v>762</v>
      </c>
      <c r="B91" t="s">
        <v>1012</v>
      </c>
      <c r="C91" t="s">
        <v>231</v>
      </c>
      <c r="D91" t="s">
        <v>1013</v>
      </c>
      <c r="E91" t="s">
        <v>665</v>
      </c>
      <c r="F91">
        <v>83620</v>
      </c>
      <c r="G91">
        <v>320</v>
      </c>
      <c r="H91" t="s">
        <v>1014</v>
      </c>
    </row>
    <row r="92" spans="1:8" x14ac:dyDescent="0.3">
      <c r="A92" t="s">
        <v>1015</v>
      </c>
      <c r="B92" t="s">
        <v>1016</v>
      </c>
      <c r="C92" t="s">
        <v>229</v>
      </c>
      <c r="D92" t="s">
        <v>1017</v>
      </c>
      <c r="E92" t="s">
        <v>802</v>
      </c>
      <c r="F92">
        <v>59792</v>
      </c>
      <c r="G92">
        <v>981</v>
      </c>
      <c r="H92" t="s">
        <v>1018</v>
      </c>
    </row>
    <row r="93" spans="1:8" x14ac:dyDescent="0.3">
      <c r="A93" t="s">
        <v>1019</v>
      </c>
      <c r="B93" t="s">
        <v>1020</v>
      </c>
      <c r="C93" t="s">
        <v>227</v>
      </c>
      <c r="D93" t="s">
        <v>1021</v>
      </c>
      <c r="E93" t="s">
        <v>812</v>
      </c>
      <c r="F93">
        <v>89207</v>
      </c>
      <c r="G93">
        <v>975</v>
      </c>
      <c r="H93" t="s">
        <v>1022</v>
      </c>
    </row>
    <row r="94" spans="1:8" x14ac:dyDescent="0.3">
      <c r="A94" t="s">
        <v>1023</v>
      </c>
      <c r="B94" t="s">
        <v>1024</v>
      </c>
      <c r="C94" t="s">
        <v>225</v>
      </c>
      <c r="D94" t="s">
        <v>1025</v>
      </c>
      <c r="E94" t="s">
        <v>812</v>
      </c>
      <c r="F94">
        <v>38543</v>
      </c>
      <c r="G94">
        <v>243</v>
      </c>
      <c r="H94" t="s">
        <v>1026</v>
      </c>
    </row>
    <row r="95" spans="1:8" x14ac:dyDescent="0.3">
      <c r="A95" t="s">
        <v>1027</v>
      </c>
      <c r="B95" t="s">
        <v>1028</v>
      </c>
      <c r="C95" t="s">
        <v>223</v>
      </c>
      <c r="D95" t="s">
        <v>1029</v>
      </c>
      <c r="E95" t="s">
        <v>954</v>
      </c>
      <c r="F95">
        <v>42741</v>
      </c>
      <c r="G95">
        <v>689</v>
      </c>
      <c r="H95" t="s">
        <v>1030</v>
      </c>
    </row>
    <row r="96" spans="1:8" x14ac:dyDescent="0.3">
      <c r="A96" t="s">
        <v>1031</v>
      </c>
      <c r="B96" t="s">
        <v>1032</v>
      </c>
      <c r="C96" t="s">
        <v>221</v>
      </c>
      <c r="D96" t="s">
        <v>1033</v>
      </c>
      <c r="E96" t="s">
        <v>807</v>
      </c>
      <c r="F96">
        <v>72623</v>
      </c>
      <c r="G96">
        <v>137</v>
      </c>
      <c r="H96" t="s">
        <v>1034</v>
      </c>
    </row>
    <row r="97" spans="1:8" x14ac:dyDescent="0.3">
      <c r="A97" t="s">
        <v>1035</v>
      </c>
      <c r="B97" t="s">
        <v>1036</v>
      </c>
      <c r="C97" t="s">
        <v>219</v>
      </c>
      <c r="D97" t="s">
        <v>1037</v>
      </c>
      <c r="E97" t="s">
        <v>962</v>
      </c>
      <c r="F97">
        <v>12925</v>
      </c>
      <c r="G97">
        <v>107</v>
      </c>
      <c r="H97" t="s">
        <v>1038</v>
      </c>
    </row>
    <row r="98" spans="1:8" x14ac:dyDescent="0.3">
      <c r="A98" t="s">
        <v>1039</v>
      </c>
      <c r="B98" t="s">
        <v>1040</v>
      </c>
      <c r="C98" t="s">
        <v>217</v>
      </c>
      <c r="D98" t="s">
        <v>892</v>
      </c>
      <c r="E98" t="s">
        <v>1041</v>
      </c>
      <c r="F98">
        <v>50186</v>
      </c>
      <c r="G98">
        <v>670</v>
      </c>
      <c r="H98" t="s">
        <v>1042</v>
      </c>
    </row>
    <row r="99" spans="1:8" x14ac:dyDescent="0.3">
      <c r="A99" t="s">
        <v>1043</v>
      </c>
      <c r="B99" t="s">
        <v>1044</v>
      </c>
      <c r="C99" t="s">
        <v>215</v>
      </c>
      <c r="D99" t="s">
        <v>1045</v>
      </c>
      <c r="E99" t="s">
        <v>690</v>
      </c>
      <c r="F99">
        <v>30434</v>
      </c>
      <c r="G99">
        <v>431</v>
      </c>
      <c r="H99" t="s">
        <v>1046</v>
      </c>
    </row>
    <row r="100" spans="1:8" x14ac:dyDescent="0.3">
      <c r="A100" t="s">
        <v>1047</v>
      </c>
      <c r="B100" t="s">
        <v>1048</v>
      </c>
      <c r="C100" t="s">
        <v>213</v>
      </c>
      <c r="D100" t="s">
        <v>1002</v>
      </c>
      <c r="E100" t="s">
        <v>1049</v>
      </c>
      <c r="F100">
        <v>23637</v>
      </c>
      <c r="G100">
        <v>532</v>
      </c>
      <c r="H100" t="s">
        <v>1050</v>
      </c>
    </row>
    <row r="101" spans="1:8" x14ac:dyDescent="0.3">
      <c r="A101" t="s">
        <v>1051</v>
      </c>
      <c r="B101" t="s">
        <v>1052</v>
      </c>
      <c r="C101" t="s">
        <v>211</v>
      </c>
      <c r="D101" t="s">
        <v>1053</v>
      </c>
      <c r="E101" t="s">
        <v>631</v>
      </c>
      <c r="F101">
        <v>97034</v>
      </c>
      <c r="G101">
        <v>408</v>
      </c>
      <c r="H101" t="s">
        <v>1054</v>
      </c>
    </row>
    <row r="102" spans="1:8" x14ac:dyDescent="0.3">
      <c r="A102" t="s">
        <v>1055</v>
      </c>
      <c r="B102" t="s">
        <v>1056</v>
      </c>
      <c r="C102" t="s">
        <v>209</v>
      </c>
      <c r="D102" t="s">
        <v>625</v>
      </c>
      <c r="E102" t="s">
        <v>1057</v>
      </c>
      <c r="F102">
        <v>81329</v>
      </c>
      <c r="G102">
        <v>774</v>
      </c>
      <c r="H102" t="s">
        <v>1058</v>
      </c>
    </row>
    <row r="103" spans="1:8" x14ac:dyDescent="0.3">
      <c r="A103" t="s">
        <v>1059</v>
      </c>
      <c r="B103" t="s">
        <v>1060</v>
      </c>
      <c r="C103" t="s">
        <v>207</v>
      </c>
      <c r="D103" t="s">
        <v>1061</v>
      </c>
      <c r="E103" t="s">
        <v>675</v>
      </c>
      <c r="F103">
        <v>51985</v>
      </c>
      <c r="G103">
        <v>652</v>
      </c>
      <c r="H103" t="s">
        <v>1062</v>
      </c>
    </row>
    <row r="104" spans="1:8" x14ac:dyDescent="0.3">
      <c r="A104" t="s">
        <v>1063</v>
      </c>
      <c r="B104" t="s">
        <v>1064</v>
      </c>
      <c r="C104" t="s">
        <v>205</v>
      </c>
      <c r="D104" t="s">
        <v>1065</v>
      </c>
      <c r="E104" t="s">
        <v>685</v>
      </c>
      <c r="F104">
        <v>92314</v>
      </c>
      <c r="G104">
        <v>833</v>
      </c>
      <c r="H104" t="s">
        <v>1066</v>
      </c>
    </row>
    <row r="105" spans="1:8" x14ac:dyDescent="0.3">
      <c r="A105" t="s">
        <v>1067</v>
      </c>
      <c r="B105" t="s">
        <v>1068</v>
      </c>
      <c r="C105" t="s">
        <v>203</v>
      </c>
      <c r="D105" t="s">
        <v>1069</v>
      </c>
      <c r="E105" t="s">
        <v>1070</v>
      </c>
      <c r="F105">
        <v>94980</v>
      </c>
      <c r="G105">
        <v>645</v>
      </c>
      <c r="H105" t="s">
        <v>1071</v>
      </c>
    </row>
    <row r="106" spans="1:8" x14ac:dyDescent="0.3">
      <c r="A106" t="s">
        <v>1072</v>
      </c>
      <c r="B106" t="s">
        <v>1073</v>
      </c>
      <c r="C106" t="s">
        <v>201</v>
      </c>
      <c r="D106" t="s">
        <v>1074</v>
      </c>
      <c r="E106" t="s">
        <v>929</v>
      </c>
      <c r="F106">
        <v>72407</v>
      </c>
      <c r="G106">
        <v>414</v>
      </c>
      <c r="H106" t="s">
        <v>1075</v>
      </c>
    </row>
    <row r="107" spans="1:8" x14ac:dyDescent="0.3">
      <c r="A107" t="s">
        <v>1076</v>
      </c>
      <c r="B107" t="s">
        <v>1077</v>
      </c>
      <c r="C107" t="s">
        <v>199</v>
      </c>
      <c r="D107" t="s">
        <v>1078</v>
      </c>
      <c r="E107" t="s">
        <v>636</v>
      </c>
      <c r="F107">
        <v>66902</v>
      </c>
      <c r="G107">
        <v>839</v>
      </c>
      <c r="H107" t="s">
        <v>1079</v>
      </c>
    </row>
    <row r="108" spans="1:8" x14ac:dyDescent="0.3">
      <c r="A108" t="s">
        <v>1080</v>
      </c>
      <c r="B108" t="s">
        <v>1081</v>
      </c>
      <c r="C108" t="s">
        <v>197</v>
      </c>
      <c r="D108" t="s">
        <v>1082</v>
      </c>
      <c r="E108" t="s">
        <v>756</v>
      </c>
      <c r="F108">
        <v>65923</v>
      </c>
      <c r="G108">
        <v>739</v>
      </c>
      <c r="H108" t="s">
        <v>1083</v>
      </c>
    </row>
    <row r="109" spans="1:8" x14ac:dyDescent="0.3">
      <c r="A109" t="s">
        <v>1084</v>
      </c>
      <c r="B109" t="s">
        <v>1085</v>
      </c>
      <c r="C109" t="s">
        <v>195</v>
      </c>
      <c r="D109" t="s">
        <v>1086</v>
      </c>
      <c r="E109" t="s">
        <v>1087</v>
      </c>
      <c r="F109">
        <v>42127</v>
      </c>
      <c r="G109">
        <v>503</v>
      </c>
      <c r="H109" t="s">
        <v>1088</v>
      </c>
    </row>
    <row r="110" spans="1:8" x14ac:dyDescent="0.3">
      <c r="A110" t="s">
        <v>1089</v>
      </c>
      <c r="B110" t="s">
        <v>1090</v>
      </c>
      <c r="C110" t="s">
        <v>193</v>
      </c>
      <c r="D110" t="s">
        <v>1091</v>
      </c>
      <c r="E110" t="s">
        <v>646</v>
      </c>
      <c r="F110">
        <v>52755</v>
      </c>
      <c r="G110">
        <v>788</v>
      </c>
      <c r="H110" t="s">
        <v>1092</v>
      </c>
    </row>
    <row r="111" spans="1:8" x14ac:dyDescent="0.3">
      <c r="A111" t="s">
        <v>1093</v>
      </c>
      <c r="B111" t="s">
        <v>1094</v>
      </c>
      <c r="C111" t="s">
        <v>191</v>
      </c>
      <c r="D111" t="s">
        <v>1095</v>
      </c>
      <c r="E111" t="s">
        <v>807</v>
      </c>
      <c r="F111">
        <v>45534</v>
      </c>
      <c r="G111">
        <v>700</v>
      </c>
      <c r="H111" t="s">
        <v>1096</v>
      </c>
    </row>
    <row r="112" spans="1:8" x14ac:dyDescent="0.3">
      <c r="A112" t="s">
        <v>1097</v>
      </c>
      <c r="B112" t="s">
        <v>1098</v>
      </c>
      <c r="C112" t="s">
        <v>189</v>
      </c>
      <c r="D112" t="s">
        <v>1099</v>
      </c>
      <c r="E112" t="s">
        <v>641</v>
      </c>
      <c r="F112">
        <v>91788</v>
      </c>
      <c r="G112">
        <v>624</v>
      </c>
      <c r="H112" t="s">
        <v>1100</v>
      </c>
    </row>
    <row r="113" spans="1:8" x14ac:dyDescent="0.3">
      <c r="A113" t="s">
        <v>1101</v>
      </c>
      <c r="B113" t="s">
        <v>1102</v>
      </c>
      <c r="C113" t="s">
        <v>187</v>
      </c>
      <c r="D113" t="s">
        <v>1103</v>
      </c>
      <c r="E113" t="s">
        <v>700</v>
      </c>
      <c r="F113">
        <v>39439</v>
      </c>
      <c r="G113">
        <v>593</v>
      </c>
      <c r="H113" t="s">
        <v>1104</v>
      </c>
    </row>
    <row r="114" spans="1:8" x14ac:dyDescent="0.3">
      <c r="A114" t="s">
        <v>1105</v>
      </c>
      <c r="B114" t="s">
        <v>1106</v>
      </c>
      <c r="C114" t="s">
        <v>185</v>
      </c>
      <c r="D114" t="s">
        <v>1107</v>
      </c>
      <c r="E114" t="s">
        <v>1049</v>
      </c>
      <c r="F114">
        <v>82240</v>
      </c>
      <c r="G114">
        <v>671</v>
      </c>
      <c r="H114" t="s">
        <v>1108</v>
      </c>
    </row>
    <row r="115" spans="1:8" x14ac:dyDescent="0.3">
      <c r="A115" t="s">
        <v>842</v>
      </c>
      <c r="B115" t="s">
        <v>1109</v>
      </c>
      <c r="C115" t="s">
        <v>183</v>
      </c>
      <c r="D115" t="s">
        <v>1110</v>
      </c>
      <c r="E115" t="s">
        <v>929</v>
      </c>
      <c r="F115">
        <v>95915</v>
      </c>
      <c r="G115">
        <v>565</v>
      </c>
      <c r="H115" t="s">
        <v>1111</v>
      </c>
    </row>
    <row r="116" spans="1:8" x14ac:dyDescent="0.3">
      <c r="A116" t="s">
        <v>1112</v>
      </c>
      <c r="B116" t="s">
        <v>1113</v>
      </c>
      <c r="C116" t="s">
        <v>181</v>
      </c>
      <c r="D116" t="s">
        <v>1114</v>
      </c>
      <c r="E116" t="s">
        <v>1115</v>
      </c>
      <c r="F116">
        <v>16550</v>
      </c>
      <c r="G116">
        <v>693</v>
      </c>
      <c r="H116" t="s">
        <v>1116</v>
      </c>
    </row>
    <row r="117" spans="1:8" x14ac:dyDescent="0.3">
      <c r="A117" t="s">
        <v>1117</v>
      </c>
      <c r="B117" t="s">
        <v>1118</v>
      </c>
      <c r="C117" t="s">
        <v>179</v>
      </c>
      <c r="D117" t="s">
        <v>1119</v>
      </c>
      <c r="E117" t="s">
        <v>1041</v>
      </c>
      <c r="F117">
        <v>98874</v>
      </c>
      <c r="G117">
        <v>141</v>
      </c>
      <c r="H117" t="s">
        <v>1120</v>
      </c>
    </row>
    <row r="118" spans="1:8" x14ac:dyDescent="0.3">
      <c r="A118" t="s">
        <v>1121</v>
      </c>
      <c r="B118" t="s">
        <v>1122</v>
      </c>
      <c r="C118" t="s">
        <v>177</v>
      </c>
      <c r="D118" t="s">
        <v>1123</v>
      </c>
      <c r="E118" t="s">
        <v>656</v>
      </c>
      <c r="F118">
        <v>71812</v>
      </c>
      <c r="G118">
        <v>583</v>
      </c>
      <c r="H118" t="s">
        <v>1124</v>
      </c>
    </row>
    <row r="119" spans="1:8" x14ac:dyDescent="0.3">
      <c r="A119" t="s">
        <v>1125</v>
      </c>
      <c r="B119" t="s">
        <v>1126</v>
      </c>
      <c r="C119" t="s">
        <v>175</v>
      </c>
      <c r="D119" t="s">
        <v>1127</v>
      </c>
      <c r="E119" t="s">
        <v>723</v>
      </c>
      <c r="F119">
        <v>92820</v>
      </c>
      <c r="G119">
        <v>698</v>
      </c>
      <c r="H119" t="s">
        <v>1128</v>
      </c>
    </row>
    <row r="120" spans="1:8" x14ac:dyDescent="0.3">
      <c r="A120" t="s">
        <v>1129</v>
      </c>
      <c r="B120" t="s">
        <v>1130</v>
      </c>
      <c r="C120" t="s">
        <v>173</v>
      </c>
      <c r="D120" t="s">
        <v>1131</v>
      </c>
      <c r="E120" t="s">
        <v>934</v>
      </c>
      <c r="F120">
        <v>40598</v>
      </c>
      <c r="G120">
        <v>496</v>
      </c>
      <c r="H120" t="s">
        <v>1132</v>
      </c>
    </row>
    <row r="121" spans="1:8" x14ac:dyDescent="0.3">
      <c r="A121" t="s">
        <v>1133</v>
      </c>
      <c r="B121" t="s">
        <v>1134</v>
      </c>
      <c r="C121" t="s">
        <v>171</v>
      </c>
      <c r="D121" t="s">
        <v>1135</v>
      </c>
      <c r="E121" t="s">
        <v>962</v>
      </c>
      <c r="F121">
        <v>35681</v>
      </c>
      <c r="G121">
        <v>143</v>
      </c>
      <c r="H121" t="s">
        <v>1136</v>
      </c>
    </row>
    <row r="122" spans="1:8" x14ac:dyDescent="0.3">
      <c r="A122" t="s">
        <v>1137</v>
      </c>
      <c r="B122" t="s">
        <v>1138</v>
      </c>
      <c r="C122" t="s">
        <v>169</v>
      </c>
      <c r="D122" t="s">
        <v>1139</v>
      </c>
      <c r="E122" t="s">
        <v>760</v>
      </c>
      <c r="F122">
        <v>46098</v>
      </c>
      <c r="G122">
        <v>620</v>
      </c>
      <c r="H122" t="s">
        <v>1140</v>
      </c>
    </row>
    <row r="123" spans="1:8" x14ac:dyDescent="0.3">
      <c r="A123" t="s">
        <v>1141</v>
      </c>
      <c r="B123" t="s">
        <v>1142</v>
      </c>
      <c r="C123" t="s">
        <v>167</v>
      </c>
      <c r="D123" t="s">
        <v>1143</v>
      </c>
      <c r="E123" t="s">
        <v>1070</v>
      </c>
      <c r="F123">
        <v>26133</v>
      </c>
      <c r="G123">
        <v>437</v>
      </c>
      <c r="H123" t="s">
        <v>1144</v>
      </c>
    </row>
    <row r="124" spans="1:8" x14ac:dyDescent="0.3">
      <c r="A124" t="s">
        <v>1145</v>
      </c>
      <c r="B124" t="s">
        <v>1146</v>
      </c>
      <c r="C124" t="s">
        <v>165</v>
      </c>
      <c r="D124" t="s">
        <v>1147</v>
      </c>
      <c r="E124" t="s">
        <v>854</v>
      </c>
      <c r="F124">
        <v>60683</v>
      </c>
      <c r="G124">
        <v>173</v>
      </c>
      <c r="H124" t="s">
        <v>1148</v>
      </c>
    </row>
    <row r="125" spans="1:8" x14ac:dyDescent="0.3">
      <c r="A125" t="s">
        <v>1149</v>
      </c>
      <c r="B125" t="s">
        <v>1150</v>
      </c>
      <c r="C125" t="s">
        <v>163</v>
      </c>
      <c r="D125" t="s">
        <v>1151</v>
      </c>
      <c r="E125" t="s">
        <v>1087</v>
      </c>
      <c r="F125">
        <v>92374</v>
      </c>
      <c r="G125">
        <v>788</v>
      </c>
      <c r="H125" t="s">
        <v>1152</v>
      </c>
    </row>
    <row r="126" spans="1:8" x14ac:dyDescent="0.3">
      <c r="A126" t="s">
        <v>1153</v>
      </c>
      <c r="B126" t="s">
        <v>1154</v>
      </c>
      <c r="C126" t="s">
        <v>161</v>
      </c>
      <c r="D126" t="s">
        <v>1155</v>
      </c>
      <c r="E126" t="s">
        <v>919</v>
      </c>
      <c r="F126">
        <v>55481</v>
      </c>
      <c r="G126">
        <v>885</v>
      </c>
      <c r="H126" t="s">
        <v>1156</v>
      </c>
    </row>
    <row r="127" spans="1:8" x14ac:dyDescent="0.3">
      <c r="A127" t="s">
        <v>1157</v>
      </c>
      <c r="B127" t="s">
        <v>1158</v>
      </c>
      <c r="C127" t="s">
        <v>159</v>
      </c>
      <c r="D127" t="s">
        <v>689</v>
      </c>
      <c r="E127" t="s">
        <v>728</v>
      </c>
      <c r="F127">
        <v>92852</v>
      </c>
      <c r="G127">
        <v>189</v>
      </c>
      <c r="H127" t="s">
        <v>1159</v>
      </c>
    </row>
    <row r="128" spans="1:8" x14ac:dyDescent="0.3">
      <c r="A128" t="s">
        <v>1160</v>
      </c>
      <c r="B128" t="s">
        <v>1161</v>
      </c>
      <c r="C128" t="s">
        <v>157</v>
      </c>
      <c r="D128" t="s">
        <v>874</v>
      </c>
      <c r="E128" t="s">
        <v>777</v>
      </c>
      <c r="F128">
        <v>78787</v>
      </c>
      <c r="G128">
        <v>924</v>
      </c>
      <c r="H128" t="s">
        <v>1162</v>
      </c>
    </row>
    <row r="129" spans="1:8" x14ac:dyDescent="0.3">
      <c r="A129" t="s">
        <v>1163</v>
      </c>
      <c r="B129" t="s">
        <v>1164</v>
      </c>
      <c r="C129" t="s">
        <v>155</v>
      </c>
      <c r="D129" t="s">
        <v>1165</v>
      </c>
      <c r="E129" t="s">
        <v>884</v>
      </c>
      <c r="F129">
        <v>89738</v>
      </c>
      <c r="G129">
        <v>764</v>
      </c>
      <c r="H129" t="s">
        <v>1166</v>
      </c>
    </row>
    <row r="130" spans="1:8" x14ac:dyDescent="0.3">
      <c r="A130" t="s">
        <v>1167</v>
      </c>
      <c r="B130" t="s">
        <v>1168</v>
      </c>
      <c r="C130" t="s">
        <v>153</v>
      </c>
      <c r="D130" t="s">
        <v>1169</v>
      </c>
      <c r="E130" t="s">
        <v>884</v>
      </c>
      <c r="F130">
        <v>38910</v>
      </c>
      <c r="G130">
        <v>608</v>
      </c>
      <c r="H130" t="s">
        <v>1170</v>
      </c>
    </row>
    <row r="131" spans="1:8" x14ac:dyDescent="0.3">
      <c r="A131" t="s">
        <v>1171</v>
      </c>
      <c r="B131" t="s">
        <v>1172</v>
      </c>
      <c r="C131" t="s">
        <v>151</v>
      </c>
      <c r="D131" t="s">
        <v>1173</v>
      </c>
      <c r="E131" t="s">
        <v>670</v>
      </c>
      <c r="F131">
        <v>90895</v>
      </c>
      <c r="G131">
        <v>602</v>
      </c>
      <c r="H131" t="s">
        <v>1174</v>
      </c>
    </row>
    <row r="132" spans="1:8" x14ac:dyDescent="0.3">
      <c r="A132" t="s">
        <v>1175</v>
      </c>
      <c r="B132" t="s">
        <v>1176</v>
      </c>
      <c r="C132" t="s">
        <v>149</v>
      </c>
      <c r="D132" t="s">
        <v>772</v>
      </c>
      <c r="E132" t="s">
        <v>875</v>
      </c>
      <c r="F132">
        <v>78763</v>
      </c>
      <c r="G132">
        <v>243</v>
      </c>
      <c r="H132" t="s">
        <v>1177</v>
      </c>
    </row>
    <row r="133" spans="1:8" x14ac:dyDescent="0.3">
      <c r="A133" t="s">
        <v>1178</v>
      </c>
      <c r="B133" t="s">
        <v>1179</v>
      </c>
      <c r="C133" t="s">
        <v>147</v>
      </c>
      <c r="D133" t="s">
        <v>1135</v>
      </c>
      <c r="E133" t="s">
        <v>1049</v>
      </c>
      <c r="F133">
        <v>92578</v>
      </c>
      <c r="G133">
        <v>695</v>
      </c>
      <c r="H133" t="s">
        <v>1180</v>
      </c>
    </row>
    <row r="134" spans="1:8" x14ac:dyDescent="0.3">
      <c r="A134" t="s">
        <v>864</v>
      </c>
      <c r="B134" t="s">
        <v>1181</v>
      </c>
      <c r="C134" t="s">
        <v>145</v>
      </c>
      <c r="D134" t="s">
        <v>1182</v>
      </c>
      <c r="E134" t="s">
        <v>911</v>
      </c>
      <c r="F134">
        <v>38451</v>
      </c>
      <c r="G134">
        <v>792</v>
      </c>
      <c r="H134" t="s">
        <v>1183</v>
      </c>
    </row>
    <row r="135" spans="1:8" x14ac:dyDescent="0.3">
      <c r="A135" t="s">
        <v>1184</v>
      </c>
      <c r="B135" t="s">
        <v>1185</v>
      </c>
      <c r="C135" t="s">
        <v>143</v>
      </c>
      <c r="D135" t="s">
        <v>744</v>
      </c>
      <c r="E135" t="s">
        <v>700</v>
      </c>
      <c r="F135">
        <v>90526</v>
      </c>
      <c r="G135">
        <v>797</v>
      </c>
      <c r="H135" t="s">
        <v>1186</v>
      </c>
    </row>
    <row r="136" spans="1:8" x14ac:dyDescent="0.3">
      <c r="A136" t="s">
        <v>1137</v>
      </c>
      <c r="B136" t="s">
        <v>1187</v>
      </c>
      <c r="C136" t="s">
        <v>141</v>
      </c>
      <c r="D136" t="s">
        <v>1188</v>
      </c>
      <c r="E136" t="s">
        <v>840</v>
      </c>
      <c r="F136">
        <v>43656</v>
      </c>
      <c r="G136">
        <v>971</v>
      </c>
      <c r="H136" t="s">
        <v>1189</v>
      </c>
    </row>
    <row r="137" spans="1:8" x14ac:dyDescent="0.3">
      <c r="A137" t="s">
        <v>1190</v>
      </c>
      <c r="B137" t="s">
        <v>1191</v>
      </c>
      <c r="C137" t="s">
        <v>139</v>
      </c>
      <c r="D137" t="s">
        <v>1192</v>
      </c>
      <c r="E137" t="s">
        <v>862</v>
      </c>
      <c r="F137">
        <v>62662</v>
      </c>
      <c r="G137">
        <v>523</v>
      </c>
      <c r="H137" t="s">
        <v>1193</v>
      </c>
    </row>
    <row r="138" spans="1:8" x14ac:dyDescent="0.3">
      <c r="A138" t="s">
        <v>1194</v>
      </c>
      <c r="B138" t="s">
        <v>1195</v>
      </c>
      <c r="C138" t="s">
        <v>137</v>
      </c>
      <c r="D138" t="s">
        <v>1196</v>
      </c>
      <c r="E138" t="s">
        <v>797</v>
      </c>
      <c r="F138">
        <v>35997</v>
      </c>
      <c r="G138">
        <v>846</v>
      </c>
      <c r="H138" t="s">
        <v>1197</v>
      </c>
    </row>
    <row r="139" spans="1:8" x14ac:dyDescent="0.3">
      <c r="A139" t="s">
        <v>1198</v>
      </c>
      <c r="B139" t="s">
        <v>1199</v>
      </c>
      <c r="C139" t="s">
        <v>135</v>
      </c>
      <c r="D139" t="s">
        <v>1200</v>
      </c>
      <c r="E139" t="s">
        <v>728</v>
      </c>
      <c r="F139">
        <v>23937</v>
      </c>
      <c r="G139">
        <v>676</v>
      </c>
      <c r="H139" t="s">
        <v>1201</v>
      </c>
    </row>
    <row r="140" spans="1:8" x14ac:dyDescent="0.3">
      <c r="A140" t="s">
        <v>1202</v>
      </c>
      <c r="B140" t="s">
        <v>1203</v>
      </c>
      <c r="C140" t="s">
        <v>133</v>
      </c>
      <c r="D140" t="s">
        <v>1204</v>
      </c>
      <c r="E140" t="s">
        <v>840</v>
      </c>
      <c r="F140">
        <v>72398</v>
      </c>
      <c r="G140">
        <v>112</v>
      </c>
      <c r="H140" t="s">
        <v>1205</v>
      </c>
    </row>
    <row r="141" spans="1:8" x14ac:dyDescent="0.3">
      <c r="A141" t="s">
        <v>1039</v>
      </c>
      <c r="B141" t="s">
        <v>1206</v>
      </c>
      <c r="C141" t="s">
        <v>131</v>
      </c>
      <c r="D141" t="s">
        <v>1207</v>
      </c>
      <c r="E141" t="s">
        <v>929</v>
      </c>
      <c r="F141">
        <v>26824</v>
      </c>
      <c r="G141">
        <v>861</v>
      </c>
      <c r="H141" t="s">
        <v>1208</v>
      </c>
    </row>
    <row r="142" spans="1:8" x14ac:dyDescent="0.3">
      <c r="A142" t="s">
        <v>1209</v>
      </c>
      <c r="B142" t="s">
        <v>1210</v>
      </c>
      <c r="C142" t="s">
        <v>129</v>
      </c>
      <c r="D142" t="s">
        <v>1211</v>
      </c>
      <c r="E142" t="s">
        <v>626</v>
      </c>
      <c r="F142">
        <v>51380</v>
      </c>
      <c r="G142">
        <v>786</v>
      </c>
      <c r="H142" t="s">
        <v>1212</v>
      </c>
    </row>
    <row r="143" spans="1:8" x14ac:dyDescent="0.3">
      <c r="A143" t="s">
        <v>1072</v>
      </c>
      <c r="B143" t="s">
        <v>838</v>
      </c>
      <c r="C143" t="s">
        <v>127</v>
      </c>
      <c r="D143" t="s">
        <v>1213</v>
      </c>
      <c r="E143" t="s">
        <v>709</v>
      </c>
      <c r="F143">
        <v>22681</v>
      </c>
      <c r="G143">
        <v>461</v>
      </c>
      <c r="H143" t="s">
        <v>1214</v>
      </c>
    </row>
    <row r="144" spans="1:8" x14ac:dyDescent="0.3">
      <c r="A144" t="s">
        <v>833</v>
      </c>
      <c r="B144" t="s">
        <v>1215</v>
      </c>
      <c r="C144" t="s">
        <v>125</v>
      </c>
      <c r="D144" t="s">
        <v>1216</v>
      </c>
      <c r="E144" t="s">
        <v>631</v>
      </c>
      <c r="F144">
        <v>73158</v>
      </c>
      <c r="G144">
        <v>828</v>
      </c>
      <c r="H144" t="s">
        <v>1217</v>
      </c>
    </row>
    <row r="145" spans="1:8" x14ac:dyDescent="0.3">
      <c r="A145" t="s">
        <v>1218</v>
      </c>
      <c r="B145" t="s">
        <v>1219</v>
      </c>
      <c r="C145" t="s">
        <v>123</v>
      </c>
      <c r="D145" t="s">
        <v>1220</v>
      </c>
      <c r="E145" t="s">
        <v>1115</v>
      </c>
      <c r="F145">
        <v>88498</v>
      </c>
      <c r="G145">
        <v>665</v>
      </c>
      <c r="H145" t="s">
        <v>1221</v>
      </c>
    </row>
    <row r="146" spans="1:8" x14ac:dyDescent="0.3">
      <c r="A146" t="s">
        <v>1222</v>
      </c>
      <c r="B146" t="s">
        <v>1223</v>
      </c>
      <c r="C146" t="s">
        <v>121</v>
      </c>
      <c r="D146" t="s">
        <v>1224</v>
      </c>
      <c r="E146" t="s">
        <v>1070</v>
      </c>
      <c r="F146">
        <v>43124</v>
      </c>
      <c r="G146">
        <v>254</v>
      </c>
      <c r="H146" t="s">
        <v>1225</v>
      </c>
    </row>
    <row r="147" spans="1:8" x14ac:dyDescent="0.3">
      <c r="A147" t="s">
        <v>1226</v>
      </c>
      <c r="B147" t="s">
        <v>1227</v>
      </c>
      <c r="C147" t="s">
        <v>119</v>
      </c>
      <c r="D147" t="s">
        <v>1228</v>
      </c>
      <c r="E147" t="s">
        <v>998</v>
      </c>
      <c r="F147">
        <v>36352</v>
      </c>
      <c r="G147">
        <v>168</v>
      </c>
      <c r="H147" t="s">
        <v>1229</v>
      </c>
    </row>
    <row r="148" spans="1:8" x14ac:dyDescent="0.3">
      <c r="A148" t="s">
        <v>894</v>
      </c>
      <c r="B148" t="s">
        <v>1230</v>
      </c>
      <c r="C148" t="s">
        <v>117</v>
      </c>
      <c r="D148" t="s">
        <v>1231</v>
      </c>
      <c r="E148" t="s">
        <v>962</v>
      </c>
      <c r="F148">
        <v>85777</v>
      </c>
      <c r="G148">
        <v>285</v>
      </c>
      <c r="H148" t="s">
        <v>1232</v>
      </c>
    </row>
    <row r="149" spans="1:8" x14ac:dyDescent="0.3">
      <c r="A149" t="s">
        <v>1233</v>
      </c>
      <c r="B149" t="s">
        <v>1234</v>
      </c>
      <c r="C149" t="s">
        <v>115</v>
      </c>
      <c r="D149" t="s">
        <v>1235</v>
      </c>
      <c r="E149" t="s">
        <v>854</v>
      </c>
      <c r="F149">
        <v>88012</v>
      </c>
      <c r="G149">
        <v>180</v>
      </c>
      <c r="H149" t="s">
        <v>1236</v>
      </c>
    </row>
    <row r="150" spans="1:8" x14ac:dyDescent="0.3">
      <c r="A150" t="s">
        <v>1237</v>
      </c>
      <c r="B150" t="s">
        <v>1238</v>
      </c>
      <c r="C150" t="s">
        <v>113</v>
      </c>
      <c r="D150" t="s">
        <v>1239</v>
      </c>
      <c r="E150" t="s">
        <v>924</v>
      </c>
      <c r="F150">
        <v>51359</v>
      </c>
      <c r="G150">
        <v>799</v>
      </c>
      <c r="H150" t="s">
        <v>1240</v>
      </c>
    </row>
    <row r="151" spans="1:8" x14ac:dyDescent="0.3">
      <c r="A151" t="s">
        <v>1241</v>
      </c>
      <c r="B151" t="s">
        <v>984</v>
      </c>
      <c r="C151" t="s">
        <v>111</v>
      </c>
      <c r="D151" t="s">
        <v>1242</v>
      </c>
      <c r="E151" t="s">
        <v>840</v>
      </c>
      <c r="F151">
        <v>26553</v>
      </c>
      <c r="G151">
        <v>145</v>
      </c>
      <c r="H151" t="s">
        <v>1243</v>
      </c>
    </row>
    <row r="152" spans="1:8" x14ac:dyDescent="0.3">
      <c r="A152" t="s">
        <v>940</v>
      </c>
      <c r="B152" t="s">
        <v>1244</v>
      </c>
      <c r="C152" t="s">
        <v>109</v>
      </c>
      <c r="D152" t="s">
        <v>1245</v>
      </c>
      <c r="E152" t="s">
        <v>756</v>
      </c>
      <c r="F152">
        <v>40186</v>
      </c>
      <c r="G152">
        <v>716</v>
      </c>
      <c r="H152" t="s">
        <v>1246</v>
      </c>
    </row>
    <row r="153" spans="1:8" x14ac:dyDescent="0.3">
      <c r="A153" t="s">
        <v>1031</v>
      </c>
      <c r="B153" t="s">
        <v>1247</v>
      </c>
      <c r="C153" t="s">
        <v>107</v>
      </c>
      <c r="D153" t="s">
        <v>1248</v>
      </c>
      <c r="E153" t="s">
        <v>884</v>
      </c>
      <c r="F153">
        <v>64664</v>
      </c>
      <c r="G153">
        <v>444</v>
      </c>
      <c r="H153" t="s">
        <v>1249</v>
      </c>
    </row>
    <row r="154" spans="1:8" x14ac:dyDescent="0.3">
      <c r="A154" t="s">
        <v>1250</v>
      </c>
      <c r="B154" t="s">
        <v>1251</v>
      </c>
      <c r="C154" t="s">
        <v>105</v>
      </c>
      <c r="D154" t="s">
        <v>1252</v>
      </c>
      <c r="E154" t="s">
        <v>817</v>
      </c>
      <c r="F154">
        <v>72484</v>
      </c>
      <c r="G154">
        <v>220</v>
      </c>
      <c r="H154" t="s">
        <v>1253</v>
      </c>
    </row>
    <row r="155" spans="1:8" x14ac:dyDescent="0.3">
      <c r="A155" t="s">
        <v>1254</v>
      </c>
      <c r="B155" t="s">
        <v>1255</v>
      </c>
      <c r="C155" t="s">
        <v>103</v>
      </c>
      <c r="D155" t="s">
        <v>1256</v>
      </c>
      <c r="E155" t="s">
        <v>826</v>
      </c>
      <c r="F155">
        <v>64860</v>
      </c>
      <c r="G155">
        <v>856</v>
      </c>
      <c r="H155" t="s">
        <v>1257</v>
      </c>
    </row>
    <row r="156" spans="1:8" x14ac:dyDescent="0.3">
      <c r="A156" t="s">
        <v>1258</v>
      </c>
      <c r="B156" t="s">
        <v>1259</v>
      </c>
      <c r="C156" t="s">
        <v>101</v>
      </c>
      <c r="D156" t="s">
        <v>923</v>
      </c>
      <c r="E156" t="s">
        <v>1057</v>
      </c>
      <c r="F156">
        <v>51383</v>
      </c>
      <c r="G156">
        <v>636</v>
      </c>
      <c r="H156" t="s">
        <v>1260</v>
      </c>
    </row>
    <row r="157" spans="1:8" x14ac:dyDescent="0.3">
      <c r="A157" t="s">
        <v>1261</v>
      </c>
      <c r="B157" t="s">
        <v>1262</v>
      </c>
      <c r="C157" t="s">
        <v>99</v>
      </c>
      <c r="D157" t="s">
        <v>1263</v>
      </c>
      <c r="E157" t="s">
        <v>760</v>
      </c>
      <c r="F157">
        <v>72859</v>
      </c>
      <c r="G157">
        <v>786</v>
      </c>
      <c r="H157" t="s">
        <v>1264</v>
      </c>
    </row>
    <row r="158" spans="1:8" x14ac:dyDescent="0.3">
      <c r="A158" t="s">
        <v>643</v>
      </c>
      <c r="B158" t="s">
        <v>1265</v>
      </c>
      <c r="C158" t="s">
        <v>97</v>
      </c>
      <c r="D158" t="s">
        <v>1224</v>
      </c>
      <c r="E158" t="s">
        <v>651</v>
      </c>
      <c r="F158">
        <v>60578</v>
      </c>
      <c r="G158">
        <v>119</v>
      </c>
      <c r="H158" t="s">
        <v>1266</v>
      </c>
    </row>
    <row r="159" spans="1:8" x14ac:dyDescent="0.3">
      <c r="A159" t="s">
        <v>1267</v>
      </c>
      <c r="B159" t="s">
        <v>1268</v>
      </c>
      <c r="C159" t="s">
        <v>95</v>
      </c>
      <c r="D159" t="s">
        <v>1269</v>
      </c>
      <c r="E159" t="s">
        <v>849</v>
      </c>
      <c r="F159">
        <v>35343</v>
      </c>
      <c r="G159">
        <v>974</v>
      </c>
      <c r="H159" t="s">
        <v>1270</v>
      </c>
    </row>
    <row r="160" spans="1:8" x14ac:dyDescent="0.3">
      <c r="A160" t="s">
        <v>1271</v>
      </c>
      <c r="B160" t="s">
        <v>1272</v>
      </c>
      <c r="C160" t="s">
        <v>93</v>
      </c>
      <c r="D160" t="s">
        <v>1273</v>
      </c>
      <c r="E160" t="s">
        <v>665</v>
      </c>
      <c r="F160">
        <v>90224</v>
      </c>
      <c r="G160">
        <v>470</v>
      </c>
      <c r="H160" t="s">
        <v>1274</v>
      </c>
    </row>
    <row r="161" spans="1:8" x14ac:dyDescent="0.3">
      <c r="A161" t="s">
        <v>799</v>
      </c>
      <c r="B161" t="s">
        <v>1275</v>
      </c>
      <c r="C161" t="s">
        <v>91</v>
      </c>
      <c r="D161" t="s">
        <v>1276</v>
      </c>
      <c r="E161" t="s">
        <v>636</v>
      </c>
      <c r="F161">
        <v>20538</v>
      </c>
      <c r="G161">
        <v>586</v>
      </c>
      <c r="H161" t="s">
        <v>1277</v>
      </c>
    </row>
    <row r="162" spans="1:8" x14ac:dyDescent="0.3">
      <c r="A162" t="s">
        <v>1278</v>
      </c>
      <c r="B162" t="s">
        <v>1279</v>
      </c>
      <c r="C162" t="s">
        <v>89</v>
      </c>
      <c r="D162" t="s">
        <v>1280</v>
      </c>
      <c r="E162" t="s">
        <v>626</v>
      </c>
      <c r="F162">
        <v>33521</v>
      </c>
      <c r="G162">
        <v>138</v>
      </c>
      <c r="H162" t="s">
        <v>1281</v>
      </c>
    </row>
    <row r="163" spans="1:8" x14ac:dyDescent="0.3">
      <c r="A163" t="s">
        <v>1282</v>
      </c>
      <c r="B163" t="s">
        <v>1283</v>
      </c>
      <c r="C163" t="s">
        <v>87</v>
      </c>
      <c r="D163" t="s">
        <v>1284</v>
      </c>
      <c r="E163" t="s">
        <v>924</v>
      </c>
      <c r="F163">
        <v>79256</v>
      </c>
      <c r="G163">
        <v>306</v>
      </c>
      <c r="H163" t="s">
        <v>1285</v>
      </c>
    </row>
    <row r="164" spans="1:8" x14ac:dyDescent="0.3">
      <c r="A164" t="s">
        <v>1286</v>
      </c>
      <c r="B164" t="s">
        <v>1287</v>
      </c>
      <c r="C164" t="s">
        <v>85</v>
      </c>
      <c r="D164" t="s">
        <v>970</v>
      </c>
      <c r="E164" t="s">
        <v>998</v>
      </c>
      <c r="F164">
        <v>60217</v>
      </c>
      <c r="G164">
        <v>826</v>
      </c>
      <c r="H164" t="s">
        <v>1288</v>
      </c>
    </row>
    <row r="165" spans="1:8" x14ac:dyDescent="0.3">
      <c r="A165" t="s">
        <v>1289</v>
      </c>
      <c r="B165" t="s">
        <v>1290</v>
      </c>
      <c r="C165" t="s">
        <v>83</v>
      </c>
      <c r="D165" t="s">
        <v>1091</v>
      </c>
      <c r="E165" t="s">
        <v>797</v>
      </c>
      <c r="F165">
        <v>86475</v>
      </c>
      <c r="G165">
        <v>848</v>
      </c>
      <c r="H165" t="s">
        <v>1291</v>
      </c>
    </row>
    <row r="166" spans="1:8" x14ac:dyDescent="0.3">
      <c r="A166" t="s">
        <v>1292</v>
      </c>
      <c r="B166" t="s">
        <v>1293</v>
      </c>
      <c r="C166" t="s">
        <v>81</v>
      </c>
      <c r="D166" t="s">
        <v>1294</v>
      </c>
      <c r="E166" t="s">
        <v>680</v>
      </c>
      <c r="F166">
        <v>98446</v>
      </c>
      <c r="G166">
        <v>698</v>
      </c>
      <c r="H166" t="s">
        <v>1295</v>
      </c>
    </row>
    <row r="167" spans="1:8" x14ac:dyDescent="0.3">
      <c r="A167" t="s">
        <v>1194</v>
      </c>
      <c r="B167" t="s">
        <v>1296</v>
      </c>
      <c r="C167" t="s">
        <v>79</v>
      </c>
      <c r="D167" t="s">
        <v>1297</v>
      </c>
      <c r="E167" t="s">
        <v>670</v>
      </c>
      <c r="F167">
        <v>66231</v>
      </c>
      <c r="G167">
        <v>990</v>
      </c>
      <c r="H167" t="s">
        <v>1298</v>
      </c>
    </row>
    <row r="168" spans="1:8" x14ac:dyDescent="0.3">
      <c r="A168" t="s">
        <v>1299</v>
      </c>
      <c r="B168" t="s">
        <v>898</v>
      </c>
      <c r="C168" t="s">
        <v>77</v>
      </c>
      <c r="D168" t="s">
        <v>1300</v>
      </c>
      <c r="E168" t="s">
        <v>1087</v>
      </c>
      <c r="F168">
        <v>69348</v>
      </c>
      <c r="G168">
        <v>663</v>
      </c>
      <c r="H168" t="s">
        <v>1301</v>
      </c>
    </row>
    <row r="169" spans="1:8" x14ac:dyDescent="0.3">
      <c r="A169" t="s">
        <v>638</v>
      </c>
      <c r="B169" t="s">
        <v>1302</v>
      </c>
      <c r="C169" t="s">
        <v>75</v>
      </c>
      <c r="D169" t="s">
        <v>1303</v>
      </c>
      <c r="E169" t="s">
        <v>875</v>
      </c>
      <c r="F169">
        <v>99051</v>
      </c>
      <c r="G169">
        <v>538</v>
      </c>
      <c r="H169" t="s">
        <v>1304</v>
      </c>
    </row>
    <row r="170" spans="1:8" x14ac:dyDescent="0.3">
      <c r="A170" t="s">
        <v>1305</v>
      </c>
      <c r="B170" t="s">
        <v>1306</v>
      </c>
      <c r="C170" t="s">
        <v>73</v>
      </c>
      <c r="D170" t="s">
        <v>903</v>
      </c>
      <c r="E170" t="s">
        <v>685</v>
      </c>
      <c r="F170">
        <v>23349</v>
      </c>
      <c r="G170">
        <v>799</v>
      </c>
      <c r="H170" t="s">
        <v>1307</v>
      </c>
    </row>
    <row r="171" spans="1:8" x14ac:dyDescent="0.3">
      <c r="A171" t="s">
        <v>1308</v>
      </c>
      <c r="B171" t="s">
        <v>1309</v>
      </c>
      <c r="C171" t="s">
        <v>71</v>
      </c>
      <c r="D171" t="s">
        <v>871</v>
      </c>
      <c r="E171" t="s">
        <v>656</v>
      </c>
      <c r="F171">
        <v>43107</v>
      </c>
      <c r="G171">
        <v>287</v>
      </c>
      <c r="H171" t="s">
        <v>1310</v>
      </c>
    </row>
    <row r="172" spans="1:8" x14ac:dyDescent="0.3">
      <c r="A172" t="s">
        <v>1311</v>
      </c>
      <c r="B172" t="s">
        <v>1312</v>
      </c>
      <c r="C172" t="s">
        <v>69</v>
      </c>
      <c r="D172" t="s">
        <v>1002</v>
      </c>
      <c r="E172" t="s">
        <v>826</v>
      </c>
      <c r="F172">
        <v>40336</v>
      </c>
      <c r="G172">
        <v>978</v>
      </c>
      <c r="H172" t="s">
        <v>1313</v>
      </c>
    </row>
    <row r="173" spans="1:8" x14ac:dyDescent="0.3">
      <c r="A173" t="s">
        <v>1314</v>
      </c>
      <c r="B173" t="s">
        <v>1315</v>
      </c>
      <c r="C173" t="s">
        <v>67</v>
      </c>
      <c r="D173" t="s">
        <v>1316</v>
      </c>
      <c r="E173" t="s">
        <v>867</v>
      </c>
      <c r="F173">
        <v>97492</v>
      </c>
      <c r="G173">
        <v>527</v>
      </c>
      <c r="H173" t="s">
        <v>1317</v>
      </c>
    </row>
    <row r="174" spans="1:8" x14ac:dyDescent="0.3">
      <c r="A174" t="s">
        <v>1318</v>
      </c>
      <c r="B174" t="s">
        <v>996</v>
      </c>
      <c r="C174" t="s">
        <v>65</v>
      </c>
      <c r="D174" t="s">
        <v>1207</v>
      </c>
      <c r="E174" t="s">
        <v>1087</v>
      </c>
      <c r="F174">
        <v>23403</v>
      </c>
      <c r="G174">
        <v>458</v>
      </c>
      <c r="H174" t="s">
        <v>1319</v>
      </c>
    </row>
    <row r="175" spans="1:8" x14ac:dyDescent="0.3">
      <c r="A175" t="s">
        <v>1320</v>
      </c>
      <c r="B175" t="s">
        <v>1321</v>
      </c>
      <c r="C175" t="s">
        <v>63</v>
      </c>
      <c r="D175" t="s">
        <v>1322</v>
      </c>
      <c r="E175" t="s">
        <v>646</v>
      </c>
      <c r="F175">
        <v>34695</v>
      </c>
      <c r="G175">
        <v>315</v>
      </c>
      <c r="H175" t="s">
        <v>1323</v>
      </c>
    </row>
    <row r="176" spans="1:8" x14ac:dyDescent="0.3">
      <c r="A176" t="s">
        <v>1324</v>
      </c>
      <c r="B176" t="s">
        <v>1325</v>
      </c>
      <c r="C176" t="s">
        <v>61</v>
      </c>
      <c r="D176" t="s">
        <v>764</v>
      </c>
      <c r="E176" t="s">
        <v>911</v>
      </c>
      <c r="F176">
        <v>17786</v>
      </c>
      <c r="G176">
        <v>572</v>
      </c>
      <c r="H176" t="s">
        <v>1326</v>
      </c>
    </row>
    <row r="177" spans="1:8" x14ac:dyDescent="0.3">
      <c r="A177" t="s">
        <v>682</v>
      </c>
      <c r="B177" t="s">
        <v>1327</v>
      </c>
      <c r="C177" t="s">
        <v>59</v>
      </c>
      <c r="D177" t="s">
        <v>1328</v>
      </c>
      <c r="E177" t="s">
        <v>651</v>
      </c>
      <c r="F177">
        <v>87456</v>
      </c>
      <c r="G177">
        <v>353</v>
      </c>
      <c r="H177" t="s">
        <v>1329</v>
      </c>
    </row>
    <row r="178" spans="1:8" x14ac:dyDescent="0.3">
      <c r="A178" t="s">
        <v>1330</v>
      </c>
      <c r="B178" t="s">
        <v>1118</v>
      </c>
      <c r="C178" t="s">
        <v>57</v>
      </c>
      <c r="D178" t="s">
        <v>1331</v>
      </c>
      <c r="E178" t="s">
        <v>1057</v>
      </c>
      <c r="F178">
        <v>33820</v>
      </c>
      <c r="G178">
        <v>799</v>
      </c>
      <c r="H178" t="s">
        <v>1332</v>
      </c>
    </row>
    <row r="179" spans="1:8" x14ac:dyDescent="0.3">
      <c r="A179" t="s">
        <v>1333</v>
      </c>
      <c r="B179" t="s">
        <v>1334</v>
      </c>
      <c r="C179" t="s">
        <v>55</v>
      </c>
      <c r="D179" t="s">
        <v>1335</v>
      </c>
      <c r="E179" t="s">
        <v>695</v>
      </c>
      <c r="F179">
        <v>85055</v>
      </c>
      <c r="G179">
        <v>259</v>
      </c>
      <c r="H179" t="s">
        <v>1336</v>
      </c>
    </row>
    <row r="180" spans="1:8" x14ac:dyDescent="0.3">
      <c r="A180" t="s">
        <v>828</v>
      </c>
      <c r="B180" t="s">
        <v>1279</v>
      </c>
      <c r="C180" t="s">
        <v>53</v>
      </c>
      <c r="D180" t="s">
        <v>1337</v>
      </c>
      <c r="E180" t="s">
        <v>862</v>
      </c>
      <c r="F180">
        <v>88605</v>
      </c>
      <c r="G180">
        <v>160</v>
      </c>
      <c r="H180" t="s">
        <v>1338</v>
      </c>
    </row>
    <row r="181" spans="1:8" x14ac:dyDescent="0.3">
      <c r="A181" t="s">
        <v>1339</v>
      </c>
      <c r="B181" t="s">
        <v>1340</v>
      </c>
      <c r="C181" t="s">
        <v>51</v>
      </c>
      <c r="D181" t="s">
        <v>1341</v>
      </c>
      <c r="E181" t="s">
        <v>1115</v>
      </c>
      <c r="F181">
        <v>60799</v>
      </c>
      <c r="G181">
        <v>264</v>
      </c>
      <c r="H181" t="s">
        <v>1342</v>
      </c>
    </row>
    <row r="182" spans="1:8" x14ac:dyDescent="0.3">
      <c r="A182" t="s">
        <v>1343</v>
      </c>
      <c r="B182" t="s">
        <v>1344</v>
      </c>
      <c r="C182" t="s">
        <v>49</v>
      </c>
      <c r="D182" t="s">
        <v>1345</v>
      </c>
      <c r="E182" t="s">
        <v>670</v>
      </c>
      <c r="F182">
        <v>40453</v>
      </c>
      <c r="G182">
        <v>311</v>
      </c>
      <c r="H182" t="s">
        <v>1346</v>
      </c>
    </row>
    <row r="183" spans="1:8" x14ac:dyDescent="0.3">
      <c r="A183" t="s">
        <v>1347</v>
      </c>
      <c r="B183" t="s">
        <v>1348</v>
      </c>
      <c r="C183" t="s">
        <v>47</v>
      </c>
      <c r="D183" t="s">
        <v>1349</v>
      </c>
      <c r="E183" t="s">
        <v>919</v>
      </c>
      <c r="F183">
        <v>35399</v>
      </c>
      <c r="G183">
        <v>919</v>
      </c>
      <c r="H183" t="s">
        <v>1350</v>
      </c>
    </row>
    <row r="184" spans="1:8" x14ac:dyDescent="0.3">
      <c r="A184" t="s">
        <v>1351</v>
      </c>
      <c r="B184" t="s">
        <v>1352</v>
      </c>
      <c r="C184" t="s">
        <v>45</v>
      </c>
      <c r="D184" t="s">
        <v>1353</v>
      </c>
      <c r="E184" t="s">
        <v>760</v>
      </c>
      <c r="F184">
        <v>96290</v>
      </c>
      <c r="G184">
        <v>138</v>
      </c>
      <c r="H184" t="s">
        <v>1354</v>
      </c>
    </row>
    <row r="185" spans="1:8" x14ac:dyDescent="0.3">
      <c r="A185" t="s">
        <v>1355</v>
      </c>
      <c r="B185" t="s">
        <v>1356</v>
      </c>
      <c r="C185" t="s">
        <v>43</v>
      </c>
      <c r="D185" t="s">
        <v>1357</v>
      </c>
      <c r="E185" t="s">
        <v>802</v>
      </c>
      <c r="F185">
        <v>13309</v>
      </c>
      <c r="G185">
        <v>309</v>
      </c>
      <c r="H185" t="s">
        <v>1358</v>
      </c>
    </row>
    <row r="186" spans="1:8" x14ac:dyDescent="0.3">
      <c r="A186" t="s">
        <v>1359</v>
      </c>
      <c r="B186" t="s">
        <v>1360</v>
      </c>
      <c r="C186" t="s">
        <v>41</v>
      </c>
      <c r="D186" t="s">
        <v>1361</v>
      </c>
      <c r="E186" t="s">
        <v>954</v>
      </c>
      <c r="F186">
        <v>94474</v>
      </c>
      <c r="G186">
        <v>818</v>
      </c>
      <c r="H186" t="s">
        <v>1362</v>
      </c>
    </row>
    <row r="187" spans="1:8" x14ac:dyDescent="0.3">
      <c r="A187" t="s">
        <v>1055</v>
      </c>
      <c r="B187" t="s">
        <v>1363</v>
      </c>
      <c r="C187" t="s">
        <v>39</v>
      </c>
      <c r="D187" t="s">
        <v>1033</v>
      </c>
      <c r="E187" t="s">
        <v>656</v>
      </c>
      <c r="F187">
        <v>24508</v>
      </c>
      <c r="G187">
        <v>986</v>
      </c>
      <c r="H187" t="s">
        <v>1364</v>
      </c>
    </row>
    <row r="188" spans="1:8" x14ac:dyDescent="0.3">
      <c r="A188" t="s">
        <v>1365</v>
      </c>
      <c r="B188" t="s">
        <v>1366</v>
      </c>
      <c r="C188" t="s">
        <v>37</v>
      </c>
      <c r="D188" t="s">
        <v>1367</v>
      </c>
      <c r="E188" t="s">
        <v>665</v>
      </c>
      <c r="F188">
        <v>35424</v>
      </c>
      <c r="G188">
        <v>124</v>
      </c>
      <c r="H188" t="s">
        <v>1368</v>
      </c>
    </row>
    <row r="189" spans="1:8" x14ac:dyDescent="0.3">
      <c r="A189" t="s">
        <v>1369</v>
      </c>
      <c r="B189" t="s">
        <v>1370</v>
      </c>
      <c r="C189" t="s">
        <v>35</v>
      </c>
      <c r="D189" t="s">
        <v>1371</v>
      </c>
      <c r="E189" t="s">
        <v>680</v>
      </c>
      <c r="F189">
        <v>76001</v>
      </c>
      <c r="G189">
        <v>354</v>
      </c>
      <c r="H189" t="s">
        <v>1372</v>
      </c>
    </row>
    <row r="190" spans="1:8" x14ac:dyDescent="0.3">
      <c r="A190" t="s">
        <v>1373</v>
      </c>
      <c r="B190" t="s">
        <v>1374</v>
      </c>
      <c r="C190" t="s">
        <v>33</v>
      </c>
      <c r="D190" t="s">
        <v>1375</v>
      </c>
      <c r="E190" t="s">
        <v>1049</v>
      </c>
      <c r="F190">
        <v>70004</v>
      </c>
      <c r="G190">
        <v>927</v>
      </c>
      <c r="H190" t="s">
        <v>1376</v>
      </c>
    </row>
    <row r="191" spans="1:8" x14ac:dyDescent="0.3">
      <c r="A191" t="s">
        <v>1377</v>
      </c>
      <c r="B191" t="s">
        <v>1378</v>
      </c>
      <c r="C191" t="s">
        <v>31</v>
      </c>
      <c r="D191" t="s">
        <v>1379</v>
      </c>
      <c r="E191" t="s">
        <v>1115</v>
      </c>
      <c r="F191">
        <v>37903</v>
      </c>
      <c r="G191">
        <v>880</v>
      </c>
      <c r="H191" t="s">
        <v>1380</v>
      </c>
    </row>
    <row r="192" spans="1:8" x14ac:dyDescent="0.3">
      <c r="A192" t="s">
        <v>1381</v>
      </c>
      <c r="B192" t="s">
        <v>810</v>
      </c>
      <c r="C192" t="s">
        <v>29</v>
      </c>
      <c r="D192" t="s">
        <v>1382</v>
      </c>
      <c r="E192" t="s">
        <v>875</v>
      </c>
      <c r="F192">
        <v>50586</v>
      </c>
      <c r="G192">
        <v>650</v>
      </c>
      <c r="H192" t="s">
        <v>1383</v>
      </c>
    </row>
    <row r="193" spans="1:8" x14ac:dyDescent="0.3">
      <c r="A193" t="s">
        <v>753</v>
      </c>
      <c r="B193" t="s">
        <v>1384</v>
      </c>
      <c r="C193" t="s">
        <v>27</v>
      </c>
      <c r="D193" t="s">
        <v>1385</v>
      </c>
      <c r="E193" t="s">
        <v>1041</v>
      </c>
      <c r="F193">
        <v>32114</v>
      </c>
      <c r="G193">
        <v>564</v>
      </c>
      <c r="H193" t="s">
        <v>1386</v>
      </c>
    </row>
    <row r="194" spans="1:8" x14ac:dyDescent="0.3">
      <c r="A194" t="s">
        <v>1387</v>
      </c>
      <c r="B194" t="s">
        <v>1073</v>
      </c>
      <c r="C194" t="s">
        <v>25</v>
      </c>
      <c r="D194" t="s">
        <v>1388</v>
      </c>
      <c r="E194" t="s">
        <v>867</v>
      </c>
      <c r="F194">
        <v>30133</v>
      </c>
      <c r="G194">
        <v>759</v>
      </c>
      <c r="H194" t="s">
        <v>1389</v>
      </c>
    </row>
    <row r="195" spans="1:8" x14ac:dyDescent="0.3">
      <c r="A195" t="s">
        <v>1390</v>
      </c>
      <c r="B195" t="s">
        <v>1391</v>
      </c>
      <c r="C195" t="s">
        <v>23</v>
      </c>
      <c r="D195" t="s">
        <v>1392</v>
      </c>
      <c r="E195" t="s">
        <v>849</v>
      </c>
      <c r="F195">
        <v>53886</v>
      </c>
      <c r="G195">
        <v>756</v>
      </c>
      <c r="H195" t="s">
        <v>1393</v>
      </c>
    </row>
    <row r="196" spans="1:8" x14ac:dyDescent="0.3">
      <c r="A196" t="s">
        <v>1394</v>
      </c>
      <c r="B196" t="s">
        <v>1001</v>
      </c>
      <c r="C196" t="s">
        <v>21</v>
      </c>
      <c r="D196" t="s">
        <v>1395</v>
      </c>
      <c r="E196" t="s">
        <v>651</v>
      </c>
      <c r="F196">
        <v>14066</v>
      </c>
      <c r="G196">
        <v>323</v>
      </c>
      <c r="H196" t="s">
        <v>1396</v>
      </c>
    </row>
    <row r="197" spans="1:8" x14ac:dyDescent="0.3">
      <c r="A197" t="s">
        <v>1397</v>
      </c>
      <c r="B197" t="s">
        <v>1398</v>
      </c>
      <c r="C197" t="s">
        <v>19</v>
      </c>
      <c r="D197" t="s">
        <v>1399</v>
      </c>
      <c r="E197" t="s">
        <v>812</v>
      </c>
      <c r="F197">
        <v>64324</v>
      </c>
      <c r="G197">
        <v>813</v>
      </c>
      <c r="H197" t="s">
        <v>1400</v>
      </c>
    </row>
    <row r="198" spans="1:8" x14ac:dyDescent="0.3">
      <c r="A198" t="s">
        <v>1401</v>
      </c>
      <c r="B198" t="s">
        <v>1402</v>
      </c>
      <c r="C198" t="s">
        <v>17</v>
      </c>
      <c r="D198" t="s">
        <v>1403</v>
      </c>
      <c r="E198" t="s">
        <v>1041</v>
      </c>
      <c r="F198">
        <v>78502</v>
      </c>
      <c r="G198">
        <v>113</v>
      </c>
      <c r="H198" t="s">
        <v>1404</v>
      </c>
    </row>
    <row r="199" spans="1:8" x14ac:dyDescent="0.3">
      <c r="A199" t="s">
        <v>1405</v>
      </c>
      <c r="B199" t="s">
        <v>1406</v>
      </c>
      <c r="C199" t="s">
        <v>15</v>
      </c>
      <c r="D199" t="s">
        <v>1407</v>
      </c>
      <c r="E199" t="s">
        <v>1070</v>
      </c>
      <c r="F199">
        <v>71868</v>
      </c>
      <c r="G199">
        <v>132</v>
      </c>
      <c r="H199" t="s">
        <v>1408</v>
      </c>
    </row>
    <row r="200" spans="1:8" x14ac:dyDescent="0.3">
      <c r="A200" t="s">
        <v>1409</v>
      </c>
      <c r="B200" t="s">
        <v>654</v>
      </c>
      <c r="C200" t="s">
        <v>13</v>
      </c>
      <c r="D200" t="s">
        <v>1173</v>
      </c>
      <c r="E200" t="s">
        <v>954</v>
      </c>
      <c r="F200">
        <v>71156</v>
      </c>
      <c r="G200">
        <v>795</v>
      </c>
      <c r="H200" t="s">
        <v>1410</v>
      </c>
    </row>
    <row r="201" spans="1:8" x14ac:dyDescent="0.3">
      <c r="A201" t="s">
        <v>1411</v>
      </c>
      <c r="B201" t="s">
        <v>1412</v>
      </c>
      <c r="C201" t="s">
        <v>11</v>
      </c>
      <c r="D201" t="s">
        <v>1413</v>
      </c>
      <c r="E201" t="s">
        <v>854</v>
      </c>
      <c r="F201">
        <v>37845</v>
      </c>
      <c r="G201">
        <v>242</v>
      </c>
      <c r="H201" t="s">
        <v>1414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D3E-462C-4AEE-84D0-E23754A5B95D}">
  <dimension ref="A1:J4"/>
  <sheetViews>
    <sheetView tabSelected="1" workbookViewId="0">
      <selection activeCell="H2" sqref="H2"/>
    </sheetView>
  </sheetViews>
  <sheetFormatPr defaultRowHeight="14.4" x14ac:dyDescent="0.3"/>
  <cols>
    <col min="1" max="1" width="8.44140625" bestFit="1" customWidth="1"/>
    <col min="2" max="7" width="8.6640625" bestFit="1" customWidth="1"/>
    <col min="8" max="8" width="10.109375" bestFit="1" customWidth="1"/>
    <col min="9" max="9" width="11" bestFit="1" customWidth="1"/>
    <col min="10" max="10" width="19.6640625" bestFit="1" customWidth="1"/>
  </cols>
  <sheetData>
    <row r="1" spans="1:10" x14ac:dyDescent="0.3">
      <c r="A1" t="s">
        <v>614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1415</v>
      </c>
      <c r="I1" t="s">
        <v>1416</v>
      </c>
      <c r="J1" t="s">
        <v>1417</v>
      </c>
    </row>
    <row r="2" spans="1:10" x14ac:dyDescent="0.3">
      <c r="A2" t="s">
        <v>2</v>
      </c>
      <c r="B2" s="18">
        <v>120</v>
      </c>
      <c r="C2" s="18">
        <v>180</v>
      </c>
      <c r="D2" s="18">
        <v>260</v>
      </c>
      <c r="E2" s="18">
        <v>240</v>
      </c>
      <c r="F2" s="18">
        <v>300</v>
      </c>
      <c r="G2" s="18">
        <v>500</v>
      </c>
      <c r="H2" s="18">
        <v>1600</v>
      </c>
      <c r="I2" s="18">
        <v>266.66669999999999</v>
      </c>
      <c r="J2" s="17">
        <v>3.1666666666666701</v>
      </c>
    </row>
    <row r="3" spans="1:10" x14ac:dyDescent="0.3">
      <c r="A3" t="s">
        <v>1</v>
      </c>
      <c r="B3" s="18">
        <v>100</v>
      </c>
      <c r="C3" s="18">
        <v>130</v>
      </c>
      <c r="D3" s="18">
        <v>120</v>
      </c>
      <c r="E3" s="18">
        <v>220</v>
      </c>
      <c r="F3" s="18">
        <v>260</v>
      </c>
      <c r="G3" s="18">
        <v>350</v>
      </c>
      <c r="H3" s="18">
        <v>1180</v>
      </c>
      <c r="I3" s="18">
        <v>196.66669999999999</v>
      </c>
      <c r="J3" s="17">
        <v>2.5</v>
      </c>
    </row>
    <row r="4" spans="1:10" x14ac:dyDescent="0.3">
      <c r="A4" t="s">
        <v>0</v>
      </c>
      <c r="B4" s="18">
        <v>20</v>
      </c>
      <c r="C4" s="18">
        <v>50</v>
      </c>
      <c r="D4" s="18">
        <v>140</v>
      </c>
      <c r="E4" s="18">
        <v>20</v>
      </c>
      <c r="F4" s="18">
        <v>40</v>
      </c>
      <c r="G4" s="18">
        <v>150</v>
      </c>
      <c r="H4" s="18">
        <v>420</v>
      </c>
      <c r="I4" s="18">
        <v>70</v>
      </c>
      <c r="J4" s="17">
        <v>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2F9-4AD7-4D00-8B13-3F5DA013446C}">
  <dimension ref="A1:D201"/>
  <sheetViews>
    <sheetView workbookViewId="0">
      <selection activeCell="A2" sqref="A2"/>
    </sheetView>
  </sheetViews>
  <sheetFormatPr defaultRowHeight="14.4" x14ac:dyDescent="0.3"/>
  <cols>
    <col min="1" max="1" width="18.88671875" bestFit="1" customWidth="1"/>
    <col min="2" max="2" width="34.5546875" bestFit="1" customWidth="1"/>
    <col min="3" max="3" width="28.88671875" bestFit="1" customWidth="1"/>
    <col min="4" max="4" width="11" bestFit="1" customWidth="1"/>
  </cols>
  <sheetData>
    <row r="1" spans="1:4" x14ac:dyDescent="0.3">
      <c r="A1" t="s">
        <v>413</v>
      </c>
      <c r="B1" t="s">
        <v>412</v>
      </c>
      <c r="C1" t="s">
        <v>411</v>
      </c>
      <c r="D1" t="s">
        <v>410</v>
      </c>
    </row>
    <row r="2" spans="1:4" x14ac:dyDescent="0.3">
      <c r="A2" t="s">
        <v>414</v>
      </c>
      <c r="B2" t="s">
        <v>409</v>
      </c>
      <c r="C2" t="s">
        <v>408</v>
      </c>
      <c r="D2">
        <v>3838359398</v>
      </c>
    </row>
    <row r="3" spans="1:4" x14ac:dyDescent="0.3">
      <c r="A3" t="s">
        <v>415</v>
      </c>
      <c r="B3" t="s">
        <v>407</v>
      </c>
      <c r="C3" t="s">
        <v>406</v>
      </c>
      <c r="D3">
        <v>6209614419</v>
      </c>
    </row>
    <row r="4" spans="1:4" x14ac:dyDescent="0.3">
      <c r="A4" t="s">
        <v>416</v>
      </c>
      <c r="B4" t="s">
        <v>405</v>
      </c>
      <c r="C4" t="s">
        <v>404</v>
      </c>
      <c r="D4">
        <v>5333306985</v>
      </c>
    </row>
    <row r="5" spans="1:4" x14ac:dyDescent="0.3">
      <c r="A5" t="s">
        <v>417</v>
      </c>
      <c r="B5" t="s">
        <v>403</v>
      </c>
      <c r="C5" t="s">
        <v>402</v>
      </c>
      <c r="D5">
        <v>3693050371</v>
      </c>
    </row>
    <row r="6" spans="1:4" x14ac:dyDescent="0.3">
      <c r="A6" t="s">
        <v>418</v>
      </c>
      <c r="B6" t="s">
        <v>401</v>
      </c>
      <c r="C6" t="s">
        <v>400</v>
      </c>
      <c r="D6">
        <v>9419527822</v>
      </c>
    </row>
    <row r="7" spans="1:4" x14ac:dyDescent="0.3">
      <c r="A7" t="s">
        <v>419</v>
      </c>
      <c r="B7" t="s">
        <v>399</v>
      </c>
      <c r="C7" t="s">
        <v>398</v>
      </c>
      <c r="D7">
        <v>4045807292</v>
      </c>
    </row>
    <row r="8" spans="1:4" x14ac:dyDescent="0.3">
      <c r="A8" t="s">
        <v>420</v>
      </c>
      <c r="B8" t="s">
        <v>397</v>
      </c>
      <c r="C8" t="s">
        <v>396</v>
      </c>
      <c r="D8">
        <v>7443456744</v>
      </c>
    </row>
    <row r="9" spans="1:4" x14ac:dyDescent="0.3">
      <c r="A9" t="s">
        <v>421</v>
      </c>
      <c r="B9" t="s">
        <v>395</v>
      </c>
      <c r="C9" t="s">
        <v>394</v>
      </c>
      <c r="D9">
        <v>7714402812</v>
      </c>
    </row>
    <row r="10" spans="1:4" x14ac:dyDescent="0.3">
      <c r="A10" t="s">
        <v>422</v>
      </c>
      <c r="B10" t="s">
        <v>393</v>
      </c>
      <c r="C10" t="s">
        <v>392</v>
      </c>
      <c r="D10">
        <v>1562589739</v>
      </c>
    </row>
    <row r="11" spans="1:4" x14ac:dyDescent="0.3">
      <c r="A11" t="s">
        <v>423</v>
      </c>
      <c r="B11" t="s">
        <v>391</v>
      </c>
      <c r="C11" t="s">
        <v>390</v>
      </c>
      <c r="D11">
        <v>6216002119</v>
      </c>
    </row>
    <row r="12" spans="1:4" x14ac:dyDescent="0.3">
      <c r="A12" t="s">
        <v>424</v>
      </c>
      <c r="B12" t="s">
        <v>389</v>
      </c>
      <c r="C12" t="s">
        <v>388</v>
      </c>
      <c r="D12">
        <v>1687172566</v>
      </c>
    </row>
    <row r="13" spans="1:4" x14ac:dyDescent="0.3">
      <c r="A13" t="s">
        <v>425</v>
      </c>
      <c r="B13" t="s">
        <v>387</v>
      </c>
      <c r="C13" t="s">
        <v>386</v>
      </c>
      <c r="D13">
        <v>4886016954</v>
      </c>
    </row>
    <row r="14" spans="1:4" x14ac:dyDescent="0.3">
      <c r="A14" t="s">
        <v>426</v>
      </c>
      <c r="B14" t="s">
        <v>385</v>
      </c>
      <c r="C14" t="s">
        <v>384</v>
      </c>
      <c r="D14">
        <v>4675460764</v>
      </c>
    </row>
    <row r="15" spans="1:4" x14ac:dyDescent="0.3">
      <c r="A15" t="s">
        <v>427</v>
      </c>
      <c r="B15" t="s">
        <v>383</v>
      </c>
      <c r="C15" t="s">
        <v>382</v>
      </c>
      <c r="D15">
        <v>4317785615</v>
      </c>
    </row>
    <row r="16" spans="1:4" x14ac:dyDescent="0.3">
      <c r="A16" t="s">
        <v>428</v>
      </c>
      <c r="B16" t="s">
        <v>381</v>
      </c>
      <c r="C16" t="s">
        <v>380</v>
      </c>
      <c r="D16">
        <v>1147727285</v>
      </c>
    </row>
    <row r="17" spans="1:4" x14ac:dyDescent="0.3">
      <c r="A17" t="s">
        <v>429</v>
      </c>
      <c r="B17" t="s">
        <v>379</v>
      </c>
      <c r="C17" t="s">
        <v>378</v>
      </c>
      <c r="D17">
        <v>5438545444</v>
      </c>
    </row>
    <row r="18" spans="1:4" x14ac:dyDescent="0.3">
      <c r="A18" t="s">
        <v>430</v>
      </c>
      <c r="B18" t="s">
        <v>377</v>
      </c>
      <c r="C18" t="s">
        <v>376</v>
      </c>
      <c r="D18">
        <v>5048433770</v>
      </c>
    </row>
    <row r="19" spans="1:4" x14ac:dyDescent="0.3">
      <c r="A19" t="s">
        <v>431</v>
      </c>
      <c r="B19" t="s">
        <v>375</v>
      </c>
      <c r="C19" t="s">
        <v>374</v>
      </c>
      <c r="D19">
        <v>6166662560</v>
      </c>
    </row>
    <row r="20" spans="1:4" x14ac:dyDescent="0.3">
      <c r="A20" t="s">
        <v>432</v>
      </c>
      <c r="B20" t="s">
        <v>373</v>
      </c>
      <c r="C20" t="s">
        <v>372</v>
      </c>
      <c r="D20">
        <v>6825342511</v>
      </c>
    </row>
    <row r="21" spans="1:4" x14ac:dyDescent="0.3">
      <c r="A21" t="s">
        <v>433</v>
      </c>
      <c r="B21" t="s">
        <v>371</v>
      </c>
      <c r="C21" t="s">
        <v>370</v>
      </c>
      <c r="D21">
        <v>2217046746</v>
      </c>
    </row>
    <row r="22" spans="1:4" x14ac:dyDescent="0.3">
      <c r="A22" t="s">
        <v>434</v>
      </c>
      <c r="B22" t="s">
        <v>369</v>
      </c>
      <c r="C22" t="s">
        <v>368</v>
      </c>
      <c r="D22">
        <v>4448844239</v>
      </c>
    </row>
    <row r="23" spans="1:4" x14ac:dyDescent="0.3">
      <c r="A23" t="s">
        <v>435</v>
      </c>
      <c r="B23" t="s">
        <v>367</v>
      </c>
      <c r="C23" t="s">
        <v>366</v>
      </c>
      <c r="D23">
        <v>6467430653</v>
      </c>
    </row>
    <row r="24" spans="1:4" x14ac:dyDescent="0.3">
      <c r="A24" t="s">
        <v>436</v>
      </c>
      <c r="B24" t="s">
        <v>365</v>
      </c>
      <c r="C24" t="s">
        <v>364</v>
      </c>
      <c r="D24">
        <v>7585867504</v>
      </c>
    </row>
    <row r="25" spans="1:4" x14ac:dyDescent="0.3">
      <c r="A25" t="s">
        <v>437</v>
      </c>
      <c r="B25" t="s">
        <v>363</v>
      </c>
      <c r="C25" t="s">
        <v>362</v>
      </c>
      <c r="D25">
        <v>2013800192</v>
      </c>
    </row>
    <row r="26" spans="1:4" x14ac:dyDescent="0.3">
      <c r="A26" t="s">
        <v>438</v>
      </c>
      <c r="B26" t="s">
        <v>361</v>
      </c>
      <c r="C26" t="s">
        <v>360</v>
      </c>
      <c r="D26">
        <v>4723041275</v>
      </c>
    </row>
    <row r="27" spans="1:4" x14ac:dyDescent="0.3">
      <c r="A27" t="s">
        <v>439</v>
      </c>
      <c r="B27" t="s">
        <v>359</v>
      </c>
      <c r="C27" t="s">
        <v>358</v>
      </c>
      <c r="D27">
        <v>2849637060</v>
      </c>
    </row>
    <row r="28" spans="1:4" x14ac:dyDescent="0.3">
      <c r="A28" t="s">
        <v>440</v>
      </c>
      <c r="B28" t="s">
        <v>357</v>
      </c>
      <c r="C28" t="s">
        <v>356</v>
      </c>
      <c r="D28">
        <v>9201065190</v>
      </c>
    </row>
    <row r="29" spans="1:4" x14ac:dyDescent="0.3">
      <c r="A29" t="s">
        <v>441</v>
      </c>
      <c r="B29" t="s">
        <v>355</v>
      </c>
      <c r="C29" t="s">
        <v>354</v>
      </c>
      <c r="D29">
        <v>7096120026</v>
      </c>
    </row>
    <row r="30" spans="1:4" x14ac:dyDescent="0.3">
      <c r="A30" t="s">
        <v>442</v>
      </c>
      <c r="B30" t="s">
        <v>353</v>
      </c>
      <c r="C30" t="s">
        <v>352</v>
      </c>
      <c r="D30">
        <v>8633539891</v>
      </c>
    </row>
    <row r="31" spans="1:4" x14ac:dyDescent="0.3">
      <c r="A31" t="s">
        <v>443</v>
      </c>
      <c r="B31" t="s">
        <v>351</v>
      </c>
      <c r="C31" t="s">
        <v>350</v>
      </c>
      <c r="D31">
        <v>2782241356</v>
      </c>
    </row>
    <row r="32" spans="1:4" x14ac:dyDescent="0.3">
      <c r="A32" t="s">
        <v>444</v>
      </c>
      <c r="B32" t="s">
        <v>349</v>
      </c>
      <c r="C32" t="s">
        <v>348</v>
      </c>
      <c r="D32">
        <v>1877966187</v>
      </c>
    </row>
    <row r="33" spans="1:4" x14ac:dyDescent="0.3">
      <c r="A33" t="s">
        <v>445</v>
      </c>
      <c r="B33" t="s">
        <v>347</v>
      </c>
      <c r="C33" t="s">
        <v>346</v>
      </c>
      <c r="D33">
        <v>2351976304</v>
      </c>
    </row>
    <row r="34" spans="1:4" x14ac:dyDescent="0.3">
      <c r="A34" t="s">
        <v>446</v>
      </c>
      <c r="B34" t="s">
        <v>345</v>
      </c>
      <c r="C34" t="s">
        <v>344</v>
      </c>
      <c r="D34">
        <v>6519557705</v>
      </c>
    </row>
    <row r="35" spans="1:4" x14ac:dyDescent="0.3">
      <c r="A35" t="s">
        <v>447</v>
      </c>
      <c r="B35" t="s">
        <v>343</v>
      </c>
      <c r="C35" t="s">
        <v>342</v>
      </c>
      <c r="D35">
        <v>5617108249</v>
      </c>
    </row>
    <row r="36" spans="1:4" x14ac:dyDescent="0.3">
      <c r="A36" t="s">
        <v>448</v>
      </c>
      <c r="B36" t="s">
        <v>341</v>
      </c>
      <c r="C36" t="s">
        <v>340</v>
      </c>
      <c r="D36">
        <v>9995655729</v>
      </c>
    </row>
    <row r="37" spans="1:4" x14ac:dyDescent="0.3">
      <c r="A37" t="s">
        <v>449</v>
      </c>
      <c r="B37" t="s">
        <v>339</v>
      </c>
      <c r="C37" t="s">
        <v>338</v>
      </c>
      <c r="D37">
        <v>7003081469</v>
      </c>
    </row>
    <row r="38" spans="1:4" x14ac:dyDescent="0.3">
      <c r="A38" t="s">
        <v>450</v>
      </c>
      <c r="B38" t="s">
        <v>337</v>
      </c>
      <c r="C38" t="s">
        <v>336</v>
      </c>
      <c r="D38">
        <v>2188359396</v>
      </c>
    </row>
    <row r="39" spans="1:4" x14ac:dyDescent="0.3">
      <c r="A39" t="s">
        <v>451</v>
      </c>
      <c r="B39" t="s">
        <v>335</v>
      </c>
      <c r="C39" t="s">
        <v>334</v>
      </c>
      <c r="D39">
        <v>7816732800</v>
      </c>
    </row>
    <row r="40" spans="1:4" x14ac:dyDescent="0.3">
      <c r="A40" t="s">
        <v>452</v>
      </c>
      <c r="B40" t="s">
        <v>333</v>
      </c>
      <c r="C40" t="s">
        <v>332</v>
      </c>
      <c r="D40">
        <v>6486184592</v>
      </c>
    </row>
    <row r="41" spans="1:4" x14ac:dyDescent="0.3">
      <c r="A41" t="s">
        <v>453</v>
      </c>
      <c r="B41" t="s">
        <v>331</v>
      </c>
      <c r="C41" t="s">
        <v>330</v>
      </c>
      <c r="D41">
        <v>6972430509</v>
      </c>
    </row>
    <row r="42" spans="1:4" x14ac:dyDescent="0.3">
      <c r="A42" t="s">
        <v>454</v>
      </c>
      <c r="B42" t="s">
        <v>329</v>
      </c>
      <c r="C42" t="s">
        <v>328</v>
      </c>
      <c r="D42">
        <v>1674689065</v>
      </c>
    </row>
    <row r="43" spans="1:4" x14ac:dyDescent="0.3">
      <c r="A43" t="s">
        <v>455</v>
      </c>
      <c r="B43" t="s">
        <v>327</v>
      </c>
      <c r="C43" t="s">
        <v>326</v>
      </c>
      <c r="D43">
        <v>5066578664</v>
      </c>
    </row>
    <row r="44" spans="1:4" x14ac:dyDescent="0.3">
      <c r="A44" t="s">
        <v>456</v>
      </c>
      <c r="B44" t="s">
        <v>325</v>
      </c>
      <c r="C44" t="s">
        <v>324</v>
      </c>
      <c r="D44">
        <v>8043098173</v>
      </c>
    </row>
    <row r="45" spans="1:4" x14ac:dyDescent="0.3">
      <c r="A45" t="s">
        <v>457</v>
      </c>
      <c r="B45" t="s">
        <v>323</v>
      </c>
      <c r="C45" t="s">
        <v>322</v>
      </c>
      <c r="D45">
        <v>9976156114</v>
      </c>
    </row>
    <row r="46" spans="1:4" x14ac:dyDescent="0.3">
      <c r="A46" t="s">
        <v>458</v>
      </c>
      <c r="B46" t="s">
        <v>321</v>
      </c>
      <c r="C46" t="s">
        <v>320</v>
      </c>
      <c r="D46">
        <v>6434162825</v>
      </c>
    </row>
    <row r="47" spans="1:4" x14ac:dyDescent="0.3">
      <c r="A47" t="s">
        <v>459</v>
      </c>
      <c r="B47" t="s">
        <v>319</v>
      </c>
      <c r="C47" t="s">
        <v>318</v>
      </c>
      <c r="D47">
        <v>1117783187</v>
      </c>
    </row>
    <row r="48" spans="1:4" x14ac:dyDescent="0.3">
      <c r="A48" t="s">
        <v>460</v>
      </c>
      <c r="B48" t="s">
        <v>317</v>
      </c>
      <c r="C48" t="s">
        <v>316</v>
      </c>
      <c r="D48">
        <v>8765922083</v>
      </c>
    </row>
    <row r="49" spans="1:4" x14ac:dyDescent="0.3">
      <c r="A49" t="s">
        <v>461</v>
      </c>
      <c r="B49" t="s">
        <v>315</v>
      </c>
      <c r="C49" t="s">
        <v>314</v>
      </c>
      <c r="D49">
        <v>3937486024</v>
      </c>
    </row>
    <row r="50" spans="1:4" x14ac:dyDescent="0.3">
      <c r="A50" t="s">
        <v>462</v>
      </c>
      <c r="B50" t="s">
        <v>313</v>
      </c>
      <c r="C50" t="s">
        <v>312</v>
      </c>
      <c r="D50">
        <v>6654014325</v>
      </c>
    </row>
    <row r="51" spans="1:4" x14ac:dyDescent="0.3">
      <c r="A51" t="s">
        <v>463</v>
      </c>
      <c r="B51" t="s">
        <v>311</v>
      </c>
      <c r="C51" t="s">
        <v>310</v>
      </c>
      <c r="D51">
        <v>3549503855</v>
      </c>
    </row>
    <row r="52" spans="1:4" x14ac:dyDescent="0.3">
      <c r="A52" t="s">
        <v>464</v>
      </c>
      <c r="B52" t="s">
        <v>309</v>
      </c>
      <c r="C52" t="s">
        <v>308</v>
      </c>
      <c r="D52">
        <v>2195804366</v>
      </c>
    </row>
    <row r="53" spans="1:4" x14ac:dyDescent="0.3">
      <c r="A53" t="s">
        <v>465</v>
      </c>
      <c r="B53" t="s">
        <v>307</v>
      </c>
      <c r="C53" t="s">
        <v>306</v>
      </c>
      <c r="D53">
        <v>1716720656</v>
      </c>
    </row>
    <row r="54" spans="1:4" x14ac:dyDescent="0.3">
      <c r="A54" t="s">
        <v>466</v>
      </c>
      <c r="B54" t="s">
        <v>305</v>
      </c>
      <c r="C54" t="s">
        <v>304</v>
      </c>
      <c r="D54">
        <v>2047776816</v>
      </c>
    </row>
    <row r="55" spans="1:4" x14ac:dyDescent="0.3">
      <c r="A55" t="s">
        <v>467</v>
      </c>
      <c r="B55" t="s">
        <v>303</v>
      </c>
      <c r="C55" t="s">
        <v>302</v>
      </c>
      <c r="D55">
        <v>3093530911</v>
      </c>
    </row>
    <row r="56" spans="1:4" x14ac:dyDescent="0.3">
      <c r="A56" t="s">
        <v>468</v>
      </c>
      <c r="B56" t="s">
        <v>301</v>
      </c>
      <c r="C56" t="s">
        <v>300</v>
      </c>
      <c r="D56">
        <v>9669426041</v>
      </c>
    </row>
    <row r="57" spans="1:4" x14ac:dyDescent="0.3">
      <c r="A57" t="s">
        <v>469</v>
      </c>
      <c r="B57" t="s">
        <v>299</v>
      </c>
      <c r="C57" t="s">
        <v>298</v>
      </c>
      <c r="D57">
        <v>7116200520</v>
      </c>
    </row>
    <row r="58" spans="1:4" x14ac:dyDescent="0.3">
      <c r="A58" t="s">
        <v>470</v>
      </c>
      <c r="B58" t="s">
        <v>297</v>
      </c>
      <c r="C58" t="s">
        <v>296</v>
      </c>
      <c r="D58">
        <v>4786605141</v>
      </c>
    </row>
    <row r="59" spans="1:4" x14ac:dyDescent="0.3">
      <c r="A59" t="s">
        <v>471</v>
      </c>
      <c r="B59" t="s">
        <v>295</v>
      </c>
      <c r="C59" t="s">
        <v>294</v>
      </c>
      <c r="D59">
        <v>1594885646</v>
      </c>
    </row>
    <row r="60" spans="1:4" x14ac:dyDescent="0.3">
      <c r="A60" t="s">
        <v>472</v>
      </c>
      <c r="B60" t="s">
        <v>293</v>
      </c>
      <c r="C60" t="s">
        <v>292</v>
      </c>
      <c r="D60">
        <v>7273704214</v>
      </c>
    </row>
    <row r="61" spans="1:4" x14ac:dyDescent="0.3">
      <c r="A61" t="s">
        <v>473</v>
      </c>
      <c r="B61" t="s">
        <v>291</v>
      </c>
      <c r="C61" t="s">
        <v>290</v>
      </c>
      <c r="D61">
        <v>6733835858</v>
      </c>
    </row>
    <row r="62" spans="1:4" x14ac:dyDescent="0.3">
      <c r="A62" t="s">
        <v>474</v>
      </c>
      <c r="B62" t="s">
        <v>289</v>
      </c>
      <c r="C62" t="s">
        <v>288</v>
      </c>
      <c r="D62">
        <v>4388506764</v>
      </c>
    </row>
    <row r="63" spans="1:4" x14ac:dyDescent="0.3">
      <c r="A63" t="s">
        <v>475</v>
      </c>
      <c r="B63" t="s">
        <v>287</v>
      </c>
      <c r="C63" t="s">
        <v>286</v>
      </c>
      <c r="D63">
        <v>2951042501</v>
      </c>
    </row>
    <row r="64" spans="1:4" x14ac:dyDescent="0.3">
      <c r="A64" t="s">
        <v>476</v>
      </c>
      <c r="B64" t="s">
        <v>285</v>
      </c>
      <c r="C64" t="s">
        <v>284</v>
      </c>
      <c r="D64">
        <v>6866733445</v>
      </c>
    </row>
    <row r="65" spans="1:4" x14ac:dyDescent="0.3">
      <c r="A65" t="s">
        <v>477</v>
      </c>
      <c r="B65" t="s">
        <v>283</v>
      </c>
      <c r="C65" t="s">
        <v>282</v>
      </c>
      <c r="D65">
        <v>9644386633</v>
      </c>
    </row>
    <row r="66" spans="1:4" x14ac:dyDescent="0.3">
      <c r="A66" t="s">
        <v>478</v>
      </c>
      <c r="B66" t="s">
        <v>281</v>
      </c>
      <c r="C66" t="s">
        <v>280</v>
      </c>
      <c r="D66">
        <v>8434148627</v>
      </c>
    </row>
    <row r="67" spans="1:4" x14ac:dyDescent="0.3">
      <c r="A67" t="s">
        <v>479</v>
      </c>
      <c r="B67" t="s">
        <v>279</v>
      </c>
      <c r="C67" t="s">
        <v>278</v>
      </c>
      <c r="D67">
        <v>7272457747</v>
      </c>
    </row>
    <row r="68" spans="1:4" x14ac:dyDescent="0.3">
      <c r="A68" t="s">
        <v>480</v>
      </c>
      <c r="B68" t="s">
        <v>277</v>
      </c>
      <c r="C68" t="s">
        <v>276</v>
      </c>
      <c r="D68">
        <v>9451468274</v>
      </c>
    </row>
    <row r="69" spans="1:4" x14ac:dyDescent="0.3">
      <c r="A69" t="s">
        <v>481</v>
      </c>
      <c r="B69" t="s">
        <v>275</v>
      </c>
      <c r="C69" t="s">
        <v>274</v>
      </c>
      <c r="D69">
        <v>2501011858</v>
      </c>
    </row>
    <row r="70" spans="1:4" x14ac:dyDescent="0.3">
      <c r="A70" t="s">
        <v>482</v>
      </c>
      <c r="B70" t="s">
        <v>273</v>
      </c>
      <c r="C70" t="s">
        <v>272</v>
      </c>
      <c r="D70">
        <v>8465145886</v>
      </c>
    </row>
    <row r="71" spans="1:4" x14ac:dyDescent="0.3">
      <c r="A71" t="s">
        <v>483</v>
      </c>
      <c r="B71" t="s">
        <v>271</v>
      </c>
      <c r="C71" t="s">
        <v>270</v>
      </c>
      <c r="D71">
        <v>3326096071</v>
      </c>
    </row>
    <row r="72" spans="1:4" x14ac:dyDescent="0.3">
      <c r="A72" t="s">
        <v>484</v>
      </c>
      <c r="B72" t="s">
        <v>269</v>
      </c>
      <c r="C72" t="s">
        <v>268</v>
      </c>
      <c r="D72">
        <v>1493803269</v>
      </c>
    </row>
    <row r="73" spans="1:4" x14ac:dyDescent="0.3">
      <c r="A73" t="s">
        <v>485</v>
      </c>
      <c r="B73" t="s">
        <v>267</v>
      </c>
      <c r="C73" t="s">
        <v>266</v>
      </c>
      <c r="D73">
        <v>2249344957</v>
      </c>
    </row>
    <row r="74" spans="1:4" x14ac:dyDescent="0.3">
      <c r="A74" t="s">
        <v>486</v>
      </c>
      <c r="B74" t="s">
        <v>265</v>
      </c>
      <c r="C74" t="s">
        <v>264</v>
      </c>
      <c r="D74">
        <v>8016040252</v>
      </c>
    </row>
    <row r="75" spans="1:4" x14ac:dyDescent="0.3">
      <c r="A75" t="s">
        <v>487</v>
      </c>
      <c r="B75" t="s">
        <v>263</v>
      </c>
      <c r="C75" t="s">
        <v>262</v>
      </c>
      <c r="D75">
        <v>9507932920</v>
      </c>
    </row>
    <row r="76" spans="1:4" x14ac:dyDescent="0.3">
      <c r="A76" t="s">
        <v>488</v>
      </c>
      <c r="B76" t="s">
        <v>261</v>
      </c>
      <c r="C76" t="s">
        <v>260</v>
      </c>
      <c r="D76">
        <v>8827218981</v>
      </c>
    </row>
    <row r="77" spans="1:4" x14ac:dyDescent="0.3">
      <c r="A77" t="s">
        <v>489</v>
      </c>
      <c r="B77" t="s">
        <v>259</v>
      </c>
      <c r="C77" t="s">
        <v>258</v>
      </c>
      <c r="D77">
        <v>1422066963</v>
      </c>
    </row>
    <row r="78" spans="1:4" x14ac:dyDescent="0.3">
      <c r="A78" t="s">
        <v>490</v>
      </c>
      <c r="B78" t="s">
        <v>257</v>
      </c>
      <c r="C78" t="s">
        <v>256</v>
      </c>
      <c r="D78">
        <v>8584667817</v>
      </c>
    </row>
    <row r="79" spans="1:4" x14ac:dyDescent="0.3">
      <c r="A79" t="s">
        <v>491</v>
      </c>
      <c r="B79" t="s">
        <v>255</v>
      </c>
      <c r="C79" t="s">
        <v>254</v>
      </c>
      <c r="D79">
        <v>4367106194</v>
      </c>
    </row>
    <row r="80" spans="1:4" x14ac:dyDescent="0.3">
      <c r="A80" t="s">
        <v>492</v>
      </c>
      <c r="B80" t="s">
        <v>253</v>
      </c>
      <c r="C80" t="s">
        <v>252</v>
      </c>
      <c r="D80">
        <v>6334429233</v>
      </c>
    </row>
    <row r="81" spans="1:4" x14ac:dyDescent="0.3">
      <c r="A81" t="s">
        <v>493</v>
      </c>
      <c r="B81" t="s">
        <v>251</v>
      </c>
      <c r="C81" t="s">
        <v>250</v>
      </c>
      <c r="D81">
        <v>8676777450</v>
      </c>
    </row>
    <row r="82" spans="1:4" x14ac:dyDescent="0.3">
      <c r="A82" t="s">
        <v>494</v>
      </c>
      <c r="B82" t="s">
        <v>249</v>
      </c>
      <c r="C82" t="s">
        <v>248</v>
      </c>
      <c r="D82">
        <v>9806248934</v>
      </c>
    </row>
    <row r="83" spans="1:4" x14ac:dyDescent="0.3">
      <c r="A83" t="s">
        <v>495</v>
      </c>
      <c r="B83" t="s">
        <v>247</v>
      </c>
      <c r="C83" t="s">
        <v>246</v>
      </c>
      <c r="D83">
        <v>6769203059</v>
      </c>
    </row>
    <row r="84" spans="1:4" x14ac:dyDescent="0.3">
      <c r="A84" t="s">
        <v>496</v>
      </c>
      <c r="B84" t="s">
        <v>245</v>
      </c>
      <c r="C84" t="s">
        <v>244</v>
      </c>
      <c r="D84">
        <v>7213468780</v>
      </c>
    </row>
    <row r="85" spans="1:4" x14ac:dyDescent="0.3">
      <c r="A85" t="s">
        <v>497</v>
      </c>
      <c r="B85" t="s">
        <v>243</v>
      </c>
      <c r="C85" t="s">
        <v>242</v>
      </c>
      <c r="D85">
        <v>3068952060</v>
      </c>
    </row>
    <row r="86" spans="1:4" x14ac:dyDescent="0.3">
      <c r="A86" t="s">
        <v>498</v>
      </c>
      <c r="B86" t="s">
        <v>241</v>
      </c>
      <c r="C86" t="s">
        <v>240</v>
      </c>
      <c r="D86">
        <v>1593855743</v>
      </c>
    </row>
    <row r="87" spans="1:4" x14ac:dyDescent="0.3">
      <c r="A87" t="s">
        <v>499</v>
      </c>
      <c r="B87" t="s">
        <v>239</v>
      </c>
      <c r="C87" t="s">
        <v>238</v>
      </c>
      <c r="D87">
        <v>1593958617</v>
      </c>
    </row>
    <row r="88" spans="1:4" x14ac:dyDescent="0.3">
      <c r="A88" t="s">
        <v>500</v>
      </c>
      <c r="B88" t="s">
        <v>237</v>
      </c>
      <c r="C88" t="s">
        <v>236</v>
      </c>
      <c r="D88">
        <v>5722062343</v>
      </c>
    </row>
    <row r="89" spans="1:4" x14ac:dyDescent="0.3">
      <c r="A89" t="s">
        <v>501</v>
      </c>
      <c r="B89" t="s">
        <v>235</v>
      </c>
      <c r="C89" t="s">
        <v>234</v>
      </c>
      <c r="D89">
        <v>2113201920</v>
      </c>
    </row>
    <row r="90" spans="1:4" x14ac:dyDescent="0.3">
      <c r="A90" t="s">
        <v>502</v>
      </c>
      <c r="B90" t="s">
        <v>233</v>
      </c>
      <c r="C90" t="s">
        <v>232</v>
      </c>
      <c r="D90">
        <v>6532419022</v>
      </c>
    </row>
    <row r="91" spans="1:4" x14ac:dyDescent="0.3">
      <c r="A91" t="s">
        <v>503</v>
      </c>
      <c r="B91" t="s">
        <v>231</v>
      </c>
      <c r="C91" t="s">
        <v>230</v>
      </c>
      <c r="D91">
        <v>3209330485</v>
      </c>
    </row>
    <row r="92" spans="1:4" x14ac:dyDescent="0.3">
      <c r="A92" t="s">
        <v>504</v>
      </c>
      <c r="B92" t="s">
        <v>229</v>
      </c>
      <c r="C92" t="s">
        <v>228</v>
      </c>
      <c r="D92">
        <v>9817880790</v>
      </c>
    </row>
    <row r="93" spans="1:4" x14ac:dyDescent="0.3">
      <c r="A93" t="s">
        <v>505</v>
      </c>
      <c r="B93" t="s">
        <v>227</v>
      </c>
      <c r="C93" t="s">
        <v>226</v>
      </c>
      <c r="D93">
        <v>9753877055</v>
      </c>
    </row>
    <row r="94" spans="1:4" x14ac:dyDescent="0.3">
      <c r="A94" t="s">
        <v>506</v>
      </c>
      <c r="B94" t="s">
        <v>225</v>
      </c>
      <c r="C94" t="s">
        <v>224</v>
      </c>
      <c r="D94">
        <v>2435230550</v>
      </c>
    </row>
    <row r="95" spans="1:4" x14ac:dyDescent="0.3">
      <c r="A95" t="s">
        <v>507</v>
      </c>
      <c r="B95" t="s">
        <v>223</v>
      </c>
      <c r="C95" t="s">
        <v>222</v>
      </c>
      <c r="D95">
        <v>6891802638</v>
      </c>
    </row>
    <row r="96" spans="1:4" x14ac:dyDescent="0.3">
      <c r="A96" t="s">
        <v>508</v>
      </c>
      <c r="B96" t="s">
        <v>221</v>
      </c>
      <c r="C96" t="s">
        <v>220</v>
      </c>
      <c r="D96">
        <v>1378826042</v>
      </c>
    </row>
    <row r="97" spans="1:4" x14ac:dyDescent="0.3">
      <c r="A97" t="s">
        <v>509</v>
      </c>
      <c r="B97" t="s">
        <v>219</v>
      </c>
      <c r="C97" t="s">
        <v>218</v>
      </c>
      <c r="D97">
        <v>1073007719</v>
      </c>
    </row>
    <row r="98" spans="1:4" x14ac:dyDescent="0.3">
      <c r="A98" t="s">
        <v>510</v>
      </c>
      <c r="B98" t="s">
        <v>217</v>
      </c>
      <c r="C98" t="s">
        <v>216</v>
      </c>
      <c r="D98">
        <v>6708060968</v>
      </c>
    </row>
    <row r="99" spans="1:4" x14ac:dyDescent="0.3">
      <c r="A99" t="s">
        <v>511</v>
      </c>
      <c r="B99" t="s">
        <v>215</v>
      </c>
      <c r="C99" t="s">
        <v>214</v>
      </c>
      <c r="D99">
        <v>4311361797</v>
      </c>
    </row>
    <row r="100" spans="1:4" x14ac:dyDescent="0.3">
      <c r="A100" t="s">
        <v>512</v>
      </c>
      <c r="B100" t="s">
        <v>213</v>
      </c>
      <c r="C100" t="s">
        <v>212</v>
      </c>
      <c r="D100">
        <v>5324649456</v>
      </c>
    </row>
    <row r="101" spans="1:4" x14ac:dyDescent="0.3">
      <c r="A101" t="s">
        <v>513</v>
      </c>
      <c r="B101" t="s">
        <v>211</v>
      </c>
      <c r="C101" t="s">
        <v>210</v>
      </c>
      <c r="D101">
        <v>4081228801</v>
      </c>
    </row>
    <row r="102" spans="1:4" x14ac:dyDescent="0.3">
      <c r="A102" t="s">
        <v>514</v>
      </c>
      <c r="B102" t="s">
        <v>209</v>
      </c>
      <c r="C102" t="s">
        <v>208</v>
      </c>
      <c r="D102">
        <v>7748692232</v>
      </c>
    </row>
    <row r="103" spans="1:4" x14ac:dyDescent="0.3">
      <c r="A103" t="s">
        <v>515</v>
      </c>
      <c r="B103" t="s">
        <v>207</v>
      </c>
      <c r="C103" t="s">
        <v>206</v>
      </c>
      <c r="D103">
        <v>6525124736</v>
      </c>
    </row>
    <row r="104" spans="1:4" x14ac:dyDescent="0.3">
      <c r="A104" t="s">
        <v>516</v>
      </c>
      <c r="B104" t="s">
        <v>205</v>
      </c>
      <c r="C104" t="s">
        <v>204</v>
      </c>
      <c r="D104">
        <v>8335754161</v>
      </c>
    </row>
    <row r="105" spans="1:4" x14ac:dyDescent="0.3">
      <c r="A105" t="s">
        <v>517</v>
      </c>
      <c r="B105" t="s">
        <v>203</v>
      </c>
      <c r="C105" t="s">
        <v>202</v>
      </c>
      <c r="D105">
        <v>6459596914</v>
      </c>
    </row>
    <row r="106" spans="1:4" x14ac:dyDescent="0.3">
      <c r="A106" t="s">
        <v>518</v>
      </c>
      <c r="B106" t="s">
        <v>201</v>
      </c>
      <c r="C106" t="s">
        <v>200</v>
      </c>
      <c r="D106">
        <v>4147328258</v>
      </c>
    </row>
    <row r="107" spans="1:4" x14ac:dyDescent="0.3">
      <c r="A107" t="s">
        <v>519</v>
      </c>
      <c r="B107" t="s">
        <v>199</v>
      </c>
      <c r="C107" t="s">
        <v>198</v>
      </c>
      <c r="D107">
        <v>8397301571</v>
      </c>
    </row>
    <row r="108" spans="1:4" x14ac:dyDescent="0.3">
      <c r="A108" t="s">
        <v>520</v>
      </c>
      <c r="B108" t="s">
        <v>197</v>
      </c>
      <c r="C108" t="s">
        <v>196</v>
      </c>
      <c r="D108">
        <v>7391674430</v>
      </c>
    </row>
    <row r="109" spans="1:4" x14ac:dyDescent="0.3">
      <c r="A109" t="s">
        <v>521</v>
      </c>
      <c r="B109" t="s">
        <v>195</v>
      </c>
      <c r="C109" t="s">
        <v>194</v>
      </c>
      <c r="D109">
        <v>5036839506</v>
      </c>
    </row>
    <row r="110" spans="1:4" x14ac:dyDescent="0.3">
      <c r="A110" t="s">
        <v>522</v>
      </c>
      <c r="B110" t="s">
        <v>193</v>
      </c>
      <c r="C110" t="s">
        <v>192</v>
      </c>
      <c r="D110">
        <v>7884709516</v>
      </c>
    </row>
    <row r="111" spans="1:4" x14ac:dyDescent="0.3">
      <c r="A111" t="s">
        <v>523</v>
      </c>
      <c r="B111" t="s">
        <v>191</v>
      </c>
      <c r="C111" t="s">
        <v>190</v>
      </c>
      <c r="D111">
        <v>7006731185</v>
      </c>
    </row>
    <row r="112" spans="1:4" x14ac:dyDescent="0.3">
      <c r="A112" t="s">
        <v>524</v>
      </c>
      <c r="B112" t="s">
        <v>189</v>
      </c>
      <c r="C112" t="s">
        <v>188</v>
      </c>
      <c r="D112">
        <v>6246180448</v>
      </c>
    </row>
    <row r="113" spans="1:4" x14ac:dyDescent="0.3">
      <c r="A113" t="s">
        <v>525</v>
      </c>
      <c r="B113" t="s">
        <v>187</v>
      </c>
      <c r="C113" t="s">
        <v>186</v>
      </c>
      <c r="D113">
        <v>5936362830</v>
      </c>
    </row>
    <row r="114" spans="1:4" x14ac:dyDescent="0.3">
      <c r="A114" t="s">
        <v>526</v>
      </c>
      <c r="B114" t="s">
        <v>185</v>
      </c>
      <c r="C114" t="s">
        <v>184</v>
      </c>
      <c r="D114">
        <v>6716018444</v>
      </c>
    </row>
    <row r="115" spans="1:4" x14ac:dyDescent="0.3">
      <c r="A115" t="s">
        <v>527</v>
      </c>
      <c r="B115" t="s">
        <v>183</v>
      </c>
      <c r="C115" t="s">
        <v>182</v>
      </c>
      <c r="D115">
        <v>5651413529</v>
      </c>
    </row>
    <row r="116" spans="1:4" x14ac:dyDescent="0.3">
      <c r="A116" t="s">
        <v>528</v>
      </c>
      <c r="B116" t="s">
        <v>181</v>
      </c>
      <c r="C116" t="s">
        <v>180</v>
      </c>
      <c r="D116">
        <v>6931134331</v>
      </c>
    </row>
    <row r="117" spans="1:4" x14ac:dyDescent="0.3">
      <c r="A117" t="s">
        <v>529</v>
      </c>
      <c r="B117" t="s">
        <v>179</v>
      </c>
      <c r="C117" t="s">
        <v>178</v>
      </c>
      <c r="D117">
        <v>1419164689</v>
      </c>
    </row>
    <row r="118" spans="1:4" x14ac:dyDescent="0.3">
      <c r="A118" t="s">
        <v>530</v>
      </c>
      <c r="B118" t="s">
        <v>177</v>
      </c>
      <c r="C118" t="s">
        <v>176</v>
      </c>
      <c r="D118">
        <v>5838888580</v>
      </c>
    </row>
    <row r="119" spans="1:4" x14ac:dyDescent="0.3">
      <c r="A119" t="s">
        <v>531</v>
      </c>
      <c r="B119" t="s">
        <v>175</v>
      </c>
      <c r="C119" t="s">
        <v>174</v>
      </c>
      <c r="D119">
        <v>6982516391</v>
      </c>
    </row>
    <row r="120" spans="1:4" x14ac:dyDescent="0.3">
      <c r="A120" t="s">
        <v>532</v>
      </c>
      <c r="B120" t="s">
        <v>173</v>
      </c>
      <c r="C120" t="s">
        <v>172</v>
      </c>
      <c r="D120">
        <v>4966772947</v>
      </c>
    </row>
    <row r="121" spans="1:4" x14ac:dyDescent="0.3">
      <c r="A121" t="s">
        <v>533</v>
      </c>
      <c r="B121" t="s">
        <v>171</v>
      </c>
      <c r="C121" t="s">
        <v>170</v>
      </c>
      <c r="D121">
        <v>1432144892</v>
      </c>
    </row>
    <row r="122" spans="1:4" x14ac:dyDescent="0.3">
      <c r="A122" t="s">
        <v>534</v>
      </c>
      <c r="B122" t="s">
        <v>169</v>
      </c>
      <c r="C122" t="s">
        <v>168</v>
      </c>
      <c r="D122">
        <v>6207787882</v>
      </c>
    </row>
    <row r="123" spans="1:4" x14ac:dyDescent="0.3">
      <c r="A123" t="s">
        <v>535</v>
      </c>
      <c r="B123" t="s">
        <v>167</v>
      </c>
      <c r="C123" t="s">
        <v>166</v>
      </c>
      <c r="D123">
        <v>4371222821</v>
      </c>
    </row>
    <row r="124" spans="1:4" x14ac:dyDescent="0.3">
      <c r="A124" t="s">
        <v>536</v>
      </c>
      <c r="B124" t="s">
        <v>165</v>
      </c>
      <c r="C124" t="s">
        <v>164</v>
      </c>
      <c r="D124">
        <v>1738769722</v>
      </c>
    </row>
    <row r="125" spans="1:4" x14ac:dyDescent="0.3">
      <c r="A125" t="s">
        <v>537</v>
      </c>
      <c r="B125" t="s">
        <v>163</v>
      </c>
      <c r="C125" t="s">
        <v>162</v>
      </c>
      <c r="D125">
        <v>7882688538</v>
      </c>
    </row>
    <row r="126" spans="1:4" x14ac:dyDescent="0.3">
      <c r="A126" t="s">
        <v>538</v>
      </c>
      <c r="B126" t="s">
        <v>161</v>
      </c>
      <c r="C126" t="s">
        <v>160</v>
      </c>
      <c r="D126">
        <v>8858765622</v>
      </c>
    </row>
    <row r="127" spans="1:4" x14ac:dyDescent="0.3">
      <c r="A127" t="s">
        <v>539</v>
      </c>
      <c r="B127" t="s">
        <v>159</v>
      </c>
      <c r="C127" t="s">
        <v>158</v>
      </c>
      <c r="D127">
        <v>1896091799</v>
      </c>
    </row>
    <row r="128" spans="1:4" x14ac:dyDescent="0.3">
      <c r="A128" t="s">
        <v>540</v>
      </c>
      <c r="B128" t="s">
        <v>157</v>
      </c>
      <c r="C128" t="s">
        <v>156</v>
      </c>
      <c r="D128">
        <v>9242693864</v>
      </c>
    </row>
    <row r="129" spans="1:4" x14ac:dyDescent="0.3">
      <c r="A129" t="s">
        <v>541</v>
      </c>
      <c r="B129" t="s">
        <v>155</v>
      </c>
      <c r="C129" t="s">
        <v>154</v>
      </c>
      <c r="D129">
        <v>7644872046</v>
      </c>
    </row>
    <row r="130" spans="1:4" x14ac:dyDescent="0.3">
      <c r="A130" t="s">
        <v>542</v>
      </c>
      <c r="B130" t="s">
        <v>153</v>
      </c>
      <c r="C130" t="s">
        <v>152</v>
      </c>
      <c r="D130">
        <v>6082434301</v>
      </c>
    </row>
    <row r="131" spans="1:4" x14ac:dyDescent="0.3">
      <c r="A131" t="s">
        <v>543</v>
      </c>
      <c r="B131" t="s">
        <v>151</v>
      </c>
      <c r="C131" t="s">
        <v>150</v>
      </c>
      <c r="D131">
        <v>6025539695</v>
      </c>
    </row>
    <row r="132" spans="1:4" x14ac:dyDescent="0.3">
      <c r="A132" t="s">
        <v>544</v>
      </c>
      <c r="B132" t="s">
        <v>149</v>
      </c>
      <c r="C132" t="s">
        <v>148</v>
      </c>
      <c r="D132">
        <v>2433625791</v>
      </c>
    </row>
    <row r="133" spans="1:4" x14ac:dyDescent="0.3">
      <c r="A133" t="s">
        <v>545</v>
      </c>
      <c r="B133" t="s">
        <v>147</v>
      </c>
      <c r="C133" t="s">
        <v>146</v>
      </c>
      <c r="D133">
        <v>6952700516</v>
      </c>
    </row>
    <row r="134" spans="1:4" x14ac:dyDescent="0.3">
      <c r="A134" t="s">
        <v>546</v>
      </c>
      <c r="B134" t="s">
        <v>145</v>
      </c>
      <c r="C134" t="s">
        <v>144</v>
      </c>
      <c r="D134">
        <v>7928304872</v>
      </c>
    </row>
    <row r="135" spans="1:4" x14ac:dyDescent="0.3">
      <c r="A135" t="s">
        <v>547</v>
      </c>
      <c r="B135" t="s">
        <v>143</v>
      </c>
      <c r="C135" t="s">
        <v>142</v>
      </c>
      <c r="D135">
        <v>7971178572</v>
      </c>
    </row>
    <row r="136" spans="1:4" x14ac:dyDescent="0.3">
      <c r="A136" t="s">
        <v>548</v>
      </c>
      <c r="B136" t="s">
        <v>141</v>
      </c>
      <c r="C136" t="s">
        <v>140</v>
      </c>
      <c r="D136">
        <v>9717330608</v>
      </c>
    </row>
    <row r="137" spans="1:4" x14ac:dyDescent="0.3">
      <c r="A137" t="s">
        <v>549</v>
      </c>
      <c r="B137" t="s">
        <v>139</v>
      </c>
      <c r="C137" t="s">
        <v>138</v>
      </c>
      <c r="D137">
        <v>5236546421</v>
      </c>
    </row>
    <row r="138" spans="1:4" x14ac:dyDescent="0.3">
      <c r="A138" t="s">
        <v>550</v>
      </c>
      <c r="B138" t="s">
        <v>137</v>
      </c>
      <c r="C138" t="s">
        <v>136</v>
      </c>
      <c r="D138">
        <v>8461760004</v>
      </c>
    </row>
    <row r="139" spans="1:4" x14ac:dyDescent="0.3">
      <c r="A139" t="s">
        <v>551</v>
      </c>
      <c r="B139" t="s">
        <v>135</v>
      </c>
      <c r="C139" t="s">
        <v>134</v>
      </c>
      <c r="D139">
        <v>6765479042</v>
      </c>
    </row>
    <row r="140" spans="1:4" x14ac:dyDescent="0.3">
      <c r="A140" t="s">
        <v>552</v>
      </c>
      <c r="B140" t="s">
        <v>133</v>
      </c>
      <c r="C140" t="s">
        <v>132</v>
      </c>
      <c r="D140">
        <v>1126379530</v>
      </c>
    </row>
    <row r="141" spans="1:4" x14ac:dyDescent="0.3">
      <c r="A141" t="s">
        <v>553</v>
      </c>
      <c r="B141" t="s">
        <v>131</v>
      </c>
      <c r="C141" t="s">
        <v>130</v>
      </c>
      <c r="D141">
        <v>8614622256</v>
      </c>
    </row>
    <row r="142" spans="1:4" x14ac:dyDescent="0.3">
      <c r="A142" t="s">
        <v>554</v>
      </c>
      <c r="B142" t="s">
        <v>129</v>
      </c>
      <c r="C142" t="s">
        <v>128</v>
      </c>
      <c r="D142">
        <v>7863910089</v>
      </c>
    </row>
    <row r="143" spans="1:4" x14ac:dyDescent="0.3">
      <c r="A143" t="s">
        <v>555</v>
      </c>
      <c r="B143" t="s">
        <v>127</v>
      </c>
      <c r="C143" t="s">
        <v>126</v>
      </c>
      <c r="D143">
        <v>4613074296</v>
      </c>
    </row>
    <row r="144" spans="1:4" x14ac:dyDescent="0.3">
      <c r="A144" t="s">
        <v>556</v>
      </c>
      <c r="B144" t="s">
        <v>125</v>
      </c>
      <c r="C144" t="s">
        <v>124</v>
      </c>
      <c r="D144">
        <v>8286424654</v>
      </c>
    </row>
    <row r="145" spans="1:4" x14ac:dyDescent="0.3">
      <c r="A145" t="s">
        <v>557</v>
      </c>
      <c r="B145" t="s">
        <v>123</v>
      </c>
      <c r="C145" t="s">
        <v>122</v>
      </c>
      <c r="D145">
        <v>6656169953</v>
      </c>
    </row>
    <row r="146" spans="1:4" x14ac:dyDescent="0.3">
      <c r="A146" t="s">
        <v>558</v>
      </c>
      <c r="B146" t="s">
        <v>121</v>
      </c>
      <c r="C146" t="s">
        <v>120</v>
      </c>
      <c r="D146">
        <v>2548823194</v>
      </c>
    </row>
    <row r="147" spans="1:4" x14ac:dyDescent="0.3">
      <c r="A147" t="s">
        <v>559</v>
      </c>
      <c r="B147" t="s">
        <v>119</v>
      </c>
      <c r="C147" t="s">
        <v>118</v>
      </c>
      <c r="D147">
        <v>1685124445</v>
      </c>
    </row>
    <row r="148" spans="1:4" x14ac:dyDescent="0.3">
      <c r="A148" t="s">
        <v>560</v>
      </c>
      <c r="B148" t="s">
        <v>117</v>
      </c>
      <c r="C148" t="s">
        <v>116</v>
      </c>
      <c r="D148">
        <v>2854330608</v>
      </c>
    </row>
    <row r="149" spans="1:4" x14ac:dyDescent="0.3">
      <c r="A149" t="s">
        <v>561</v>
      </c>
      <c r="B149" t="s">
        <v>115</v>
      </c>
      <c r="C149" t="s">
        <v>114</v>
      </c>
      <c r="D149">
        <v>1804190558</v>
      </c>
    </row>
    <row r="150" spans="1:4" x14ac:dyDescent="0.3">
      <c r="A150" t="s">
        <v>562</v>
      </c>
      <c r="B150" t="s">
        <v>113</v>
      </c>
      <c r="C150" t="s">
        <v>112</v>
      </c>
      <c r="D150">
        <v>7994336502</v>
      </c>
    </row>
    <row r="151" spans="1:4" x14ac:dyDescent="0.3">
      <c r="A151" t="s">
        <v>563</v>
      </c>
      <c r="B151" t="s">
        <v>111</v>
      </c>
      <c r="C151" t="s">
        <v>110</v>
      </c>
      <c r="D151">
        <v>1456201526</v>
      </c>
    </row>
    <row r="152" spans="1:4" x14ac:dyDescent="0.3">
      <c r="A152" t="s">
        <v>564</v>
      </c>
      <c r="B152" t="s">
        <v>109</v>
      </c>
      <c r="C152" t="s">
        <v>108</v>
      </c>
      <c r="D152">
        <v>7168678846</v>
      </c>
    </row>
    <row r="153" spans="1:4" x14ac:dyDescent="0.3">
      <c r="A153" t="s">
        <v>565</v>
      </c>
      <c r="B153" t="s">
        <v>107</v>
      </c>
      <c r="C153" t="s">
        <v>106</v>
      </c>
      <c r="D153">
        <v>4442079492</v>
      </c>
    </row>
    <row r="154" spans="1:4" x14ac:dyDescent="0.3">
      <c r="A154" t="s">
        <v>566</v>
      </c>
      <c r="B154" t="s">
        <v>105</v>
      </c>
      <c r="C154" t="s">
        <v>104</v>
      </c>
      <c r="D154">
        <v>2206745712</v>
      </c>
    </row>
    <row r="155" spans="1:4" x14ac:dyDescent="0.3">
      <c r="A155" t="s">
        <v>567</v>
      </c>
      <c r="B155" t="s">
        <v>103</v>
      </c>
      <c r="C155" t="s">
        <v>102</v>
      </c>
      <c r="D155">
        <v>8566536805</v>
      </c>
    </row>
    <row r="156" spans="1:4" x14ac:dyDescent="0.3">
      <c r="A156" t="s">
        <v>568</v>
      </c>
      <c r="B156" t="s">
        <v>101</v>
      </c>
      <c r="C156" t="s">
        <v>100</v>
      </c>
      <c r="D156">
        <v>6369201555</v>
      </c>
    </row>
    <row r="157" spans="1:4" x14ac:dyDescent="0.3">
      <c r="A157" t="s">
        <v>569</v>
      </c>
      <c r="B157" t="s">
        <v>99</v>
      </c>
      <c r="C157" t="s">
        <v>98</v>
      </c>
      <c r="D157">
        <v>7868793690</v>
      </c>
    </row>
    <row r="158" spans="1:4" x14ac:dyDescent="0.3">
      <c r="A158" t="s">
        <v>570</v>
      </c>
      <c r="B158" t="s">
        <v>97</v>
      </c>
      <c r="C158" t="s">
        <v>96</v>
      </c>
      <c r="D158">
        <v>1195554589</v>
      </c>
    </row>
    <row r="159" spans="1:4" x14ac:dyDescent="0.3">
      <c r="A159" t="s">
        <v>571</v>
      </c>
      <c r="B159" t="s">
        <v>95</v>
      </c>
      <c r="C159" t="s">
        <v>94</v>
      </c>
      <c r="D159">
        <v>9744328936</v>
      </c>
    </row>
    <row r="160" spans="1:4" x14ac:dyDescent="0.3">
      <c r="A160" t="s">
        <v>572</v>
      </c>
      <c r="B160" t="s">
        <v>93</v>
      </c>
      <c r="C160" t="s">
        <v>92</v>
      </c>
      <c r="D160">
        <v>4707770130</v>
      </c>
    </row>
    <row r="161" spans="1:4" x14ac:dyDescent="0.3">
      <c r="A161" t="s">
        <v>573</v>
      </c>
      <c r="B161" t="s">
        <v>91</v>
      </c>
      <c r="C161" t="s">
        <v>90</v>
      </c>
      <c r="D161">
        <v>5868797133</v>
      </c>
    </row>
    <row r="162" spans="1:4" x14ac:dyDescent="0.3">
      <c r="A162" t="s">
        <v>574</v>
      </c>
      <c r="B162" t="s">
        <v>89</v>
      </c>
      <c r="C162" t="s">
        <v>88</v>
      </c>
      <c r="D162">
        <v>1385326263</v>
      </c>
    </row>
    <row r="163" spans="1:4" x14ac:dyDescent="0.3">
      <c r="A163" t="s">
        <v>575</v>
      </c>
      <c r="B163" t="s">
        <v>87</v>
      </c>
      <c r="C163" t="s">
        <v>86</v>
      </c>
      <c r="D163">
        <v>3066226596</v>
      </c>
    </row>
    <row r="164" spans="1:4" x14ac:dyDescent="0.3">
      <c r="A164" t="s">
        <v>576</v>
      </c>
      <c r="B164" t="s">
        <v>85</v>
      </c>
      <c r="C164" t="s">
        <v>84</v>
      </c>
      <c r="D164">
        <v>8264475607</v>
      </c>
    </row>
    <row r="165" spans="1:4" x14ac:dyDescent="0.3">
      <c r="A165" t="s">
        <v>577</v>
      </c>
      <c r="B165" t="s">
        <v>83</v>
      </c>
      <c r="C165" t="s">
        <v>82</v>
      </c>
      <c r="D165">
        <v>8488117025</v>
      </c>
    </row>
    <row r="166" spans="1:4" x14ac:dyDescent="0.3">
      <c r="A166" t="s">
        <v>578</v>
      </c>
      <c r="B166" t="s">
        <v>81</v>
      </c>
      <c r="C166" t="s">
        <v>80</v>
      </c>
      <c r="D166">
        <v>6986555552</v>
      </c>
    </row>
    <row r="167" spans="1:4" x14ac:dyDescent="0.3">
      <c r="A167" t="s">
        <v>579</v>
      </c>
      <c r="B167" t="s">
        <v>79</v>
      </c>
      <c r="C167" t="s">
        <v>78</v>
      </c>
      <c r="D167">
        <v>9904120289</v>
      </c>
    </row>
    <row r="168" spans="1:4" x14ac:dyDescent="0.3">
      <c r="A168" t="s">
        <v>580</v>
      </c>
      <c r="B168" t="s">
        <v>77</v>
      </c>
      <c r="C168" t="s">
        <v>76</v>
      </c>
      <c r="D168">
        <v>6636033494</v>
      </c>
    </row>
    <row r="169" spans="1:4" x14ac:dyDescent="0.3">
      <c r="A169" t="s">
        <v>581</v>
      </c>
      <c r="B169" t="s">
        <v>75</v>
      </c>
      <c r="C169" t="s">
        <v>74</v>
      </c>
      <c r="D169">
        <v>5386396085</v>
      </c>
    </row>
    <row r="170" spans="1:4" x14ac:dyDescent="0.3">
      <c r="A170" t="s">
        <v>582</v>
      </c>
      <c r="B170" t="s">
        <v>73</v>
      </c>
      <c r="C170" t="s">
        <v>72</v>
      </c>
      <c r="D170">
        <v>7996534880</v>
      </c>
    </row>
    <row r="171" spans="1:4" x14ac:dyDescent="0.3">
      <c r="A171" t="s">
        <v>583</v>
      </c>
      <c r="B171" t="s">
        <v>71</v>
      </c>
      <c r="C171" t="s">
        <v>70</v>
      </c>
      <c r="D171">
        <v>2877814598</v>
      </c>
    </row>
    <row r="172" spans="1:4" x14ac:dyDescent="0.3">
      <c r="A172" t="s">
        <v>584</v>
      </c>
      <c r="B172" t="s">
        <v>69</v>
      </c>
      <c r="C172" t="s">
        <v>68</v>
      </c>
      <c r="D172">
        <v>9788170762</v>
      </c>
    </row>
    <row r="173" spans="1:4" x14ac:dyDescent="0.3">
      <c r="A173" t="s">
        <v>585</v>
      </c>
      <c r="B173" t="s">
        <v>67</v>
      </c>
      <c r="C173" t="s">
        <v>66</v>
      </c>
      <c r="D173">
        <v>5278276705</v>
      </c>
    </row>
    <row r="174" spans="1:4" x14ac:dyDescent="0.3">
      <c r="A174" t="s">
        <v>586</v>
      </c>
      <c r="B174" t="s">
        <v>65</v>
      </c>
      <c r="C174" t="s">
        <v>64</v>
      </c>
      <c r="D174">
        <v>4585275885</v>
      </c>
    </row>
    <row r="175" spans="1:4" x14ac:dyDescent="0.3">
      <c r="A175" t="s">
        <v>587</v>
      </c>
      <c r="B175" t="s">
        <v>63</v>
      </c>
      <c r="C175" t="s">
        <v>62</v>
      </c>
      <c r="D175">
        <v>3153255102</v>
      </c>
    </row>
    <row r="176" spans="1:4" x14ac:dyDescent="0.3">
      <c r="A176" t="s">
        <v>588</v>
      </c>
      <c r="B176" t="s">
        <v>61</v>
      </c>
      <c r="C176" t="s">
        <v>60</v>
      </c>
      <c r="D176">
        <v>5722464184</v>
      </c>
    </row>
    <row r="177" spans="1:4" x14ac:dyDescent="0.3">
      <c r="A177" t="s">
        <v>589</v>
      </c>
      <c r="B177" t="s">
        <v>59</v>
      </c>
      <c r="C177" t="s">
        <v>58</v>
      </c>
      <c r="D177">
        <v>3535010299</v>
      </c>
    </row>
    <row r="178" spans="1:4" x14ac:dyDescent="0.3">
      <c r="A178" t="s">
        <v>590</v>
      </c>
      <c r="B178" t="s">
        <v>57</v>
      </c>
      <c r="C178" t="s">
        <v>56</v>
      </c>
      <c r="D178">
        <v>7996780073</v>
      </c>
    </row>
    <row r="179" spans="1:4" x14ac:dyDescent="0.3">
      <c r="A179" t="s">
        <v>591</v>
      </c>
      <c r="B179" t="s">
        <v>55</v>
      </c>
      <c r="C179" t="s">
        <v>54</v>
      </c>
      <c r="D179">
        <v>2594346139</v>
      </c>
    </row>
    <row r="180" spans="1:4" x14ac:dyDescent="0.3">
      <c r="A180" t="s">
        <v>592</v>
      </c>
      <c r="B180" t="s">
        <v>53</v>
      </c>
      <c r="C180" t="s">
        <v>52</v>
      </c>
      <c r="D180">
        <v>1601868736</v>
      </c>
    </row>
    <row r="181" spans="1:4" x14ac:dyDescent="0.3">
      <c r="A181" t="s">
        <v>593</v>
      </c>
      <c r="B181" t="s">
        <v>51</v>
      </c>
      <c r="C181" t="s">
        <v>50</v>
      </c>
      <c r="D181">
        <v>2645537006</v>
      </c>
    </row>
    <row r="182" spans="1:4" x14ac:dyDescent="0.3">
      <c r="A182" t="s">
        <v>594</v>
      </c>
      <c r="B182" t="s">
        <v>49</v>
      </c>
      <c r="C182" t="s">
        <v>48</v>
      </c>
      <c r="D182">
        <v>3119003446</v>
      </c>
    </row>
    <row r="183" spans="1:4" x14ac:dyDescent="0.3">
      <c r="A183" t="s">
        <v>595</v>
      </c>
      <c r="B183" t="s">
        <v>47</v>
      </c>
      <c r="C183" t="s">
        <v>46</v>
      </c>
      <c r="D183">
        <v>9198446935</v>
      </c>
    </row>
    <row r="184" spans="1:4" x14ac:dyDescent="0.3">
      <c r="A184" t="s">
        <v>596</v>
      </c>
      <c r="B184" t="s">
        <v>45</v>
      </c>
      <c r="C184" t="s">
        <v>44</v>
      </c>
      <c r="D184">
        <v>1382433277</v>
      </c>
    </row>
    <row r="185" spans="1:4" x14ac:dyDescent="0.3">
      <c r="A185" t="s">
        <v>597</v>
      </c>
      <c r="B185" t="s">
        <v>43</v>
      </c>
      <c r="C185" t="s">
        <v>42</v>
      </c>
      <c r="D185">
        <v>3092145590</v>
      </c>
    </row>
    <row r="186" spans="1:4" x14ac:dyDescent="0.3">
      <c r="A186" t="s">
        <v>598</v>
      </c>
      <c r="B186" t="s">
        <v>41</v>
      </c>
      <c r="C186" t="s">
        <v>40</v>
      </c>
      <c r="D186">
        <v>8188493074</v>
      </c>
    </row>
    <row r="187" spans="1:4" x14ac:dyDescent="0.3">
      <c r="A187" t="s">
        <v>599</v>
      </c>
      <c r="B187" t="s">
        <v>39</v>
      </c>
      <c r="C187" t="s">
        <v>38</v>
      </c>
      <c r="D187">
        <v>9864875227</v>
      </c>
    </row>
    <row r="188" spans="1:4" x14ac:dyDescent="0.3">
      <c r="A188" t="s">
        <v>600</v>
      </c>
      <c r="B188" t="s">
        <v>37</v>
      </c>
      <c r="C188" t="s">
        <v>36</v>
      </c>
      <c r="D188">
        <v>1247020984</v>
      </c>
    </row>
    <row r="189" spans="1:4" x14ac:dyDescent="0.3">
      <c r="A189" t="s">
        <v>601</v>
      </c>
      <c r="B189" t="s">
        <v>35</v>
      </c>
      <c r="C189" t="s">
        <v>34</v>
      </c>
      <c r="D189">
        <v>3541425375</v>
      </c>
    </row>
    <row r="190" spans="1:4" x14ac:dyDescent="0.3">
      <c r="A190" t="s">
        <v>602</v>
      </c>
      <c r="B190" t="s">
        <v>33</v>
      </c>
      <c r="C190" t="s">
        <v>32</v>
      </c>
      <c r="D190">
        <v>9275403200</v>
      </c>
    </row>
    <row r="191" spans="1:4" x14ac:dyDescent="0.3">
      <c r="A191" t="s">
        <v>603</v>
      </c>
      <c r="B191" t="s">
        <v>31</v>
      </c>
      <c r="C191" t="s">
        <v>30</v>
      </c>
      <c r="D191">
        <v>8803001960</v>
      </c>
    </row>
    <row r="192" spans="1:4" x14ac:dyDescent="0.3">
      <c r="A192" t="s">
        <v>604</v>
      </c>
      <c r="B192" t="s">
        <v>29</v>
      </c>
      <c r="C192" t="s">
        <v>28</v>
      </c>
      <c r="D192">
        <v>6507266513</v>
      </c>
    </row>
    <row r="193" spans="1:4" x14ac:dyDescent="0.3">
      <c r="A193" t="s">
        <v>605</v>
      </c>
      <c r="B193" t="s">
        <v>27</v>
      </c>
      <c r="C193" t="s">
        <v>26</v>
      </c>
      <c r="D193">
        <v>5646187716</v>
      </c>
    </row>
    <row r="194" spans="1:4" x14ac:dyDescent="0.3">
      <c r="A194" t="s">
        <v>606</v>
      </c>
      <c r="B194" t="s">
        <v>25</v>
      </c>
      <c r="C194" t="s">
        <v>24</v>
      </c>
      <c r="D194">
        <v>7597998054</v>
      </c>
    </row>
    <row r="195" spans="1:4" x14ac:dyDescent="0.3">
      <c r="A195" t="s">
        <v>607</v>
      </c>
      <c r="B195" t="s">
        <v>23</v>
      </c>
      <c r="C195" t="s">
        <v>22</v>
      </c>
      <c r="D195">
        <v>7567386197</v>
      </c>
    </row>
    <row r="196" spans="1:4" x14ac:dyDescent="0.3">
      <c r="A196" t="s">
        <v>608</v>
      </c>
      <c r="B196" t="s">
        <v>21</v>
      </c>
      <c r="C196" t="s">
        <v>20</v>
      </c>
      <c r="D196">
        <v>3237430418</v>
      </c>
    </row>
    <row r="197" spans="1:4" x14ac:dyDescent="0.3">
      <c r="A197" t="s">
        <v>609</v>
      </c>
      <c r="B197" t="s">
        <v>19</v>
      </c>
      <c r="C197" t="s">
        <v>18</v>
      </c>
      <c r="D197">
        <v>8137974600</v>
      </c>
    </row>
    <row r="198" spans="1:4" x14ac:dyDescent="0.3">
      <c r="A198" t="s">
        <v>610</v>
      </c>
      <c r="B198" t="s">
        <v>17</v>
      </c>
      <c r="C198" t="s">
        <v>16</v>
      </c>
      <c r="D198">
        <v>1132624588</v>
      </c>
    </row>
    <row r="199" spans="1:4" x14ac:dyDescent="0.3">
      <c r="A199" t="s">
        <v>611</v>
      </c>
      <c r="B199" t="s">
        <v>15</v>
      </c>
      <c r="C199" t="s">
        <v>14</v>
      </c>
      <c r="D199">
        <v>1328677992</v>
      </c>
    </row>
    <row r="200" spans="1:4" x14ac:dyDescent="0.3">
      <c r="A200" t="s">
        <v>612</v>
      </c>
      <c r="B200" t="s">
        <v>13</v>
      </c>
      <c r="C200" t="s">
        <v>12</v>
      </c>
      <c r="D200">
        <v>7955356170</v>
      </c>
    </row>
    <row r="201" spans="1:4" x14ac:dyDescent="0.3">
      <c r="A201" t="s">
        <v>613</v>
      </c>
      <c r="B201" t="s">
        <v>11</v>
      </c>
      <c r="C201" t="s">
        <v>10</v>
      </c>
      <c r="D201">
        <v>2424048588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/>
  </sheetViews>
  <sheetFormatPr defaultRowHeight="14.4" x14ac:dyDescent="0.3"/>
  <cols>
    <col min="1" max="1" width="18.88671875" bestFit="1" customWidth="1"/>
    <col min="2" max="2" width="34.5546875" bestFit="1" customWidth="1"/>
    <col min="3" max="3" width="28.88671875" bestFit="1" customWidth="1"/>
    <col min="4" max="4" width="11" bestFit="1" customWidth="1"/>
  </cols>
  <sheetData>
    <row r="1" spans="1:4" x14ac:dyDescent="0.3">
      <c r="A1" t="s">
        <v>413</v>
      </c>
      <c r="B1" t="s">
        <v>412</v>
      </c>
      <c r="C1" t="s">
        <v>411</v>
      </c>
      <c r="D1" t="s">
        <v>410</v>
      </c>
    </row>
    <row r="2" spans="1:4" x14ac:dyDescent="0.3">
      <c r="A2" t="s">
        <v>414</v>
      </c>
      <c r="B2" t="s">
        <v>409</v>
      </c>
      <c r="C2" t="s">
        <v>408</v>
      </c>
      <c r="D2">
        <v>3838359398</v>
      </c>
    </row>
    <row r="3" spans="1:4" x14ac:dyDescent="0.3">
      <c r="A3" t="s">
        <v>415</v>
      </c>
      <c r="B3" t="s">
        <v>407</v>
      </c>
      <c r="C3" t="s">
        <v>406</v>
      </c>
      <c r="D3">
        <v>6209614419</v>
      </c>
    </row>
    <row r="4" spans="1:4" x14ac:dyDescent="0.3">
      <c r="A4" t="s">
        <v>416</v>
      </c>
      <c r="B4" t="s">
        <v>405</v>
      </c>
      <c r="C4" t="s">
        <v>404</v>
      </c>
      <c r="D4">
        <v>5333306985</v>
      </c>
    </row>
    <row r="5" spans="1:4" x14ac:dyDescent="0.3">
      <c r="A5" t="s">
        <v>417</v>
      </c>
      <c r="B5" t="s">
        <v>403</v>
      </c>
      <c r="C5" t="s">
        <v>402</v>
      </c>
      <c r="D5">
        <v>3693050371</v>
      </c>
    </row>
    <row r="6" spans="1:4" x14ac:dyDescent="0.3">
      <c r="A6" t="s">
        <v>418</v>
      </c>
      <c r="B6" t="s">
        <v>401</v>
      </c>
      <c r="C6" t="s">
        <v>400</v>
      </c>
      <c r="D6">
        <v>9419527822</v>
      </c>
    </row>
    <row r="7" spans="1:4" x14ac:dyDescent="0.3">
      <c r="A7" t="s">
        <v>419</v>
      </c>
      <c r="B7" t="s">
        <v>399</v>
      </c>
      <c r="C7" t="s">
        <v>398</v>
      </c>
      <c r="D7">
        <v>4045807292</v>
      </c>
    </row>
    <row r="8" spans="1:4" x14ac:dyDescent="0.3">
      <c r="A8" t="s">
        <v>420</v>
      </c>
      <c r="B8" t="s">
        <v>397</v>
      </c>
      <c r="C8" t="s">
        <v>396</v>
      </c>
      <c r="D8">
        <v>7443456744</v>
      </c>
    </row>
    <row r="9" spans="1:4" x14ac:dyDescent="0.3">
      <c r="A9" t="s">
        <v>421</v>
      </c>
      <c r="B9" t="s">
        <v>395</v>
      </c>
      <c r="C9" t="s">
        <v>394</v>
      </c>
      <c r="D9">
        <v>7714402812</v>
      </c>
    </row>
    <row r="10" spans="1:4" x14ac:dyDescent="0.3">
      <c r="A10" t="s">
        <v>422</v>
      </c>
      <c r="B10" t="s">
        <v>393</v>
      </c>
      <c r="C10" t="s">
        <v>392</v>
      </c>
      <c r="D10">
        <v>1562589739</v>
      </c>
    </row>
    <row r="11" spans="1:4" x14ac:dyDescent="0.3">
      <c r="A11" t="s">
        <v>423</v>
      </c>
      <c r="B11" t="s">
        <v>391</v>
      </c>
      <c r="C11" t="s">
        <v>390</v>
      </c>
      <c r="D11">
        <v>6216002119</v>
      </c>
    </row>
    <row r="12" spans="1:4" x14ac:dyDescent="0.3">
      <c r="A12" t="s">
        <v>424</v>
      </c>
      <c r="B12" t="s">
        <v>389</v>
      </c>
      <c r="C12" t="s">
        <v>388</v>
      </c>
      <c r="D12">
        <v>1687172566</v>
      </c>
    </row>
    <row r="13" spans="1:4" x14ac:dyDescent="0.3">
      <c r="A13" t="s">
        <v>425</v>
      </c>
      <c r="B13" t="s">
        <v>387</v>
      </c>
      <c r="C13" t="s">
        <v>386</v>
      </c>
      <c r="D13">
        <v>4886016954</v>
      </c>
    </row>
    <row r="14" spans="1:4" x14ac:dyDescent="0.3">
      <c r="A14" t="s">
        <v>426</v>
      </c>
      <c r="B14" t="s">
        <v>385</v>
      </c>
      <c r="C14" t="s">
        <v>384</v>
      </c>
      <c r="D14">
        <v>4675460764</v>
      </c>
    </row>
    <row r="15" spans="1:4" x14ac:dyDescent="0.3">
      <c r="A15" t="s">
        <v>427</v>
      </c>
      <c r="B15" t="s">
        <v>383</v>
      </c>
      <c r="C15" t="s">
        <v>382</v>
      </c>
      <c r="D15">
        <v>4317785615</v>
      </c>
    </row>
    <row r="16" spans="1:4" x14ac:dyDescent="0.3">
      <c r="A16" t="s">
        <v>428</v>
      </c>
      <c r="B16" t="s">
        <v>381</v>
      </c>
      <c r="C16" t="s">
        <v>380</v>
      </c>
      <c r="D16">
        <v>1147727285</v>
      </c>
    </row>
    <row r="17" spans="1:4" x14ac:dyDescent="0.3">
      <c r="A17" t="s">
        <v>429</v>
      </c>
      <c r="B17" t="s">
        <v>379</v>
      </c>
      <c r="C17" t="s">
        <v>378</v>
      </c>
      <c r="D17">
        <v>5438545444</v>
      </c>
    </row>
    <row r="18" spans="1:4" x14ac:dyDescent="0.3">
      <c r="A18" t="s">
        <v>430</v>
      </c>
      <c r="B18" t="s">
        <v>377</v>
      </c>
      <c r="C18" t="s">
        <v>376</v>
      </c>
      <c r="D18">
        <v>5048433770</v>
      </c>
    </row>
    <row r="19" spans="1:4" x14ac:dyDescent="0.3">
      <c r="A19" t="s">
        <v>431</v>
      </c>
      <c r="B19" t="s">
        <v>375</v>
      </c>
      <c r="C19" t="s">
        <v>374</v>
      </c>
      <c r="D19">
        <v>6166662560</v>
      </c>
    </row>
    <row r="20" spans="1:4" x14ac:dyDescent="0.3">
      <c r="A20" t="s">
        <v>432</v>
      </c>
      <c r="B20" t="s">
        <v>373</v>
      </c>
      <c r="C20" t="s">
        <v>372</v>
      </c>
      <c r="D20">
        <v>6825342511</v>
      </c>
    </row>
    <row r="21" spans="1:4" x14ac:dyDescent="0.3">
      <c r="A21" t="s">
        <v>433</v>
      </c>
      <c r="B21" t="s">
        <v>371</v>
      </c>
      <c r="C21" t="s">
        <v>370</v>
      </c>
      <c r="D21">
        <v>2217046746</v>
      </c>
    </row>
    <row r="22" spans="1:4" x14ac:dyDescent="0.3">
      <c r="A22" t="s">
        <v>434</v>
      </c>
      <c r="B22" t="s">
        <v>369</v>
      </c>
      <c r="C22" t="s">
        <v>368</v>
      </c>
      <c r="D22">
        <v>4448844239</v>
      </c>
    </row>
    <row r="23" spans="1:4" x14ac:dyDescent="0.3">
      <c r="A23" t="s">
        <v>435</v>
      </c>
      <c r="B23" t="s">
        <v>367</v>
      </c>
      <c r="C23" t="s">
        <v>366</v>
      </c>
      <c r="D23">
        <v>6467430653</v>
      </c>
    </row>
    <row r="24" spans="1:4" x14ac:dyDescent="0.3">
      <c r="A24" t="s">
        <v>436</v>
      </c>
      <c r="B24" t="s">
        <v>365</v>
      </c>
      <c r="C24" t="s">
        <v>364</v>
      </c>
      <c r="D24">
        <v>7585867504</v>
      </c>
    </row>
    <row r="25" spans="1:4" x14ac:dyDescent="0.3">
      <c r="A25" t="s">
        <v>437</v>
      </c>
      <c r="B25" t="s">
        <v>363</v>
      </c>
      <c r="C25" t="s">
        <v>362</v>
      </c>
      <c r="D25">
        <v>2013800192</v>
      </c>
    </row>
    <row r="26" spans="1:4" x14ac:dyDescent="0.3">
      <c r="A26" t="s">
        <v>438</v>
      </c>
      <c r="B26" t="s">
        <v>361</v>
      </c>
      <c r="C26" t="s">
        <v>360</v>
      </c>
      <c r="D26">
        <v>4723041275</v>
      </c>
    </row>
    <row r="27" spans="1:4" x14ac:dyDescent="0.3">
      <c r="A27" t="s">
        <v>439</v>
      </c>
      <c r="B27" t="s">
        <v>359</v>
      </c>
      <c r="C27" t="s">
        <v>358</v>
      </c>
      <c r="D27">
        <v>2849637060</v>
      </c>
    </row>
    <row r="28" spans="1:4" x14ac:dyDescent="0.3">
      <c r="A28" t="s">
        <v>440</v>
      </c>
      <c r="B28" t="s">
        <v>357</v>
      </c>
      <c r="C28" t="s">
        <v>356</v>
      </c>
      <c r="D28">
        <v>9201065190</v>
      </c>
    </row>
    <row r="29" spans="1:4" x14ac:dyDescent="0.3">
      <c r="A29" t="s">
        <v>441</v>
      </c>
      <c r="B29" t="s">
        <v>355</v>
      </c>
      <c r="C29" t="s">
        <v>354</v>
      </c>
      <c r="D29">
        <v>7096120026</v>
      </c>
    </row>
    <row r="30" spans="1:4" x14ac:dyDescent="0.3">
      <c r="A30" t="s">
        <v>442</v>
      </c>
      <c r="B30" t="s">
        <v>353</v>
      </c>
      <c r="C30" t="s">
        <v>352</v>
      </c>
      <c r="D30">
        <v>8633539891</v>
      </c>
    </row>
    <row r="31" spans="1:4" x14ac:dyDescent="0.3">
      <c r="A31" t="s">
        <v>443</v>
      </c>
      <c r="B31" t="s">
        <v>351</v>
      </c>
      <c r="C31" t="s">
        <v>350</v>
      </c>
      <c r="D31">
        <v>2782241356</v>
      </c>
    </row>
    <row r="32" spans="1:4" x14ac:dyDescent="0.3">
      <c r="A32" t="s">
        <v>444</v>
      </c>
      <c r="B32" t="s">
        <v>349</v>
      </c>
      <c r="C32" t="s">
        <v>348</v>
      </c>
      <c r="D32">
        <v>1877966187</v>
      </c>
    </row>
    <row r="33" spans="1:4" x14ac:dyDescent="0.3">
      <c r="A33" t="s">
        <v>445</v>
      </c>
      <c r="B33" t="s">
        <v>347</v>
      </c>
      <c r="C33" t="s">
        <v>346</v>
      </c>
      <c r="D33">
        <v>2351976304</v>
      </c>
    </row>
    <row r="34" spans="1:4" x14ac:dyDescent="0.3">
      <c r="A34" t="s">
        <v>446</v>
      </c>
      <c r="B34" t="s">
        <v>345</v>
      </c>
      <c r="C34" t="s">
        <v>344</v>
      </c>
      <c r="D34">
        <v>6519557705</v>
      </c>
    </row>
    <row r="35" spans="1:4" x14ac:dyDescent="0.3">
      <c r="A35" t="s">
        <v>447</v>
      </c>
      <c r="B35" t="s">
        <v>343</v>
      </c>
      <c r="C35" t="s">
        <v>342</v>
      </c>
      <c r="D35">
        <v>5617108249</v>
      </c>
    </row>
    <row r="36" spans="1:4" x14ac:dyDescent="0.3">
      <c r="A36" t="s">
        <v>448</v>
      </c>
      <c r="B36" t="s">
        <v>341</v>
      </c>
      <c r="C36" t="s">
        <v>340</v>
      </c>
      <c r="D36">
        <v>9995655729</v>
      </c>
    </row>
    <row r="37" spans="1:4" x14ac:dyDescent="0.3">
      <c r="A37" t="s">
        <v>449</v>
      </c>
      <c r="B37" t="s">
        <v>339</v>
      </c>
      <c r="C37" t="s">
        <v>338</v>
      </c>
      <c r="D37">
        <v>7003081469</v>
      </c>
    </row>
    <row r="38" spans="1:4" x14ac:dyDescent="0.3">
      <c r="A38" t="s">
        <v>450</v>
      </c>
      <c r="B38" t="s">
        <v>337</v>
      </c>
      <c r="C38" t="s">
        <v>336</v>
      </c>
      <c r="D38">
        <v>2188359396</v>
      </c>
    </row>
    <row r="39" spans="1:4" x14ac:dyDescent="0.3">
      <c r="A39" t="s">
        <v>451</v>
      </c>
      <c r="B39" t="s">
        <v>335</v>
      </c>
      <c r="C39" t="s">
        <v>334</v>
      </c>
      <c r="D39">
        <v>7816732800</v>
      </c>
    </row>
    <row r="40" spans="1:4" x14ac:dyDescent="0.3">
      <c r="A40" t="s">
        <v>452</v>
      </c>
      <c r="B40" t="s">
        <v>333</v>
      </c>
      <c r="C40" t="s">
        <v>332</v>
      </c>
      <c r="D40">
        <v>6486184592</v>
      </c>
    </row>
    <row r="41" spans="1:4" x14ac:dyDescent="0.3">
      <c r="A41" t="s">
        <v>453</v>
      </c>
      <c r="B41" t="s">
        <v>331</v>
      </c>
      <c r="C41" t="s">
        <v>330</v>
      </c>
      <c r="D41">
        <v>6972430509</v>
      </c>
    </row>
    <row r="42" spans="1:4" x14ac:dyDescent="0.3">
      <c r="A42" t="s">
        <v>454</v>
      </c>
      <c r="B42" t="s">
        <v>329</v>
      </c>
      <c r="C42" t="s">
        <v>328</v>
      </c>
      <c r="D42">
        <v>1674689065</v>
      </c>
    </row>
    <row r="43" spans="1:4" x14ac:dyDescent="0.3">
      <c r="A43" t="s">
        <v>455</v>
      </c>
      <c r="B43" t="s">
        <v>327</v>
      </c>
      <c r="C43" t="s">
        <v>326</v>
      </c>
      <c r="D43">
        <v>5066578664</v>
      </c>
    </row>
    <row r="44" spans="1:4" x14ac:dyDescent="0.3">
      <c r="A44" t="s">
        <v>456</v>
      </c>
      <c r="B44" t="s">
        <v>325</v>
      </c>
      <c r="C44" t="s">
        <v>324</v>
      </c>
      <c r="D44">
        <v>8043098173</v>
      </c>
    </row>
    <row r="45" spans="1:4" x14ac:dyDescent="0.3">
      <c r="A45" t="s">
        <v>457</v>
      </c>
      <c r="B45" t="s">
        <v>323</v>
      </c>
      <c r="C45" t="s">
        <v>322</v>
      </c>
      <c r="D45">
        <v>9976156114</v>
      </c>
    </row>
    <row r="46" spans="1:4" x14ac:dyDescent="0.3">
      <c r="A46" t="s">
        <v>458</v>
      </c>
      <c r="B46" t="s">
        <v>321</v>
      </c>
      <c r="C46" t="s">
        <v>320</v>
      </c>
      <c r="D46">
        <v>6434162825</v>
      </c>
    </row>
    <row r="47" spans="1:4" x14ac:dyDescent="0.3">
      <c r="A47" t="s">
        <v>459</v>
      </c>
      <c r="B47" t="s">
        <v>319</v>
      </c>
      <c r="C47" t="s">
        <v>318</v>
      </c>
      <c r="D47">
        <v>1117783187</v>
      </c>
    </row>
    <row r="48" spans="1:4" x14ac:dyDescent="0.3">
      <c r="A48" t="s">
        <v>460</v>
      </c>
      <c r="B48" t="s">
        <v>317</v>
      </c>
      <c r="C48" t="s">
        <v>316</v>
      </c>
      <c r="D48">
        <v>8765922083</v>
      </c>
    </row>
    <row r="49" spans="1:4" x14ac:dyDescent="0.3">
      <c r="A49" t="s">
        <v>461</v>
      </c>
      <c r="B49" t="s">
        <v>315</v>
      </c>
      <c r="C49" t="s">
        <v>314</v>
      </c>
      <c r="D49">
        <v>3937486024</v>
      </c>
    </row>
    <row r="50" spans="1:4" x14ac:dyDescent="0.3">
      <c r="A50" t="s">
        <v>462</v>
      </c>
      <c r="B50" t="s">
        <v>313</v>
      </c>
      <c r="C50" t="s">
        <v>312</v>
      </c>
      <c r="D50">
        <v>6654014325</v>
      </c>
    </row>
    <row r="51" spans="1:4" x14ac:dyDescent="0.3">
      <c r="A51" t="s">
        <v>463</v>
      </c>
      <c r="B51" t="s">
        <v>311</v>
      </c>
      <c r="C51" t="s">
        <v>310</v>
      </c>
      <c r="D51">
        <v>3549503855</v>
      </c>
    </row>
    <row r="52" spans="1:4" x14ac:dyDescent="0.3">
      <c r="A52" t="s">
        <v>464</v>
      </c>
      <c r="B52" t="s">
        <v>309</v>
      </c>
      <c r="C52" t="s">
        <v>308</v>
      </c>
      <c r="D52">
        <v>2195804366</v>
      </c>
    </row>
    <row r="53" spans="1:4" x14ac:dyDescent="0.3">
      <c r="A53" t="s">
        <v>465</v>
      </c>
      <c r="B53" t="s">
        <v>307</v>
      </c>
      <c r="C53" t="s">
        <v>306</v>
      </c>
      <c r="D53">
        <v>1716720656</v>
      </c>
    </row>
    <row r="54" spans="1:4" x14ac:dyDescent="0.3">
      <c r="A54" t="s">
        <v>466</v>
      </c>
      <c r="B54" t="s">
        <v>305</v>
      </c>
      <c r="C54" t="s">
        <v>304</v>
      </c>
      <c r="D54">
        <v>2047776816</v>
      </c>
    </row>
    <row r="55" spans="1:4" x14ac:dyDescent="0.3">
      <c r="A55" t="s">
        <v>467</v>
      </c>
      <c r="B55" t="s">
        <v>303</v>
      </c>
      <c r="C55" t="s">
        <v>302</v>
      </c>
      <c r="D55">
        <v>3093530911</v>
      </c>
    </row>
    <row r="56" spans="1:4" x14ac:dyDescent="0.3">
      <c r="A56" t="s">
        <v>468</v>
      </c>
      <c r="B56" t="s">
        <v>301</v>
      </c>
      <c r="C56" t="s">
        <v>300</v>
      </c>
      <c r="D56">
        <v>9669426041</v>
      </c>
    </row>
    <row r="57" spans="1:4" x14ac:dyDescent="0.3">
      <c r="A57" t="s">
        <v>469</v>
      </c>
      <c r="B57" t="s">
        <v>299</v>
      </c>
      <c r="C57" t="s">
        <v>298</v>
      </c>
      <c r="D57">
        <v>7116200520</v>
      </c>
    </row>
    <row r="58" spans="1:4" x14ac:dyDescent="0.3">
      <c r="A58" t="s">
        <v>470</v>
      </c>
      <c r="B58" t="s">
        <v>297</v>
      </c>
      <c r="C58" t="s">
        <v>296</v>
      </c>
      <c r="D58">
        <v>4786605141</v>
      </c>
    </row>
    <row r="59" spans="1:4" x14ac:dyDescent="0.3">
      <c r="A59" t="s">
        <v>471</v>
      </c>
      <c r="B59" t="s">
        <v>295</v>
      </c>
      <c r="C59" t="s">
        <v>294</v>
      </c>
      <c r="D59">
        <v>1594885646</v>
      </c>
    </row>
    <row r="60" spans="1:4" x14ac:dyDescent="0.3">
      <c r="A60" t="s">
        <v>472</v>
      </c>
      <c r="B60" t="s">
        <v>293</v>
      </c>
      <c r="C60" t="s">
        <v>292</v>
      </c>
      <c r="D60">
        <v>7273704214</v>
      </c>
    </row>
    <row r="61" spans="1:4" x14ac:dyDescent="0.3">
      <c r="A61" t="s">
        <v>473</v>
      </c>
      <c r="B61" t="s">
        <v>291</v>
      </c>
      <c r="C61" t="s">
        <v>290</v>
      </c>
      <c r="D61">
        <v>6733835858</v>
      </c>
    </row>
    <row r="62" spans="1:4" x14ac:dyDescent="0.3">
      <c r="A62" t="s">
        <v>474</v>
      </c>
      <c r="B62" t="s">
        <v>289</v>
      </c>
      <c r="C62" t="s">
        <v>288</v>
      </c>
      <c r="D62">
        <v>4388506764</v>
      </c>
    </row>
    <row r="63" spans="1:4" x14ac:dyDescent="0.3">
      <c r="A63" t="s">
        <v>475</v>
      </c>
      <c r="B63" t="s">
        <v>287</v>
      </c>
      <c r="C63" t="s">
        <v>286</v>
      </c>
      <c r="D63">
        <v>2951042501</v>
      </c>
    </row>
    <row r="64" spans="1:4" x14ac:dyDescent="0.3">
      <c r="A64" t="s">
        <v>476</v>
      </c>
      <c r="B64" t="s">
        <v>285</v>
      </c>
      <c r="C64" t="s">
        <v>284</v>
      </c>
      <c r="D64">
        <v>6866733445</v>
      </c>
    </row>
    <row r="65" spans="1:4" x14ac:dyDescent="0.3">
      <c r="A65" t="s">
        <v>477</v>
      </c>
      <c r="B65" t="s">
        <v>283</v>
      </c>
      <c r="C65" t="s">
        <v>282</v>
      </c>
      <c r="D65">
        <v>9644386633</v>
      </c>
    </row>
    <row r="66" spans="1:4" x14ac:dyDescent="0.3">
      <c r="A66" t="s">
        <v>478</v>
      </c>
      <c r="B66" t="s">
        <v>281</v>
      </c>
      <c r="C66" t="s">
        <v>280</v>
      </c>
      <c r="D66">
        <v>8434148627</v>
      </c>
    </row>
    <row r="67" spans="1:4" x14ac:dyDescent="0.3">
      <c r="A67" t="s">
        <v>479</v>
      </c>
      <c r="B67" t="s">
        <v>279</v>
      </c>
      <c r="C67" t="s">
        <v>278</v>
      </c>
      <c r="D67">
        <v>7272457747</v>
      </c>
    </row>
    <row r="68" spans="1:4" x14ac:dyDescent="0.3">
      <c r="A68" t="s">
        <v>480</v>
      </c>
      <c r="B68" t="s">
        <v>277</v>
      </c>
      <c r="C68" t="s">
        <v>276</v>
      </c>
      <c r="D68">
        <v>9451468274</v>
      </c>
    </row>
    <row r="69" spans="1:4" x14ac:dyDescent="0.3">
      <c r="A69" t="s">
        <v>481</v>
      </c>
      <c r="B69" t="s">
        <v>275</v>
      </c>
      <c r="C69" t="s">
        <v>274</v>
      </c>
      <c r="D69">
        <v>2501011858</v>
      </c>
    </row>
    <row r="70" spans="1:4" x14ac:dyDescent="0.3">
      <c r="A70" t="s">
        <v>482</v>
      </c>
      <c r="B70" t="s">
        <v>273</v>
      </c>
      <c r="C70" t="s">
        <v>272</v>
      </c>
      <c r="D70">
        <v>8465145886</v>
      </c>
    </row>
    <row r="71" spans="1:4" x14ac:dyDescent="0.3">
      <c r="A71" t="s">
        <v>483</v>
      </c>
      <c r="B71" t="s">
        <v>271</v>
      </c>
      <c r="C71" t="s">
        <v>270</v>
      </c>
      <c r="D71">
        <v>3326096071</v>
      </c>
    </row>
    <row r="72" spans="1:4" x14ac:dyDescent="0.3">
      <c r="A72" t="s">
        <v>484</v>
      </c>
      <c r="B72" t="s">
        <v>269</v>
      </c>
      <c r="C72" t="s">
        <v>268</v>
      </c>
      <c r="D72">
        <v>1493803269</v>
      </c>
    </row>
    <row r="73" spans="1:4" x14ac:dyDescent="0.3">
      <c r="A73" t="s">
        <v>485</v>
      </c>
      <c r="B73" t="s">
        <v>267</v>
      </c>
      <c r="C73" t="s">
        <v>266</v>
      </c>
      <c r="D73">
        <v>2249344957</v>
      </c>
    </row>
    <row r="74" spans="1:4" x14ac:dyDescent="0.3">
      <c r="A74" t="s">
        <v>486</v>
      </c>
      <c r="B74" t="s">
        <v>265</v>
      </c>
      <c r="C74" t="s">
        <v>264</v>
      </c>
      <c r="D74">
        <v>8016040252</v>
      </c>
    </row>
    <row r="75" spans="1:4" x14ac:dyDescent="0.3">
      <c r="A75" t="s">
        <v>487</v>
      </c>
      <c r="B75" t="s">
        <v>263</v>
      </c>
      <c r="C75" t="s">
        <v>262</v>
      </c>
      <c r="D75">
        <v>9507932920</v>
      </c>
    </row>
    <row r="76" spans="1:4" x14ac:dyDescent="0.3">
      <c r="A76" t="s">
        <v>488</v>
      </c>
      <c r="B76" t="s">
        <v>261</v>
      </c>
      <c r="C76" t="s">
        <v>260</v>
      </c>
      <c r="D76">
        <v>8827218981</v>
      </c>
    </row>
    <row r="77" spans="1:4" x14ac:dyDescent="0.3">
      <c r="A77" t="s">
        <v>489</v>
      </c>
      <c r="B77" t="s">
        <v>259</v>
      </c>
      <c r="C77" t="s">
        <v>258</v>
      </c>
      <c r="D77">
        <v>1422066963</v>
      </c>
    </row>
    <row r="78" spans="1:4" x14ac:dyDescent="0.3">
      <c r="A78" t="s">
        <v>490</v>
      </c>
      <c r="B78" t="s">
        <v>257</v>
      </c>
      <c r="C78" t="s">
        <v>256</v>
      </c>
      <c r="D78">
        <v>8584667817</v>
      </c>
    </row>
    <row r="79" spans="1:4" x14ac:dyDescent="0.3">
      <c r="A79" t="s">
        <v>491</v>
      </c>
      <c r="B79" t="s">
        <v>255</v>
      </c>
      <c r="C79" t="s">
        <v>254</v>
      </c>
      <c r="D79">
        <v>4367106194</v>
      </c>
    </row>
    <row r="80" spans="1:4" x14ac:dyDescent="0.3">
      <c r="A80" t="s">
        <v>492</v>
      </c>
      <c r="B80" t="s">
        <v>253</v>
      </c>
      <c r="C80" t="s">
        <v>252</v>
      </c>
      <c r="D80">
        <v>6334429233</v>
      </c>
    </row>
    <row r="81" spans="1:4" x14ac:dyDescent="0.3">
      <c r="A81" t="s">
        <v>493</v>
      </c>
      <c r="B81" t="s">
        <v>251</v>
      </c>
      <c r="C81" t="s">
        <v>250</v>
      </c>
      <c r="D81">
        <v>8676777450</v>
      </c>
    </row>
    <row r="82" spans="1:4" x14ac:dyDescent="0.3">
      <c r="A82" t="s">
        <v>494</v>
      </c>
      <c r="B82" t="s">
        <v>249</v>
      </c>
      <c r="C82" t="s">
        <v>248</v>
      </c>
      <c r="D82">
        <v>9806248934</v>
      </c>
    </row>
    <row r="83" spans="1:4" x14ac:dyDescent="0.3">
      <c r="A83" t="s">
        <v>495</v>
      </c>
      <c r="B83" t="s">
        <v>247</v>
      </c>
      <c r="C83" t="s">
        <v>246</v>
      </c>
      <c r="D83">
        <v>6769203059</v>
      </c>
    </row>
    <row r="84" spans="1:4" x14ac:dyDescent="0.3">
      <c r="A84" t="s">
        <v>496</v>
      </c>
      <c r="B84" t="s">
        <v>245</v>
      </c>
      <c r="C84" t="s">
        <v>244</v>
      </c>
      <c r="D84">
        <v>7213468780</v>
      </c>
    </row>
    <row r="85" spans="1:4" x14ac:dyDescent="0.3">
      <c r="A85" t="s">
        <v>497</v>
      </c>
      <c r="B85" t="s">
        <v>243</v>
      </c>
      <c r="C85" t="s">
        <v>242</v>
      </c>
      <c r="D85">
        <v>3068952060</v>
      </c>
    </row>
    <row r="86" spans="1:4" x14ac:dyDescent="0.3">
      <c r="A86" t="s">
        <v>498</v>
      </c>
      <c r="B86" t="s">
        <v>241</v>
      </c>
      <c r="C86" t="s">
        <v>240</v>
      </c>
      <c r="D86">
        <v>1593855743</v>
      </c>
    </row>
    <row r="87" spans="1:4" x14ac:dyDescent="0.3">
      <c r="A87" t="s">
        <v>499</v>
      </c>
      <c r="B87" t="s">
        <v>239</v>
      </c>
      <c r="C87" t="s">
        <v>238</v>
      </c>
      <c r="D87">
        <v>1593958617</v>
      </c>
    </row>
    <row r="88" spans="1:4" x14ac:dyDescent="0.3">
      <c r="A88" t="s">
        <v>500</v>
      </c>
      <c r="B88" t="s">
        <v>237</v>
      </c>
      <c r="C88" t="s">
        <v>236</v>
      </c>
      <c r="D88">
        <v>5722062343</v>
      </c>
    </row>
    <row r="89" spans="1:4" x14ac:dyDescent="0.3">
      <c r="A89" t="s">
        <v>501</v>
      </c>
      <c r="B89" t="s">
        <v>235</v>
      </c>
      <c r="C89" t="s">
        <v>234</v>
      </c>
      <c r="D89">
        <v>2113201920</v>
      </c>
    </row>
    <row r="90" spans="1:4" x14ac:dyDescent="0.3">
      <c r="A90" t="s">
        <v>502</v>
      </c>
      <c r="B90" t="s">
        <v>233</v>
      </c>
      <c r="C90" t="s">
        <v>232</v>
      </c>
      <c r="D90">
        <v>6532419022</v>
      </c>
    </row>
    <row r="91" spans="1:4" x14ac:dyDescent="0.3">
      <c r="A91" t="s">
        <v>503</v>
      </c>
      <c r="B91" t="s">
        <v>231</v>
      </c>
      <c r="C91" t="s">
        <v>230</v>
      </c>
      <c r="D91">
        <v>3209330485</v>
      </c>
    </row>
    <row r="92" spans="1:4" x14ac:dyDescent="0.3">
      <c r="A92" t="s">
        <v>504</v>
      </c>
      <c r="B92" t="s">
        <v>229</v>
      </c>
      <c r="C92" t="s">
        <v>228</v>
      </c>
      <c r="D92">
        <v>9817880790</v>
      </c>
    </row>
    <row r="93" spans="1:4" x14ac:dyDescent="0.3">
      <c r="A93" t="s">
        <v>505</v>
      </c>
      <c r="B93" t="s">
        <v>227</v>
      </c>
      <c r="C93" t="s">
        <v>226</v>
      </c>
      <c r="D93">
        <v>9753877055</v>
      </c>
    </row>
    <row r="94" spans="1:4" x14ac:dyDescent="0.3">
      <c r="A94" t="s">
        <v>506</v>
      </c>
      <c r="B94" t="s">
        <v>225</v>
      </c>
      <c r="C94" t="s">
        <v>224</v>
      </c>
      <c r="D94">
        <v>2435230550</v>
      </c>
    </row>
    <row r="95" spans="1:4" x14ac:dyDescent="0.3">
      <c r="A95" t="s">
        <v>507</v>
      </c>
      <c r="B95" t="s">
        <v>223</v>
      </c>
      <c r="C95" t="s">
        <v>222</v>
      </c>
      <c r="D95">
        <v>6891802638</v>
      </c>
    </row>
    <row r="96" spans="1:4" x14ac:dyDescent="0.3">
      <c r="A96" t="s">
        <v>508</v>
      </c>
      <c r="B96" t="s">
        <v>221</v>
      </c>
      <c r="C96" t="s">
        <v>220</v>
      </c>
      <c r="D96">
        <v>1378826042</v>
      </c>
    </row>
    <row r="97" spans="1:4" x14ac:dyDescent="0.3">
      <c r="A97" t="s">
        <v>509</v>
      </c>
      <c r="B97" t="s">
        <v>219</v>
      </c>
      <c r="C97" t="s">
        <v>218</v>
      </c>
      <c r="D97">
        <v>1073007719</v>
      </c>
    </row>
    <row r="98" spans="1:4" x14ac:dyDescent="0.3">
      <c r="A98" t="s">
        <v>510</v>
      </c>
      <c r="B98" t="s">
        <v>217</v>
      </c>
      <c r="C98" t="s">
        <v>216</v>
      </c>
      <c r="D98">
        <v>6708060968</v>
      </c>
    </row>
    <row r="99" spans="1:4" x14ac:dyDescent="0.3">
      <c r="A99" t="s">
        <v>511</v>
      </c>
      <c r="B99" t="s">
        <v>215</v>
      </c>
      <c r="C99" t="s">
        <v>214</v>
      </c>
      <c r="D99">
        <v>4311361797</v>
      </c>
    </row>
    <row r="100" spans="1:4" x14ac:dyDescent="0.3">
      <c r="A100" t="s">
        <v>512</v>
      </c>
      <c r="B100" t="s">
        <v>213</v>
      </c>
      <c r="C100" t="s">
        <v>212</v>
      </c>
      <c r="D100">
        <v>5324649456</v>
      </c>
    </row>
    <row r="101" spans="1:4" x14ac:dyDescent="0.3">
      <c r="A101" t="s">
        <v>513</v>
      </c>
      <c r="B101" t="s">
        <v>211</v>
      </c>
      <c r="C101" t="s">
        <v>210</v>
      </c>
      <c r="D101">
        <v>4081228801</v>
      </c>
    </row>
    <row r="102" spans="1:4" x14ac:dyDescent="0.3">
      <c r="A102" t="s">
        <v>514</v>
      </c>
      <c r="B102" t="s">
        <v>209</v>
      </c>
      <c r="C102" t="s">
        <v>208</v>
      </c>
      <c r="D102">
        <v>7748692232</v>
      </c>
    </row>
    <row r="103" spans="1:4" x14ac:dyDescent="0.3">
      <c r="A103" t="s">
        <v>515</v>
      </c>
      <c r="B103" t="s">
        <v>207</v>
      </c>
      <c r="C103" t="s">
        <v>206</v>
      </c>
      <c r="D103">
        <v>6525124736</v>
      </c>
    </row>
    <row r="104" spans="1:4" x14ac:dyDescent="0.3">
      <c r="A104" t="s">
        <v>516</v>
      </c>
      <c r="B104" t="s">
        <v>205</v>
      </c>
      <c r="C104" t="s">
        <v>204</v>
      </c>
      <c r="D104">
        <v>8335754161</v>
      </c>
    </row>
    <row r="105" spans="1:4" x14ac:dyDescent="0.3">
      <c r="A105" t="s">
        <v>517</v>
      </c>
      <c r="B105" t="s">
        <v>203</v>
      </c>
      <c r="C105" t="s">
        <v>202</v>
      </c>
      <c r="D105">
        <v>6459596914</v>
      </c>
    </row>
    <row r="106" spans="1:4" x14ac:dyDescent="0.3">
      <c r="A106" t="s">
        <v>518</v>
      </c>
      <c r="B106" t="s">
        <v>201</v>
      </c>
      <c r="C106" t="s">
        <v>200</v>
      </c>
      <c r="D106">
        <v>4147328258</v>
      </c>
    </row>
    <row r="107" spans="1:4" x14ac:dyDescent="0.3">
      <c r="A107" t="s">
        <v>519</v>
      </c>
      <c r="B107" t="s">
        <v>199</v>
      </c>
      <c r="C107" t="s">
        <v>198</v>
      </c>
      <c r="D107">
        <v>8397301571</v>
      </c>
    </row>
    <row r="108" spans="1:4" x14ac:dyDescent="0.3">
      <c r="A108" t="s">
        <v>520</v>
      </c>
      <c r="B108" t="s">
        <v>197</v>
      </c>
      <c r="C108" t="s">
        <v>196</v>
      </c>
      <c r="D108">
        <v>7391674430</v>
      </c>
    </row>
    <row r="109" spans="1:4" x14ac:dyDescent="0.3">
      <c r="A109" t="s">
        <v>521</v>
      </c>
      <c r="B109" t="s">
        <v>195</v>
      </c>
      <c r="C109" t="s">
        <v>194</v>
      </c>
      <c r="D109">
        <v>5036839506</v>
      </c>
    </row>
    <row r="110" spans="1:4" x14ac:dyDescent="0.3">
      <c r="A110" t="s">
        <v>522</v>
      </c>
      <c r="B110" t="s">
        <v>193</v>
      </c>
      <c r="C110" t="s">
        <v>192</v>
      </c>
      <c r="D110">
        <v>7884709516</v>
      </c>
    </row>
    <row r="111" spans="1:4" x14ac:dyDescent="0.3">
      <c r="A111" t="s">
        <v>523</v>
      </c>
      <c r="B111" t="s">
        <v>191</v>
      </c>
      <c r="C111" t="s">
        <v>190</v>
      </c>
      <c r="D111">
        <v>7006731185</v>
      </c>
    </row>
    <row r="112" spans="1:4" x14ac:dyDescent="0.3">
      <c r="A112" t="s">
        <v>524</v>
      </c>
      <c r="B112" t="s">
        <v>189</v>
      </c>
      <c r="C112" t="s">
        <v>188</v>
      </c>
      <c r="D112">
        <v>6246180448</v>
      </c>
    </row>
    <row r="113" spans="1:4" x14ac:dyDescent="0.3">
      <c r="A113" t="s">
        <v>525</v>
      </c>
      <c r="B113" t="s">
        <v>187</v>
      </c>
      <c r="C113" t="s">
        <v>186</v>
      </c>
      <c r="D113">
        <v>5936362830</v>
      </c>
    </row>
    <row r="114" spans="1:4" x14ac:dyDescent="0.3">
      <c r="A114" t="s">
        <v>526</v>
      </c>
      <c r="B114" t="s">
        <v>185</v>
      </c>
      <c r="C114" t="s">
        <v>184</v>
      </c>
      <c r="D114">
        <v>6716018444</v>
      </c>
    </row>
    <row r="115" spans="1:4" x14ac:dyDescent="0.3">
      <c r="A115" t="s">
        <v>527</v>
      </c>
      <c r="B115" t="s">
        <v>183</v>
      </c>
      <c r="C115" t="s">
        <v>182</v>
      </c>
      <c r="D115">
        <v>5651413529</v>
      </c>
    </row>
    <row r="116" spans="1:4" x14ac:dyDescent="0.3">
      <c r="A116" t="s">
        <v>528</v>
      </c>
      <c r="B116" t="s">
        <v>181</v>
      </c>
      <c r="C116" t="s">
        <v>180</v>
      </c>
      <c r="D116">
        <v>6931134331</v>
      </c>
    </row>
    <row r="117" spans="1:4" x14ac:dyDescent="0.3">
      <c r="A117" t="s">
        <v>529</v>
      </c>
      <c r="B117" t="s">
        <v>179</v>
      </c>
      <c r="C117" t="s">
        <v>178</v>
      </c>
      <c r="D117">
        <v>1419164689</v>
      </c>
    </row>
    <row r="118" spans="1:4" x14ac:dyDescent="0.3">
      <c r="A118" t="s">
        <v>530</v>
      </c>
      <c r="B118" t="s">
        <v>177</v>
      </c>
      <c r="C118" t="s">
        <v>176</v>
      </c>
      <c r="D118">
        <v>5838888580</v>
      </c>
    </row>
    <row r="119" spans="1:4" x14ac:dyDescent="0.3">
      <c r="A119" t="s">
        <v>531</v>
      </c>
      <c r="B119" t="s">
        <v>175</v>
      </c>
      <c r="C119" t="s">
        <v>174</v>
      </c>
      <c r="D119">
        <v>6982516391</v>
      </c>
    </row>
    <row r="120" spans="1:4" x14ac:dyDescent="0.3">
      <c r="A120" t="s">
        <v>532</v>
      </c>
      <c r="B120" t="s">
        <v>173</v>
      </c>
      <c r="C120" t="s">
        <v>172</v>
      </c>
      <c r="D120">
        <v>4966772947</v>
      </c>
    </row>
    <row r="121" spans="1:4" x14ac:dyDescent="0.3">
      <c r="A121" t="s">
        <v>533</v>
      </c>
      <c r="B121" t="s">
        <v>171</v>
      </c>
      <c r="C121" t="s">
        <v>170</v>
      </c>
      <c r="D121">
        <v>1432144892</v>
      </c>
    </row>
    <row r="122" spans="1:4" x14ac:dyDescent="0.3">
      <c r="A122" t="s">
        <v>534</v>
      </c>
      <c r="B122" t="s">
        <v>169</v>
      </c>
      <c r="C122" t="s">
        <v>168</v>
      </c>
      <c r="D122">
        <v>6207787882</v>
      </c>
    </row>
    <row r="123" spans="1:4" x14ac:dyDescent="0.3">
      <c r="A123" t="s">
        <v>535</v>
      </c>
      <c r="B123" t="s">
        <v>167</v>
      </c>
      <c r="C123" t="s">
        <v>166</v>
      </c>
      <c r="D123">
        <v>4371222821</v>
      </c>
    </row>
    <row r="124" spans="1:4" x14ac:dyDescent="0.3">
      <c r="A124" t="s">
        <v>536</v>
      </c>
      <c r="B124" t="s">
        <v>165</v>
      </c>
      <c r="C124" t="s">
        <v>164</v>
      </c>
      <c r="D124">
        <v>1738769722</v>
      </c>
    </row>
    <row r="125" spans="1:4" x14ac:dyDescent="0.3">
      <c r="A125" t="s">
        <v>537</v>
      </c>
      <c r="B125" t="s">
        <v>163</v>
      </c>
      <c r="C125" t="s">
        <v>162</v>
      </c>
      <c r="D125">
        <v>7882688538</v>
      </c>
    </row>
    <row r="126" spans="1:4" x14ac:dyDescent="0.3">
      <c r="A126" t="s">
        <v>538</v>
      </c>
      <c r="B126" t="s">
        <v>161</v>
      </c>
      <c r="C126" t="s">
        <v>160</v>
      </c>
      <c r="D126">
        <v>8858765622</v>
      </c>
    </row>
    <row r="127" spans="1:4" x14ac:dyDescent="0.3">
      <c r="A127" t="s">
        <v>539</v>
      </c>
      <c r="B127" t="s">
        <v>159</v>
      </c>
      <c r="C127" t="s">
        <v>158</v>
      </c>
      <c r="D127">
        <v>1896091799</v>
      </c>
    </row>
    <row r="128" spans="1:4" x14ac:dyDescent="0.3">
      <c r="A128" t="s">
        <v>540</v>
      </c>
      <c r="B128" t="s">
        <v>157</v>
      </c>
      <c r="C128" t="s">
        <v>156</v>
      </c>
      <c r="D128">
        <v>9242693864</v>
      </c>
    </row>
    <row r="129" spans="1:4" x14ac:dyDescent="0.3">
      <c r="A129" t="s">
        <v>541</v>
      </c>
      <c r="B129" t="s">
        <v>155</v>
      </c>
      <c r="C129" t="s">
        <v>154</v>
      </c>
      <c r="D129">
        <v>7644872046</v>
      </c>
    </row>
    <row r="130" spans="1:4" x14ac:dyDescent="0.3">
      <c r="A130" t="s">
        <v>542</v>
      </c>
      <c r="B130" t="s">
        <v>153</v>
      </c>
      <c r="C130" t="s">
        <v>152</v>
      </c>
      <c r="D130">
        <v>6082434301</v>
      </c>
    </row>
    <row r="131" spans="1:4" x14ac:dyDescent="0.3">
      <c r="A131" t="s">
        <v>543</v>
      </c>
      <c r="B131" t="s">
        <v>151</v>
      </c>
      <c r="C131" t="s">
        <v>150</v>
      </c>
      <c r="D131">
        <v>6025539695</v>
      </c>
    </row>
    <row r="132" spans="1:4" x14ac:dyDescent="0.3">
      <c r="A132" t="s">
        <v>544</v>
      </c>
      <c r="B132" t="s">
        <v>149</v>
      </c>
      <c r="C132" t="s">
        <v>148</v>
      </c>
      <c r="D132">
        <v>2433625791</v>
      </c>
    </row>
    <row r="133" spans="1:4" x14ac:dyDescent="0.3">
      <c r="A133" t="s">
        <v>545</v>
      </c>
      <c r="B133" t="s">
        <v>147</v>
      </c>
      <c r="C133" t="s">
        <v>146</v>
      </c>
      <c r="D133">
        <v>6952700516</v>
      </c>
    </row>
    <row r="134" spans="1:4" x14ac:dyDescent="0.3">
      <c r="A134" t="s">
        <v>546</v>
      </c>
      <c r="B134" t="s">
        <v>145</v>
      </c>
      <c r="C134" t="s">
        <v>144</v>
      </c>
      <c r="D134">
        <v>7928304872</v>
      </c>
    </row>
    <row r="135" spans="1:4" x14ac:dyDescent="0.3">
      <c r="A135" t="s">
        <v>547</v>
      </c>
      <c r="B135" t="s">
        <v>143</v>
      </c>
      <c r="C135" t="s">
        <v>142</v>
      </c>
      <c r="D135">
        <v>7971178572</v>
      </c>
    </row>
    <row r="136" spans="1:4" x14ac:dyDescent="0.3">
      <c r="A136" t="s">
        <v>548</v>
      </c>
      <c r="B136" t="s">
        <v>141</v>
      </c>
      <c r="C136" t="s">
        <v>140</v>
      </c>
      <c r="D136">
        <v>9717330608</v>
      </c>
    </row>
    <row r="137" spans="1:4" x14ac:dyDescent="0.3">
      <c r="A137" t="s">
        <v>549</v>
      </c>
      <c r="B137" t="s">
        <v>139</v>
      </c>
      <c r="C137" t="s">
        <v>138</v>
      </c>
      <c r="D137">
        <v>5236546421</v>
      </c>
    </row>
    <row r="138" spans="1:4" x14ac:dyDescent="0.3">
      <c r="A138" t="s">
        <v>550</v>
      </c>
      <c r="B138" t="s">
        <v>137</v>
      </c>
      <c r="C138" t="s">
        <v>136</v>
      </c>
      <c r="D138">
        <v>8461760004</v>
      </c>
    </row>
    <row r="139" spans="1:4" x14ac:dyDescent="0.3">
      <c r="A139" t="s">
        <v>551</v>
      </c>
      <c r="B139" t="s">
        <v>135</v>
      </c>
      <c r="C139" t="s">
        <v>134</v>
      </c>
      <c r="D139">
        <v>6765479042</v>
      </c>
    </row>
    <row r="140" spans="1:4" x14ac:dyDescent="0.3">
      <c r="A140" t="s">
        <v>552</v>
      </c>
      <c r="B140" t="s">
        <v>133</v>
      </c>
      <c r="C140" t="s">
        <v>132</v>
      </c>
      <c r="D140">
        <v>1126379530</v>
      </c>
    </row>
    <row r="141" spans="1:4" x14ac:dyDescent="0.3">
      <c r="A141" t="s">
        <v>553</v>
      </c>
      <c r="B141" t="s">
        <v>131</v>
      </c>
      <c r="C141" t="s">
        <v>130</v>
      </c>
      <c r="D141">
        <v>8614622256</v>
      </c>
    </row>
    <row r="142" spans="1:4" x14ac:dyDescent="0.3">
      <c r="A142" t="s">
        <v>554</v>
      </c>
      <c r="B142" t="s">
        <v>129</v>
      </c>
      <c r="C142" t="s">
        <v>128</v>
      </c>
      <c r="D142">
        <v>7863910089</v>
      </c>
    </row>
    <row r="143" spans="1:4" x14ac:dyDescent="0.3">
      <c r="A143" t="s">
        <v>555</v>
      </c>
      <c r="B143" t="s">
        <v>127</v>
      </c>
      <c r="C143" t="s">
        <v>126</v>
      </c>
      <c r="D143">
        <v>4613074296</v>
      </c>
    </row>
    <row r="144" spans="1:4" x14ac:dyDescent="0.3">
      <c r="A144" t="s">
        <v>556</v>
      </c>
      <c r="B144" t="s">
        <v>125</v>
      </c>
      <c r="C144" t="s">
        <v>124</v>
      </c>
      <c r="D144">
        <v>8286424654</v>
      </c>
    </row>
    <row r="145" spans="1:4" x14ac:dyDescent="0.3">
      <c r="A145" t="s">
        <v>557</v>
      </c>
      <c r="B145" t="s">
        <v>123</v>
      </c>
      <c r="C145" t="s">
        <v>122</v>
      </c>
      <c r="D145">
        <v>6656169953</v>
      </c>
    </row>
    <row r="146" spans="1:4" x14ac:dyDescent="0.3">
      <c r="A146" t="s">
        <v>558</v>
      </c>
      <c r="B146" t="s">
        <v>121</v>
      </c>
      <c r="C146" t="s">
        <v>120</v>
      </c>
      <c r="D146">
        <v>2548823194</v>
      </c>
    </row>
    <row r="147" spans="1:4" x14ac:dyDescent="0.3">
      <c r="A147" t="s">
        <v>559</v>
      </c>
      <c r="B147" t="s">
        <v>119</v>
      </c>
      <c r="C147" t="s">
        <v>118</v>
      </c>
      <c r="D147">
        <v>1685124445</v>
      </c>
    </row>
    <row r="148" spans="1:4" x14ac:dyDescent="0.3">
      <c r="A148" t="s">
        <v>560</v>
      </c>
      <c r="B148" t="s">
        <v>117</v>
      </c>
      <c r="C148" t="s">
        <v>116</v>
      </c>
      <c r="D148">
        <v>2854330608</v>
      </c>
    </row>
    <row r="149" spans="1:4" x14ac:dyDescent="0.3">
      <c r="A149" t="s">
        <v>561</v>
      </c>
      <c r="B149" t="s">
        <v>115</v>
      </c>
      <c r="C149" t="s">
        <v>114</v>
      </c>
      <c r="D149">
        <v>1804190558</v>
      </c>
    </row>
    <row r="150" spans="1:4" x14ac:dyDescent="0.3">
      <c r="A150" t="s">
        <v>562</v>
      </c>
      <c r="B150" t="s">
        <v>113</v>
      </c>
      <c r="C150" t="s">
        <v>112</v>
      </c>
      <c r="D150">
        <v>7994336502</v>
      </c>
    </row>
    <row r="151" spans="1:4" x14ac:dyDescent="0.3">
      <c r="A151" t="s">
        <v>563</v>
      </c>
      <c r="B151" t="s">
        <v>111</v>
      </c>
      <c r="C151" t="s">
        <v>110</v>
      </c>
      <c r="D151">
        <v>1456201526</v>
      </c>
    </row>
    <row r="152" spans="1:4" x14ac:dyDescent="0.3">
      <c r="A152" t="s">
        <v>564</v>
      </c>
      <c r="B152" t="s">
        <v>109</v>
      </c>
      <c r="C152" t="s">
        <v>108</v>
      </c>
      <c r="D152">
        <v>7168678846</v>
      </c>
    </row>
    <row r="153" spans="1:4" x14ac:dyDescent="0.3">
      <c r="A153" t="s">
        <v>565</v>
      </c>
      <c r="B153" t="s">
        <v>107</v>
      </c>
      <c r="C153" t="s">
        <v>106</v>
      </c>
      <c r="D153">
        <v>4442079492</v>
      </c>
    </row>
    <row r="154" spans="1:4" x14ac:dyDescent="0.3">
      <c r="A154" t="s">
        <v>566</v>
      </c>
      <c r="B154" t="s">
        <v>105</v>
      </c>
      <c r="C154" t="s">
        <v>104</v>
      </c>
      <c r="D154">
        <v>2206745712</v>
      </c>
    </row>
    <row r="155" spans="1:4" x14ac:dyDescent="0.3">
      <c r="A155" t="s">
        <v>567</v>
      </c>
      <c r="B155" t="s">
        <v>103</v>
      </c>
      <c r="C155" t="s">
        <v>102</v>
      </c>
      <c r="D155">
        <v>8566536805</v>
      </c>
    </row>
    <row r="156" spans="1:4" x14ac:dyDescent="0.3">
      <c r="A156" t="s">
        <v>568</v>
      </c>
      <c r="B156" t="s">
        <v>101</v>
      </c>
      <c r="C156" t="s">
        <v>100</v>
      </c>
      <c r="D156">
        <v>6369201555</v>
      </c>
    </row>
    <row r="157" spans="1:4" x14ac:dyDescent="0.3">
      <c r="A157" t="s">
        <v>569</v>
      </c>
      <c r="B157" t="s">
        <v>99</v>
      </c>
      <c r="C157" t="s">
        <v>98</v>
      </c>
      <c r="D157">
        <v>7868793690</v>
      </c>
    </row>
    <row r="158" spans="1:4" x14ac:dyDescent="0.3">
      <c r="A158" t="s">
        <v>570</v>
      </c>
      <c r="B158" t="s">
        <v>97</v>
      </c>
      <c r="C158" t="s">
        <v>96</v>
      </c>
      <c r="D158">
        <v>1195554589</v>
      </c>
    </row>
    <row r="159" spans="1:4" x14ac:dyDescent="0.3">
      <c r="A159" t="s">
        <v>571</v>
      </c>
      <c r="B159" t="s">
        <v>95</v>
      </c>
      <c r="C159" t="s">
        <v>94</v>
      </c>
      <c r="D159">
        <v>9744328936</v>
      </c>
    </row>
    <row r="160" spans="1:4" x14ac:dyDescent="0.3">
      <c r="A160" t="s">
        <v>572</v>
      </c>
      <c r="B160" t="s">
        <v>93</v>
      </c>
      <c r="C160" t="s">
        <v>92</v>
      </c>
      <c r="D160">
        <v>4707770130</v>
      </c>
    </row>
    <row r="161" spans="1:4" x14ac:dyDescent="0.3">
      <c r="A161" t="s">
        <v>573</v>
      </c>
      <c r="B161" t="s">
        <v>91</v>
      </c>
      <c r="C161" t="s">
        <v>90</v>
      </c>
      <c r="D161">
        <v>5868797133</v>
      </c>
    </row>
    <row r="162" spans="1:4" x14ac:dyDescent="0.3">
      <c r="A162" t="s">
        <v>574</v>
      </c>
      <c r="B162" t="s">
        <v>89</v>
      </c>
      <c r="C162" t="s">
        <v>88</v>
      </c>
      <c r="D162">
        <v>1385326263</v>
      </c>
    </row>
    <row r="163" spans="1:4" x14ac:dyDescent="0.3">
      <c r="A163" t="s">
        <v>575</v>
      </c>
      <c r="B163" t="s">
        <v>87</v>
      </c>
      <c r="C163" t="s">
        <v>86</v>
      </c>
      <c r="D163">
        <v>3066226596</v>
      </c>
    </row>
    <row r="164" spans="1:4" x14ac:dyDescent="0.3">
      <c r="A164" t="s">
        <v>576</v>
      </c>
      <c r="B164" t="s">
        <v>85</v>
      </c>
      <c r="C164" t="s">
        <v>84</v>
      </c>
      <c r="D164">
        <v>8264475607</v>
      </c>
    </row>
    <row r="165" spans="1:4" x14ac:dyDescent="0.3">
      <c r="A165" t="s">
        <v>577</v>
      </c>
      <c r="B165" t="s">
        <v>83</v>
      </c>
      <c r="C165" t="s">
        <v>82</v>
      </c>
      <c r="D165">
        <v>8488117025</v>
      </c>
    </row>
    <row r="166" spans="1:4" x14ac:dyDescent="0.3">
      <c r="A166" t="s">
        <v>578</v>
      </c>
      <c r="B166" t="s">
        <v>81</v>
      </c>
      <c r="C166" t="s">
        <v>80</v>
      </c>
      <c r="D166">
        <v>6986555552</v>
      </c>
    </row>
    <row r="167" spans="1:4" x14ac:dyDescent="0.3">
      <c r="A167" t="s">
        <v>579</v>
      </c>
      <c r="B167" t="s">
        <v>79</v>
      </c>
      <c r="C167" t="s">
        <v>78</v>
      </c>
      <c r="D167">
        <v>9904120289</v>
      </c>
    </row>
    <row r="168" spans="1:4" x14ac:dyDescent="0.3">
      <c r="A168" t="s">
        <v>580</v>
      </c>
      <c r="B168" t="s">
        <v>77</v>
      </c>
      <c r="C168" t="s">
        <v>76</v>
      </c>
      <c r="D168">
        <v>6636033494</v>
      </c>
    </row>
    <row r="169" spans="1:4" x14ac:dyDescent="0.3">
      <c r="A169" t="s">
        <v>581</v>
      </c>
      <c r="B169" t="s">
        <v>75</v>
      </c>
      <c r="C169" t="s">
        <v>74</v>
      </c>
      <c r="D169">
        <v>5386396085</v>
      </c>
    </row>
    <row r="170" spans="1:4" x14ac:dyDescent="0.3">
      <c r="A170" t="s">
        <v>582</v>
      </c>
      <c r="B170" t="s">
        <v>73</v>
      </c>
      <c r="C170" t="s">
        <v>72</v>
      </c>
      <c r="D170">
        <v>7996534880</v>
      </c>
    </row>
    <row r="171" spans="1:4" x14ac:dyDescent="0.3">
      <c r="A171" t="s">
        <v>583</v>
      </c>
      <c r="B171" t="s">
        <v>71</v>
      </c>
      <c r="C171" t="s">
        <v>70</v>
      </c>
      <c r="D171">
        <v>2877814598</v>
      </c>
    </row>
    <row r="172" spans="1:4" x14ac:dyDescent="0.3">
      <c r="A172" t="s">
        <v>584</v>
      </c>
      <c r="B172" t="s">
        <v>69</v>
      </c>
      <c r="C172" t="s">
        <v>68</v>
      </c>
      <c r="D172">
        <v>9788170762</v>
      </c>
    </row>
    <row r="173" spans="1:4" x14ac:dyDescent="0.3">
      <c r="A173" t="s">
        <v>585</v>
      </c>
      <c r="B173" t="s">
        <v>67</v>
      </c>
      <c r="C173" t="s">
        <v>66</v>
      </c>
      <c r="D173">
        <v>5278276705</v>
      </c>
    </row>
    <row r="174" spans="1:4" x14ac:dyDescent="0.3">
      <c r="A174" t="s">
        <v>586</v>
      </c>
      <c r="B174" t="s">
        <v>65</v>
      </c>
      <c r="C174" t="s">
        <v>64</v>
      </c>
      <c r="D174">
        <v>4585275885</v>
      </c>
    </row>
    <row r="175" spans="1:4" x14ac:dyDescent="0.3">
      <c r="A175" t="s">
        <v>587</v>
      </c>
      <c r="B175" t="s">
        <v>63</v>
      </c>
      <c r="C175" t="s">
        <v>62</v>
      </c>
      <c r="D175">
        <v>3153255102</v>
      </c>
    </row>
    <row r="176" spans="1:4" x14ac:dyDescent="0.3">
      <c r="A176" t="s">
        <v>588</v>
      </c>
      <c r="B176" t="s">
        <v>61</v>
      </c>
      <c r="C176" t="s">
        <v>60</v>
      </c>
      <c r="D176">
        <v>5722464184</v>
      </c>
    </row>
    <row r="177" spans="1:4" x14ac:dyDescent="0.3">
      <c r="A177" t="s">
        <v>589</v>
      </c>
      <c r="B177" t="s">
        <v>59</v>
      </c>
      <c r="C177" t="s">
        <v>58</v>
      </c>
      <c r="D177">
        <v>3535010299</v>
      </c>
    </row>
    <row r="178" spans="1:4" x14ac:dyDescent="0.3">
      <c r="A178" t="s">
        <v>590</v>
      </c>
      <c r="B178" t="s">
        <v>57</v>
      </c>
      <c r="C178" t="s">
        <v>56</v>
      </c>
      <c r="D178">
        <v>7996780073</v>
      </c>
    </row>
    <row r="179" spans="1:4" x14ac:dyDescent="0.3">
      <c r="A179" t="s">
        <v>591</v>
      </c>
      <c r="B179" t="s">
        <v>55</v>
      </c>
      <c r="C179" t="s">
        <v>54</v>
      </c>
      <c r="D179">
        <v>2594346139</v>
      </c>
    </row>
    <row r="180" spans="1:4" x14ac:dyDescent="0.3">
      <c r="A180" t="s">
        <v>592</v>
      </c>
      <c r="B180" t="s">
        <v>53</v>
      </c>
      <c r="C180" t="s">
        <v>52</v>
      </c>
      <c r="D180">
        <v>1601868736</v>
      </c>
    </row>
    <row r="181" spans="1:4" x14ac:dyDescent="0.3">
      <c r="A181" t="s">
        <v>593</v>
      </c>
      <c r="B181" t="s">
        <v>51</v>
      </c>
      <c r="C181" t="s">
        <v>50</v>
      </c>
      <c r="D181">
        <v>2645537006</v>
      </c>
    </row>
    <row r="182" spans="1:4" x14ac:dyDescent="0.3">
      <c r="A182" t="s">
        <v>594</v>
      </c>
      <c r="B182" t="s">
        <v>49</v>
      </c>
      <c r="C182" t="s">
        <v>48</v>
      </c>
      <c r="D182">
        <v>3119003446</v>
      </c>
    </row>
    <row r="183" spans="1:4" x14ac:dyDescent="0.3">
      <c r="A183" t="s">
        <v>595</v>
      </c>
      <c r="B183" t="s">
        <v>47</v>
      </c>
      <c r="C183" t="s">
        <v>46</v>
      </c>
      <c r="D183">
        <v>9198446935</v>
      </c>
    </row>
    <row r="184" spans="1:4" x14ac:dyDescent="0.3">
      <c r="A184" t="s">
        <v>596</v>
      </c>
      <c r="B184" t="s">
        <v>45</v>
      </c>
      <c r="C184" t="s">
        <v>44</v>
      </c>
      <c r="D184">
        <v>1382433277</v>
      </c>
    </row>
    <row r="185" spans="1:4" x14ac:dyDescent="0.3">
      <c r="A185" t="s">
        <v>597</v>
      </c>
      <c r="B185" t="s">
        <v>43</v>
      </c>
      <c r="C185" t="s">
        <v>42</v>
      </c>
      <c r="D185">
        <v>3092145590</v>
      </c>
    </row>
    <row r="186" spans="1:4" x14ac:dyDescent="0.3">
      <c r="A186" t="s">
        <v>598</v>
      </c>
      <c r="B186" t="s">
        <v>41</v>
      </c>
      <c r="C186" t="s">
        <v>40</v>
      </c>
      <c r="D186">
        <v>8188493074</v>
      </c>
    </row>
    <row r="187" spans="1:4" x14ac:dyDescent="0.3">
      <c r="A187" t="s">
        <v>599</v>
      </c>
      <c r="B187" t="s">
        <v>39</v>
      </c>
      <c r="C187" t="s">
        <v>38</v>
      </c>
      <c r="D187">
        <v>9864875227</v>
      </c>
    </row>
    <row r="188" spans="1:4" x14ac:dyDescent="0.3">
      <c r="A188" t="s">
        <v>600</v>
      </c>
      <c r="B188" t="s">
        <v>37</v>
      </c>
      <c r="C188" t="s">
        <v>36</v>
      </c>
      <c r="D188">
        <v>1247020984</v>
      </c>
    </row>
    <row r="189" spans="1:4" x14ac:dyDescent="0.3">
      <c r="A189" t="s">
        <v>601</v>
      </c>
      <c r="B189" t="s">
        <v>35</v>
      </c>
      <c r="C189" t="s">
        <v>34</v>
      </c>
      <c r="D189">
        <v>3541425375</v>
      </c>
    </row>
    <row r="190" spans="1:4" x14ac:dyDescent="0.3">
      <c r="A190" t="s">
        <v>602</v>
      </c>
      <c r="B190" t="s">
        <v>33</v>
      </c>
      <c r="C190" t="s">
        <v>32</v>
      </c>
      <c r="D190">
        <v>9275403200</v>
      </c>
    </row>
    <row r="191" spans="1:4" x14ac:dyDescent="0.3">
      <c r="A191" t="s">
        <v>603</v>
      </c>
      <c r="B191" t="s">
        <v>31</v>
      </c>
      <c r="C191" t="s">
        <v>30</v>
      </c>
      <c r="D191">
        <v>8803001960</v>
      </c>
    </row>
    <row r="192" spans="1:4" x14ac:dyDescent="0.3">
      <c r="A192" t="s">
        <v>604</v>
      </c>
      <c r="B192" t="s">
        <v>29</v>
      </c>
      <c r="C192" t="s">
        <v>28</v>
      </c>
      <c r="D192">
        <v>6507266513</v>
      </c>
    </row>
    <row r="193" spans="1:4" x14ac:dyDescent="0.3">
      <c r="A193" t="s">
        <v>605</v>
      </c>
      <c r="B193" t="s">
        <v>27</v>
      </c>
      <c r="C193" t="s">
        <v>26</v>
      </c>
      <c r="D193">
        <v>5646187716</v>
      </c>
    </row>
    <row r="194" spans="1:4" x14ac:dyDescent="0.3">
      <c r="A194" t="s">
        <v>606</v>
      </c>
      <c r="B194" t="s">
        <v>25</v>
      </c>
      <c r="C194" t="s">
        <v>24</v>
      </c>
      <c r="D194">
        <v>7597998054</v>
      </c>
    </row>
    <row r="195" spans="1:4" x14ac:dyDescent="0.3">
      <c r="A195" t="s">
        <v>607</v>
      </c>
      <c r="B195" t="s">
        <v>23</v>
      </c>
      <c r="C195" t="s">
        <v>22</v>
      </c>
      <c r="D195">
        <v>7567386197</v>
      </c>
    </row>
    <row r="196" spans="1:4" x14ac:dyDescent="0.3">
      <c r="A196" t="s">
        <v>608</v>
      </c>
      <c r="B196" t="s">
        <v>21</v>
      </c>
      <c r="C196" t="s">
        <v>20</v>
      </c>
      <c r="D196">
        <v>3237430418</v>
      </c>
    </row>
    <row r="197" spans="1:4" x14ac:dyDescent="0.3">
      <c r="A197" t="s">
        <v>609</v>
      </c>
      <c r="B197" t="s">
        <v>19</v>
      </c>
      <c r="C197" t="s">
        <v>18</v>
      </c>
      <c r="D197">
        <v>8137974600</v>
      </c>
    </row>
    <row r="198" spans="1:4" x14ac:dyDescent="0.3">
      <c r="A198" t="s">
        <v>610</v>
      </c>
      <c r="B198" t="s">
        <v>17</v>
      </c>
      <c r="C198" t="s">
        <v>16</v>
      </c>
      <c r="D198">
        <v>1132624588</v>
      </c>
    </row>
    <row r="199" spans="1:4" x14ac:dyDescent="0.3">
      <c r="A199" t="s">
        <v>611</v>
      </c>
      <c r="B199" t="s">
        <v>15</v>
      </c>
      <c r="C199" t="s">
        <v>14</v>
      </c>
      <c r="D199">
        <v>1328677992</v>
      </c>
    </row>
    <row r="200" spans="1:4" x14ac:dyDescent="0.3">
      <c r="A200" t="s">
        <v>612</v>
      </c>
      <c r="B200" t="s">
        <v>13</v>
      </c>
      <c r="C200" t="s">
        <v>12</v>
      </c>
      <c r="D200">
        <v>7955356170</v>
      </c>
    </row>
    <row r="201" spans="1:4" x14ac:dyDescent="0.3">
      <c r="A201" t="s">
        <v>613</v>
      </c>
      <c r="B201" t="s">
        <v>11</v>
      </c>
      <c r="C201" t="s">
        <v>10</v>
      </c>
      <c r="D201">
        <v>2424048588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I15"/>
  <sheetViews>
    <sheetView zoomScale="145" zoomScaleNormal="145" zoomScalePageLayoutView="190" workbookViewId="0">
      <selection activeCell="C4" sqref="C4"/>
    </sheetView>
  </sheetViews>
  <sheetFormatPr defaultColWidth="9.109375" defaultRowHeight="14.4" x14ac:dyDescent="0.3"/>
  <cols>
    <col min="1" max="1" width="17.44140625" style="1" customWidth="1"/>
    <col min="2" max="3" width="10.44140625" style="1" bestFit="1" customWidth="1"/>
    <col min="4" max="4" width="10.6640625" style="1" customWidth="1"/>
    <col min="5" max="6" width="10.6640625" style="1" bestFit="1" customWidth="1"/>
    <col min="7" max="7" width="11.109375" style="1" customWidth="1"/>
    <col min="8" max="8" width="9.109375" style="1"/>
    <col min="9" max="9" width="11.6640625" style="1" bestFit="1" customWidth="1"/>
    <col min="10" max="16384" width="9.109375" style="1"/>
  </cols>
  <sheetData>
    <row r="1" spans="1:9" ht="23.4" x14ac:dyDescent="0.3">
      <c r="A1" s="9" t="s">
        <v>9</v>
      </c>
      <c r="E1" s="9"/>
      <c r="F1" s="9"/>
      <c r="G1" s="9"/>
    </row>
    <row r="2" spans="1:9" x14ac:dyDescent="0.3">
      <c r="A2" s="1" t="s">
        <v>615</v>
      </c>
      <c r="I2" s="8"/>
    </row>
    <row r="3" spans="1:9" x14ac:dyDescent="0.3">
      <c r="A3" s="14" t="s">
        <v>614</v>
      </c>
      <c r="B3" s="7" t="s">
        <v>8</v>
      </c>
      <c r="C3" s="7" t="s">
        <v>7</v>
      </c>
      <c r="D3" s="7" t="s">
        <v>6</v>
      </c>
      <c r="E3" s="7" t="s">
        <v>5</v>
      </c>
      <c r="F3" s="7" t="s">
        <v>4</v>
      </c>
      <c r="G3" s="7" t="s">
        <v>3</v>
      </c>
      <c r="I3" s="6"/>
    </row>
    <row r="4" spans="1:9" x14ac:dyDescent="0.3">
      <c r="A4" s="1" t="s">
        <v>2</v>
      </c>
      <c r="B4" s="12">
        <v>120</v>
      </c>
      <c r="C4" s="12">
        <v>180</v>
      </c>
      <c r="D4" s="12">
        <v>260</v>
      </c>
      <c r="E4" s="12">
        <v>240</v>
      </c>
      <c r="F4" s="12">
        <v>300</v>
      </c>
      <c r="G4" s="12">
        <v>500</v>
      </c>
    </row>
    <row r="5" spans="1:9" x14ac:dyDescent="0.3">
      <c r="A5" s="1" t="s">
        <v>1</v>
      </c>
      <c r="B5" s="13">
        <v>100</v>
      </c>
      <c r="C5" s="13">
        <v>130</v>
      </c>
      <c r="D5" s="13">
        <v>120</v>
      </c>
      <c r="E5" s="13">
        <v>220</v>
      </c>
      <c r="F5" s="13">
        <v>260</v>
      </c>
      <c r="G5" s="13">
        <v>350</v>
      </c>
      <c r="I5" s="5"/>
    </row>
    <row r="6" spans="1:9" x14ac:dyDescent="0.3">
      <c r="A6" s="1" t="s">
        <v>0</v>
      </c>
      <c r="B6" s="13">
        <f t="shared" ref="B6:G6" si="0">B4-B5</f>
        <v>20</v>
      </c>
      <c r="C6" s="13">
        <f t="shared" si="0"/>
        <v>50</v>
      </c>
      <c r="D6" s="13">
        <f t="shared" si="0"/>
        <v>140</v>
      </c>
      <c r="E6" s="13">
        <f t="shared" si="0"/>
        <v>20</v>
      </c>
      <c r="F6" s="13">
        <f t="shared" si="0"/>
        <v>40</v>
      </c>
      <c r="G6" s="13">
        <f t="shared" si="0"/>
        <v>150</v>
      </c>
      <c r="I6" s="4"/>
    </row>
    <row r="7" spans="1:9" x14ac:dyDescent="0.3">
      <c r="B7" s="11"/>
      <c r="C7" s="11"/>
      <c r="D7" s="11"/>
      <c r="E7" s="11"/>
      <c r="F7" s="11"/>
      <c r="G7" s="10"/>
    </row>
    <row r="9" spans="1:9" x14ac:dyDescent="0.3">
      <c r="C9" s="3"/>
      <c r="D9" s="3"/>
      <c r="E9" s="3"/>
      <c r="F9" s="3"/>
      <c r="G9" s="3"/>
    </row>
    <row r="10" spans="1:9" x14ac:dyDescent="0.3">
      <c r="C10" s="3"/>
      <c r="D10" s="3"/>
      <c r="E10" s="3"/>
      <c r="F10" s="3"/>
      <c r="G10" s="3"/>
    </row>
    <row r="11" spans="1:9" x14ac:dyDescent="0.3">
      <c r="C11" s="3"/>
      <c r="D11" s="3"/>
      <c r="E11" s="3"/>
      <c r="F11" s="3"/>
      <c r="G11" s="3"/>
    </row>
    <row r="13" spans="1:9" x14ac:dyDescent="0.3">
      <c r="B13" s="2"/>
      <c r="C13" s="2"/>
      <c r="D13" s="2"/>
      <c r="E13" s="2"/>
      <c r="F13" s="2"/>
      <c r="G13" s="2"/>
    </row>
    <row r="14" spans="1:9" x14ac:dyDescent="0.3">
      <c r="B14" s="2"/>
      <c r="C14" s="2"/>
      <c r="D14" s="2"/>
      <c r="E14" s="2"/>
      <c r="F14" s="2"/>
      <c r="G14" s="2"/>
    </row>
    <row r="15" spans="1:9" x14ac:dyDescent="0.3">
      <c r="B15" s="2"/>
      <c r="C15" s="2"/>
      <c r="D15" s="2"/>
      <c r="E15" s="2"/>
      <c r="F15" s="2"/>
      <c r="G15" s="2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G A A B Q S w M E F A A C A A g A J x q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J x q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a s V h E C P n w x Q M A A H M T A A A T A B w A R m 9 y b X V s Y X M v U 2 V j d G l v b j E u b S C i G A A o o B Q A A A A A A A A A A A A A A A A A A A A A A A A A A A D t V 1 1 v 2 j A U f U f i P 1 j u C 2 g p H Y H 2 p e p D R 1 u p V V d 1 g 2 r S E A 8 G 3 B I 1 i Z F j u j L E f 9 + 1 n Q + H x O F D 0 6 R K 4 w E i f 9 x z 7 r n n O i a i E + G x E P X 1 b / u 8 X q v X o h n h d I o G Z O z T N r p A P h X 1 G o J P n y 3 4 h M L I 9 f u E + q 3 e g n M a i h + M v 4 4 Z e 2 0 0 V 8 M H E t A L r H f i 0 X r Y Y 6 G A J S N H B z j C v R k J X 2 T w 5 Z x i i K S W t g a c h N E z 4 0 G P + Y s g l J N R Q 6 M 5 q x W W U b G D B A w j Q d / F 2 k E r 3 B e c U o E u p 1 N O o 6 g w 3 f P E 0 k F 9 Q Q R F P 7 3 5 h E 2 L I R 5 n L J S j t 6 E 4 6 7 Y k 6 n r d T K n e s 1 + U T 0 g k 2 c I O K 9 u o s Z G W Q V l u b K l A E L l e 8 0 J b c F P 4 o 1 h A 1 H C b + L / + / 1 z / n k 9 J C L 8 H K B 9 v / a D S m w L l 2 O b d m e h z q D 0 / t k g p 1 f 7 c 9 w T S j N B 4 i a 6 o 7 w W e o D z j r Z b o F Q W T o o S 2 W g T b 9 G r p x i / L N F Y D I 1 j y b c E E 7 Y s l h O x F b 0 3 J T W 5 u t Z M w L R c b z E y g 9 h Y V q / J I t F U 4 e W l i U H P Y I P C d M j 6 l q p d 0 i 2 Y k 4 q n y 1 g U c I 7 S R Y 6 G Y l v r F J c t R C S F K K R E 5 k f E o c k 7 T V 2 T u S S S Q K t k 6 r / + N x 9 M Z A / h p P t / 5 + N o k K Z E z v P g Y U w E t g v f I 3 B P E 9 3 5 D k G s y m S H o u m k l 5 C Y 9 C W l k E m M + c m Y H t R q n b e 2 A U p r W a p Z 1 h t y W d c c K O 7 I c + f 5 w 0 D P x I 9 q 0 t L m u W t m E t Y n c w 5 u o r Z S 1 0 d h 6 J l X 1 W M 4 z b b u z 8 5 l U 0 V E T O R c P u B c E B 1 j Y n r a b e E u G 3 t d Z r s 1 Z O Z 7 W 8 u 5 m K b S / p d w K U 9 l t 1 T n c V v Y 6 u r s a S + l R / m r b K K a 7 m 7 c 6 F Z z U E Z p 0 d g W n + L S H Q V x l i E c W e f I P S 7 k d K i U t 5 A Z k s l e 9 Y U c g Q s P j p z 5 u p u + V c v 8 k Z K L G 6 r O D O m v T L G q f z k o / W s 3 Q 3 d s M q Q j O y g Q y S p o x 2 L n W n d 1 q 3 d 0 A x Z e c E o i R V D d D 1 Y / o Y R G M 4 U q x t m R / u j X 7 A s + U Q B L b c p j A p U F u W 0 S C B R k K j J Z e z E 4 l 5 S s m 5 C W D y l e U O q t u w 4 h y 0 R i a e C O n 4 + A W b p p S B u y t / K 4 h J z I l c 5 S c j T T s t e l W 3 V 7 y 0 F K c O I t C A c x r f g H B v O r D 2 / / Z E 9 E h d / x 4 6 9 + 7 4 9 8 K G h R v 8 X c k L D r + h o 6 L g 1 8 J L w 5 e z k s G v 5 J l c f B u E V o 7 a D + D y Y o M G N y C U o c N I Y v R p y H Q h m / g C d 9 A T D 0 v 4 R u g R + V g 7 X K 0 v L u g N d 8 o J y 8 0 w 9 P w o 5 O z Q / 8 y 5 E n I 8 h g Y 2 h O T Z S Z e m m 5 + y i K h u 1 1 D f Z 7 C / R V 8 B a h I z y X 5 N Z R k x 0 r W 5 o n + O f B a l + e l T p w S 1 G x s 2 z 9 p F 5 / / A V B L A Q I t A B Q A A g A I A C c a s V g + y t z o p A A A A P Y A A A A S A A A A A A A A A A A A A A A A A A A A A A B D b 2 5 m a W c v U G F j a 2 F n Z S 5 4 b W x Q S w E C L Q A U A A I A C A A n G r F Y D 8 r p q 6 Q A A A D p A A A A E w A A A A A A A A A A A A A A A A D w A A A A W 0 N v b n R l b n R f V H l w Z X N d L n h t b F B L A Q I t A B Q A A g A I A C c a s V h E C P n w x Q M A A H M T A A A T A A A A A A A A A A A A A A A A A O E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C A A A A A A A A A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F N 0 Y X R 1 c y I g V m F s d W U 9 I n N D b 2 1 w b G V 0 Z S I g L z 4 8 R W 5 0 c n k g V H l w Z T 0 i R m l s b E N v d W 5 0 I i B W Y W x 1 Z T 0 i b D I w M C I g L z 4 8 R W 5 0 c n k g V H l w Z T 0 i R m l s b E V y c m 9 y Q 2 9 1 b n Q i I F Z h b H V l P S J s M C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U 3 R y Z W V 0 I E F k Z H J l c 3 M m c X V v d D s s J n F 1 b 3 Q 7 Q 2 l 0 e S w g U 3 R h d G U g W m l w Y 2 9 k Z S Z x d W 9 0 O y w m c X V v d D t Q a G 9 u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F U M T Y 6 N T g 6 M D g u O T g 2 M T M 5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M b 3 d l c m N h c 2 V k I F R l e H Q u e 0 5 h b W U s M H 0 m c X V v d D s s J n F 1 b 3 Q 7 U 2 V j d G l v b j E v V G F i b G U x L 0 N o Y W 5 n Z W Q g V H l w Z S 5 7 U 3 R y Z W V 0 I E F k Z H J l c 3 M s M X 0 m c X V v d D s s J n F 1 b 3 Q 7 U 2 V j d G l v b j E v V G F i b G U x L 0 N o Y W 5 n Z W Q g V H l w Z S 5 7 Q 2 l 0 e S w g U 3 R h d G U g W m l w Y 2 9 k Z S w y f S Z x d W 9 0 O y w m c X V v d D t T Z W N 0 a W 9 u M S 9 U Y W J s Z T E v Q 2 h h b m d l Z C B U e X B l L n t Q a G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T G 9 3 Z X J j Y X N l Z C B U Z X h 0 L n t O Y W 1 l L D B 9 J n F 1 b 3 Q 7 L C Z x d W 9 0 O 1 N l Y 3 R p b 2 4 x L 1 R h Y m x l M S 9 D a G F u Z 2 V k I F R 5 c G U u e 1 N 0 c m V l d C B B Z G R y Z X N z L D F 9 J n F 1 b 3 Q 7 L C Z x d W 9 0 O 1 N l Y 3 R p b 2 4 x L 1 R h Y m x l M S 9 D a G F u Z 2 V k I F R 5 c G U u e 0 N p d H k s I F N 0 Y X R l I F p p c G N v Z G U s M n 0 m c X V v d D s s J n F 1 b 3 Q 7 U 2 V j d G l v b j E v V G F i b G U x L 0 N o Y W 5 n Z W Q g V H l w Z S 5 7 U G h v b m U s M 3 0 m c X V v d D t d L C Z x d W 9 0 O 1 J l b G F 0 a W 9 u c 2 h p c E l u Z m 8 m c X V v d D s 6 W 1 1 9 I i A v P j x F b n R y e S B U e X B l P S J R d W V y e U l E I i B W Y W x 1 Z T 0 i c 2 Z h Y 2 U 5 N z Z m L T k 0 Z j c t N G U w M y 0 4 Z j h h L T Q 5 N G J j N z g y N D I 5 O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x l Y W 5 l Z C I g L z 4 8 R W 5 0 c n k g V H l w Z T 0 i R m l s b E N v d W 5 0 I i B W Y W x 1 Z T 0 i b D I w M C I g L z 4 8 R W 5 0 c n k g V H l w Z T 0 i R m l s b E V y c m 9 y Q 2 9 1 b n Q i I F Z h b H V l P S J s M C I g L z 4 8 R W 5 0 c n k g V H l w Z T 0 i R m l s b E x h c 3 R V c G R h d G V k I i B W Y W x 1 Z T 0 i Z D I w M T g t M D I t M j F U M T Y 6 N T g 6 M D g u O T g 2 M T M 5 N 1 o i I C 8 + P E V u d H J 5 I F R 5 c G U 9 I k Z p b G x D b 2 x 1 b W 5 O Y W 1 l c y I g V m F s d W U 9 I n N b J n F 1 b 3 Q 7 T m F t Z S Z x d W 9 0 O y w m c X V v d D t T d H J l Z X Q g Q W R k c m V z c y Z x d W 9 0 O y w m c X V v d D t D a X R 5 L C B T d G F 0 Z S B a a X B j b 2 R l J n F 1 b 3 Q 7 L C Z x d W 9 0 O 1 B o b 2 5 l J n F 1 b 3 Q 7 X S I g L z 4 8 R W 5 0 c n k g V H l w Z T 0 i R m l s b F N 0 Y X R 1 c y I g V m F s d W U 9 I n N D b 2 1 w b G V 0 Z S I g L z 4 8 R W 5 0 c n k g V H l w Z T 0 i R m l s b E N v b H V t b l R 5 c G V z I i B W Y W x 1 Z T 0 i c 0 J n W U d B d z 0 9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x v d 2 V y Y 2 F z Z W Q g V G V 4 d C 5 7 T m F t Z S w w f S Z x d W 9 0 O y w m c X V v d D t T Z W N 0 a W 9 u M S 9 U Y W J s Z T E v Q 2 h h b m d l Z C B U e X B l L n t T d H J l Z X Q g Q W R k c m V z c y w x f S Z x d W 9 0 O y w m c X V v d D t T Z W N 0 a W 9 u M S 9 U Y W J s Z T E v Q 2 h h b m d l Z C B U e X B l L n t D a X R 5 L C B T d G F 0 Z S B a a X B j b 2 R l L D J 9 J n F 1 b 3 Q 7 L C Z x d W 9 0 O 1 N l Y 3 R p b 2 4 x L 1 R h Y m x l M S 9 D a G F u Z 2 V k I F R 5 c G U u e 1 B o b 2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M b 3 d l c m N h c 2 V k I F R l e H Q u e 0 5 h b W U s M H 0 m c X V v d D s s J n F 1 b 3 Q 7 U 2 V j d G l v b j E v V G F i b G U x L 0 N o Y W 5 n Z W Q g V H l w Z S 5 7 U 3 R y Z W V 0 I E F k Z H J l c 3 M s M X 0 m c X V v d D s s J n F 1 b 3 Q 7 U 2 V j d G l v b j E v V G F i b G U x L 0 N o Y W 5 n Z W Q g V H l w Z S 5 7 Q 2 l 0 e S w g U 3 R h d G U g W m l w Y 2 9 k Z S w y f S Z x d W 9 0 O y w m c X V v d D t T Z W N 0 a W 9 u M S 9 U Y W J s Z T E v Q 2 h h b m d l Z C B U e X B l L n t Q a G 9 u Z S w z f S Z x d W 9 0 O 1 0 s J n F 1 b 3 Q 7 U m V s Y X R p b 2 5 z a G l w S W 5 m b y Z x d W 9 0 O z p b X X 0 i I C 8 + P E V u d H J 5 I F R 5 c G U 9 I l F 1 Z X J 5 S U Q i I F Z h b H V l P S J z N j g w M j F h N z U t N W Y x N C 0 0 M j Q 3 L W I 2 Z j g t Z W Z l N z F k M 2 N h Y z c 3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N h N D g 1 N D k t O T I 2 N i 0 0 O W N k L W I 5 Z j Q t N D M 3 N j M 3 Y T Y 1 M j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c 6 N T k 6 M z I u N j U w O T I z M 1 o i I C 8 + P E V u d H J 5 I F R 5 c G U 9 I k Z p b G x D b 2 x 1 b W 5 U e X B l c y I g V m F s d W U 9 I n N C Z 1 l H Q X c 9 P S I g L z 4 8 R W 5 0 c n k g V H l w Z T 0 i R m l s b E N v b H V t b k 5 h b W V z I i B W Y W x 1 Z T 0 i c 1 s m c X V v d D t O Y W 1 l J n F 1 b 3 Q 7 L C Z x d W 9 0 O 1 N 0 c m V l d C B B Z G R y Z X N z J n F 1 b 3 Q 7 L C Z x d W 9 0 O 0 N p d H k s I F N 0 Y X R l I F p p c G N v Z G U m c X V v d D s s J n F 1 b 3 Q 7 U G h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F 1 d G 9 S Z W 1 v d m V k Q 2 9 s d W 1 u c z E u e 0 5 h b W U s M H 0 m c X V v d D s s J n F 1 b 3 Q 7 U 2 V j d G l v b j E v Q 2 x l Y W 5 l Z C 9 B d X R v U m V t b 3 Z l Z E N v b H V t b n M x L n t T d H J l Z X Q g Q W R k c m V z c y w x f S Z x d W 9 0 O y w m c X V v d D t T Z W N 0 a W 9 u M S 9 D b G V h b m V k L 0 F 1 d G 9 S Z W 1 v d m V k Q 2 9 s d W 1 u c z E u e 0 N p d H k s I F N 0 Y X R l I F p p c G N v Z G U s M n 0 m c X V v d D s s J n F 1 b 3 Q 7 U 2 V j d G l v b j E v Q 2 x l Y W 5 l Z C 9 B d X R v U m V t b 3 Z l Z E N v b H V t b n M x L n t Q a G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V h b m V k L 0 F 1 d G 9 S Z W 1 v d m V k Q 2 9 s d W 1 u c z E u e 0 5 h b W U s M H 0 m c X V v d D s s J n F 1 b 3 Q 7 U 2 V j d G l v b j E v Q 2 x l Y W 5 l Z C 9 B d X R v U m V t b 3 Z l Z E N v b H V t b n M x L n t T d H J l Z X Q g Q W R k c m V z c y w x f S Z x d W 9 0 O y w m c X V v d D t T Z W N 0 a W 9 u M S 9 D b G V h b m V k L 0 F 1 d G 9 S Z W 1 v d m V k Q 2 9 s d W 1 u c z E u e 0 N p d H k s I F N 0 Y X R l I F p p c G N v Z G U s M n 0 m c X V v d D s s J n F 1 b 3 Q 7 U 2 V j d G l v b j E v Q 2 x l Y W 5 l Z C 9 B d X R v U m V t b 3 Z l Z E N v b H V t b n M x L n t Q a G 9 u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Y T A y N W F k L T k 5 M D I t N D k 0 Z i 0 5 N W N m L T Z j N D c 1 N G V h N 2 M 0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x l Y W 5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g 6 M j g 6 M T g u O T A 5 O D E x N 1 o i I C 8 + P E V u d H J 5 I F R 5 c G U 9 I k Z p b G x D b 2 x 1 b W 5 U e X B l c y I g V m F s d W U 9 I n N C Z 1 l H Q m d Z R E F 3 Q T 0 i I C 8 + P E V u d H J 5 I F R 5 c G U 9 I k Z p b G x D b 2 x 1 b W 5 O Y W 1 l c y I g V m F s d W U 9 I n N b J n F 1 b 3 Q 7 T G F z d C B O Y W 1 l J n F 1 b 3 Q 7 L C Z x d W 9 0 O 0 Z p c n N 0 I E 5 h b W U m c X V v d D s s J n F 1 b 3 Q 7 U 3 R y Z W V 0 I E F k Z H J l c 3 M m c X V v d D s s J n F 1 b 3 Q 7 Q 2 l 0 e S Z x d W 9 0 O y w m c X V v d D t T d G F 0 Z S Z x d W 9 0 O y w m c X V v d D t a a X B j b 2 R l J n F 1 b 3 Q 7 L C Z x d W 9 0 O 0 F y Z W E g Q 2 9 k Z S Z x d W 9 0 O y w m c X V v d D t Q a G 9 u Z S B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C g y K S 9 B d X R v U m V t b 3 Z l Z E N v b H V t b n M x L n t M Y X N 0 I E 5 h b W U s M H 0 m c X V v d D s s J n F 1 b 3 Q 7 U 2 V j d G l v b j E v Q 2 x l Y W 5 l Z C A o M i k v Q X V 0 b 1 J l b W 9 2 Z W R D b 2 x 1 b W 5 z M S 5 7 R m l y c 3 Q g T m F t Z S w x f S Z x d W 9 0 O y w m c X V v d D t T Z W N 0 a W 9 u M S 9 D b G V h b m V k I C g y K S 9 B d X R v U m V t b 3 Z l Z E N v b H V t b n M x L n t T d H J l Z X Q g Q W R k c m V z c y w y f S Z x d W 9 0 O y w m c X V v d D t T Z W N 0 a W 9 u M S 9 D b G V h b m V k I C g y K S 9 B d X R v U m V t b 3 Z l Z E N v b H V t b n M x L n t D a X R 5 L D N 9 J n F 1 b 3 Q 7 L C Z x d W 9 0 O 1 N l Y 3 R p b 2 4 x L 0 N s Z W F u Z W Q g K D I p L 0 F 1 d G 9 S Z W 1 v d m V k Q 2 9 s d W 1 u c z E u e 1 N 0 Y X R l L D R 9 J n F 1 b 3 Q 7 L C Z x d W 9 0 O 1 N l Y 3 R p b 2 4 x L 0 N s Z W F u Z W Q g K D I p L 0 F 1 d G 9 S Z W 1 v d m V k Q 2 9 s d W 1 u c z E u e 1 p p c G N v Z G U s N X 0 m c X V v d D s s J n F 1 b 3 Q 7 U 2 V j d G l v b j E v Q 2 x l Y W 5 l Z C A o M i k v Q X V 0 b 1 J l b W 9 2 Z W R D b 2 x 1 b W 5 z M S 5 7 Q X J l Y S B D b 2 R l L D Z 9 J n F 1 b 3 Q 7 L C Z x d W 9 0 O 1 N l Y 3 R p b 2 4 x L 0 N s Z W F u Z W Q g K D I p L 0 F 1 d G 9 S Z W 1 v d m V k Q 2 9 s d W 1 u c z E u e 1 B o b 2 5 l I E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G V h b m V k I C g y K S 9 B d X R v U m V t b 3 Z l Z E N v b H V t b n M x L n t M Y X N 0 I E 5 h b W U s M H 0 m c X V v d D s s J n F 1 b 3 Q 7 U 2 V j d G l v b j E v Q 2 x l Y W 5 l Z C A o M i k v Q X V 0 b 1 J l b W 9 2 Z W R D b 2 x 1 b W 5 z M S 5 7 R m l y c 3 Q g T m F t Z S w x f S Z x d W 9 0 O y w m c X V v d D t T Z W N 0 a W 9 u M S 9 D b G V h b m V k I C g y K S 9 B d X R v U m V t b 3 Z l Z E N v b H V t b n M x L n t T d H J l Z X Q g Q W R k c m V z c y w y f S Z x d W 9 0 O y w m c X V v d D t T Z W N 0 a W 9 u M S 9 D b G V h b m V k I C g y K S 9 B d X R v U m V t b 3 Z l Z E N v b H V t b n M x L n t D a X R 5 L D N 9 J n F 1 b 3 Q 7 L C Z x d W 9 0 O 1 N l Y 3 R p b 2 4 x L 0 N s Z W F u Z W Q g K D I p L 0 F 1 d G 9 S Z W 1 v d m V k Q 2 9 s d W 1 u c z E u e 1 N 0 Y X R l L D R 9 J n F 1 b 3 Q 7 L C Z x d W 9 0 O 1 N l Y 3 R p b 2 4 x L 0 N s Z W F u Z W Q g K D I p L 0 F 1 d G 9 S Z W 1 v d m V k Q 2 9 s d W 1 u c z E u e 1 p p c G N v Z G U s N X 0 m c X V v d D s s J n F 1 b 3 Q 7 U 2 V j d G l v b j E v Q 2 x l Y W 5 l Z C A o M i k v Q X V 0 b 1 J l b W 9 2 Z W R D b 2 x 1 b W 5 z M S 5 7 Q X J l Y S B D b 2 R l L D Z 9 J n F 1 b 3 Q 7 L C Z x d W 9 0 O 1 N l Y 3 R p b 2 4 x L 0 N s Z W F u Z W Q g K D I p L 0 F 1 d G 9 S Z W 1 v d m V k Q 2 9 s d W 1 u c z E u e 1 B o b 2 5 l I E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A o M i k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N T V m N m F k L W E 5 Y z Y t N D E x N C 1 i O T g 5 L T A 4 Z j U 0 M D U 1 N m F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m l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A 6 M T c 6 M T U u M z Q 3 M z Y w M 1 o i I C 8 + P E V u d H J 5 I F R 5 c G U 9 I k Z p b G x D b 2 x 1 b W 5 U e X B l c y I g V m F s d W U 9 I n N C Z 0 1 E Q X d N R E F 4 R V J C Q T 0 9 I i A v P j x F b n R y e S B U e X B l P S J G a W x s Q 2 9 s d W 1 u T m F t Z X M i I F Z h b H V l P S J z W y Z x d W 9 0 O 0 l 0 Z W 1 z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1 R v d G F s c y Z x d W 9 0 O y w m c X V v d D t B d m V y Y W d l c y Z x d W 9 0 O y w m c X V v d D t Q Z X J j Z W 5 0 Y W d l I E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m a X R z L 0 F 1 d G 9 S Z W 1 v d m V k Q 2 9 s d W 1 u c z E u e 0 l 0 Z W 1 z L D B 9 J n F 1 b 3 Q 7 L C Z x d W 9 0 O 1 N l Y 3 R p b 2 4 x L 1 B y b 2 Z p d H M v Q X V 0 b 1 J l b W 9 2 Z W R D b 2 x 1 b W 5 z M S 5 7 S m F u L D F 9 J n F 1 b 3 Q 7 L C Z x d W 9 0 O 1 N l Y 3 R p b 2 4 x L 1 B y b 2 Z p d H M v Q X V 0 b 1 J l b W 9 2 Z W R D b 2 x 1 b W 5 z M S 5 7 R m V i L D J 9 J n F 1 b 3 Q 7 L C Z x d W 9 0 O 1 N l Y 3 R p b 2 4 x L 1 B y b 2 Z p d H M v Q X V 0 b 1 J l b W 9 2 Z W R D b 2 x 1 b W 5 z M S 5 7 T W F y L D N 9 J n F 1 b 3 Q 7 L C Z x d W 9 0 O 1 N l Y 3 R p b 2 4 x L 1 B y b 2 Z p d H M v Q X V 0 b 1 J l b W 9 2 Z W R D b 2 x 1 b W 5 z M S 5 7 Q X B y L D R 9 J n F 1 b 3 Q 7 L C Z x d W 9 0 O 1 N l Y 3 R p b 2 4 x L 1 B y b 2 Z p d H M v Q X V 0 b 1 J l b W 9 2 Z W R D b 2 x 1 b W 5 z M S 5 7 T W F 5 L D V 9 J n F 1 b 3 Q 7 L C Z x d W 9 0 O 1 N l Y 3 R p b 2 4 x L 1 B y b 2 Z p d H M v Q X V 0 b 1 J l b W 9 2 Z W R D b 2 x 1 b W 5 z M S 5 7 S n V u L D Z 9 J n F 1 b 3 Q 7 L C Z x d W 9 0 O 1 N l Y 3 R p b 2 4 x L 1 B y b 2 Z p d H M v Q X V 0 b 1 J l b W 9 2 Z W R D b 2 x 1 b W 5 z M S 5 7 V G 9 0 Y W x z L D d 9 J n F 1 b 3 Q 7 L C Z x d W 9 0 O 1 N l Y 3 R p b 2 4 x L 1 B y b 2 Z p d H M v Q X V 0 b 1 J l b W 9 2 Z W R D b 2 x 1 b W 5 z M S 5 7 Q X Z l c m F n Z X M s O H 0 m c X V v d D s s J n F 1 b 3 Q 7 U 2 V j d G l v b j E v U H J v Z m l 0 c y 9 B d X R v U m V t b 3 Z l Z E N v b H V t b n M x L n t Q Z X J j Z W 5 0 Y W d l I E N o Y W 5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m l 0 c y 9 B d X R v U m V t b 3 Z l Z E N v b H V t b n M x L n t J d G V t c y w w f S Z x d W 9 0 O y w m c X V v d D t T Z W N 0 a W 9 u M S 9 Q c m 9 m a X R z L 0 F 1 d G 9 S Z W 1 v d m V k Q 2 9 s d W 1 u c z E u e 0 p h b i w x f S Z x d W 9 0 O y w m c X V v d D t T Z W N 0 a W 9 u M S 9 Q c m 9 m a X R z L 0 F 1 d G 9 S Z W 1 v d m V k Q 2 9 s d W 1 u c z E u e 0 Z l Y i w y f S Z x d W 9 0 O y w m c X V v d D t T Z W N 0 a W 9 u M S 9 Q c m 9 m a X R z L 0 F 1 d G 9 S Z W 1 v d m V k Q 2 9 s d W 1 u c z E u e 0 1 h c i w z f S Z x d W 9 0 O y w m c X V v d D t T Z W N 0 a W 9 u M S 9 Q c m 9 m a X R z L 0 F 1 d G 9 S Z W 1 v d m V k Q 2 9 s d W 1 u c z E u e 0 F w c i w 0 f S Z x d W 9 0 O y w m c X V v d D t T Z W N 0 a W 9 u M S 9 Q c m 9 m a X R z L 0 F 1 d G 9 S Z W 1 v d m V k Q 2 9 s d W 1 u c z E u e 0 1 h e S w 1 f S Z x d W 9 0 O y w m c X V v d D t T Z W N 0 a W 9 u M S 9 Q c m 9 m a X R z L 0 F 1 d G 9 S Z W 1 v d m V k Q 2 9 s d W 1 u c z E u e 0 p 1 b i w 2 f S Z x d W 9 0 O y w m c X V v d D t T Z W N 0 a W 9 u M S 9 Q c m 9 m a X R z L 0 F 1 d G 9 S Z W 1 v d m V k Q 2 9 s d W 1 u c z E u e 1 R v d G F s c y w 3 f S Z x d W 9 0 O y w m c X V v d D t T Z W N 0 a W 9 u M S 9 Q c m 9 m a X R z L 0 F 1 d G 9 S Z W 1 v d m V k Q 2 9 s d W 1 u c z E u e 0 F 2 Z X J h Z 2 V z L D h 9 J n F 1 b 3 Q 7 L C Z x d W 9 0 O 1 N l Y 3 R p b 2 4 x L 1 B y b 2 Z p d H M v Q X V 0 b 1 J l b W 9 2 Z W R D b 2 x 1 b W 5 z M S 5 7 U G V y Y 2 V u d G F n Z S B D a G F u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Z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G M e M D m K D Q I f U r U k E p x / 1 A A A A A A I A A A A A A B B m A A A A A Q A A I A A A A N q 3 y n Q 2 I 6 e c c G / M m s n 6 m T 1 Z 3 a 4 B 9 W e B K W 4 f 3 a C v e 1 Q f A A A A A A 6 A A A A A A g A A I A A A A J P W E 8 j S z Z 0 O r r A B E K J O r h W 0 0 C s R e h F p Q 9 O p v g R J T J x q U A A A A M 4 S K y j o 4 z p H p R 9 J V Y A k 0 S 5 A 1 d q v B 6 X a y E t U 7 z p Q a M + j p x a V 9 k V h E B J q G d Y t B R B H Q H o G m E g Y / + R U P Z J O u g O h R z L U h y 8 s O 4 A k 8 A z X J Q c U h C 3 7 Q A A A A G W T 0 2 t 7 y 8 I F o x f b 5 g V Q j n 8 O o + Z b L v e F x c N S T D B m V l G 2 c U C 7 i Y q g G T R L e x O 5 D n A P I m a v N 7 F u O 2 w t l U 4 K e P d z S j Y = < / D a t a M a s h u p > 
</file>

<file path=customXml/itemProps1.xml><?xml version="1.0" encoding="utf-8"?>
<ds:datastoreItem xmlns:ds="http://schemas.openxmlformats.org/officeDocument/2006/customXml" ds:itemID="{E44C89A9-97ED-4514-839C-69B1A94DC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NM Contacts</vt:lpstr>
      <vt:lpstr>Contacts</vt:lpstr>
      <vt:lpstr>Totals</vt:lpstr>
      <vt:lpstr>Cleaned</vt:lpstr>
      <vt:lpstr>Shape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Kim, Seojun</cp:lastModifiedBy>
  <cp:lastPrinted>2015-08-11T17:23:53Z</cp:lastPrinted>
  <dcterms:created xsi:type="dcterms:W3CDTF">2012-12-17T22:56:36Z</dcterms:created>
  <dcterms:modified xsi:type="dcterms:W3CDTF">2024-05-21T07:30:33Z</dcterms:modified>
</cp:coreProperties>
</file>