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-C-FS00\SChomes\U980136310\Downloads\"/>
    </mc:Choice>
  </mc:AlternateContent>
  <xr:revisionPtr revIDLastSave="0" documentId="13_ncr:1_{BEFF8064-CDD4-434C-A10C-68D5DD5DE9D9}" xr6:coauthVersionLast="47" xr6:coauthVersionMax="47" xr10:uidLastSave="{00000000-0000-0000-0000-000000000000}"/>
  <bookViews>
    <workbookView xWindow="-108" yWindow="-108" windowWidth="21396" windowHeight="13176" tabRatio="789" xr2:uid="{00000000-000D-0000-FFFF-FFFF00000000}"/>
  </bookViews>
  <sheets>
    <sheet name="Shape" sheetId="16" r:id="rId1"/>
    <sheet name="Calculations" sheetId="13" r:id="rId2"/>
  </sheets>
  <externalReferences>
    <externalReference r:id="rId3"/>
    <externalReference r:id="rId4"/>
  </externalReferences>
  <definedNames>
    <definedName name="BigTaxTable">[1]FifthLineFormatting!$F$3:$M$23</definedName>
    <definedName name="Dates">OFFSET([2]Dynamic!$A$2,0,0,COUNTA([2]Dynamic!$A$1:$A$65536)-1,1)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xternalData_1" localSheetId="0" hidden="1">Shape!$A$1:$D$201</definedName>
    <definedName name="Income">#REF!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1" hidden="1">Calculations!$B$4:$G$4,Calculations!$B$5:$G$5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Calculations!$B$4:$G$4</definedName>
    <definedName name="solver_lhs2" localSheetId="1" hidden="1">Calculations!$B$5:$G$5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Calculations!#REF!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500</definedName>
    <definedName name="solver_rhs2" localSheetId="1" hidden="1">350</definedName>
    <definedName name="solver_scl" localSheetId="1" hidden="1">2</definedName>
    <definedName name="solver_sho" localSheetId="1" hidden="1">1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500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F6" i="13"/>
  <c r="E6" i="13"/>
  <c r="D6" i="13"/>
  <c r="C6" i="13"/>
  <c r="B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<sst xmlns="http://schemas.openxmlformats.org/spreadsheetml/2006/main" count="616" uniqueCount="616">
  <si>
    <t>Profits</t>
  </si>
  <si>
    <t>Expenses</t>
  </si>
  <si>
    <t>Sales</t>
  </si>
  <si>
    <t>Jun</t>
  </si>
  <si>
    <t>May</t>
  </si>
  <si>
    <t>Apr</t>
  </si>
  <si>
    <t>Mar</t>
  </si>
  <si>
    <t>Feb</t>
  </si>
  <si>
    <t>Jan</t>
  </si>
  <si>
    <t>Sales and Profits - First Half Projections</t>
  </si>
  <si>
    <t>Woburn, HI 37845</t>
  </si>
  <si>
    <t>P.O. Box 584, 7776 Quisque Avenue</t>
  </si>
  <si>
    <t>Kansas City, NM 71156</t>
  </si>
  <si>
    <t>5527 Lorem, St.</t>
  </si>
  <si>
    <t>Saint Cloud, NC 71868</t>
  </si>
  <si>
    <t>5093 Eu Street</t>
  </si>
  <si>
    <t>Scottsdale, VT 78502</t>
  </si>
  <si>
    <t>379-3475 Netus Rd.</t>
  </si>
  <si>
    <t>Staunton, IA 64324</t>
  </si>
  <si>
    <t>Ap #402-5766 Egestas St.</t>
  </si>
  <si>
    <t>San Antonio, GA 14066</t>
  </si>
  <si>
    <t>P.O. Box 187, 4017 Sed Av.</t>
  </si>
  <si>
    <t>Longview, AZ 53886</t>
  </si>
  <si>
    <t>P.O. Box 622, 7185 Nulla Ave</t>
  </si>
  <si>
    <t>LaGrange, SC 30133</t>
  </si>
  <si>
    <t>P.O. Box 785, 2566 Commodo Avenue</t>
  </si>
  <si>
    <t>Zanesville, VT 32114</t>
  </si>
  <si>
    <t>6013 Aliquam St.</t>
  </si>
  <si>
    <t>North Tonawanda, VA 50586</t>
  </si>
  <si>
    <t>518-8059 Dui, Road</t>
  </si>
  <si>
    <t>Monterey Park, ID 37903</t>
  </si>
  <si>
    <t>P.O. Box 317, 3062 Eget Rd.</t>
  </si>
  <si>
    <t>Auburn Hills, NV 70004</t>
  </si>
  <si>
    <t>5604 Luctus Street</t>
  </si>
  <si>
    <t>Sugar Land, TN 76001</t>
  </si>
  <si>
    <t>125-853 Nunc Avenue</t>
  </si>
  <si>
    <t>Marina Del Rey, CA 35424</t>
  </si>
  <si>
    <t>4486 Euismod Av.</t>
  </si>
  <si>
    <t>Peabody, NY 24508</t>
  </si>
  <si>
    <t>7232 Leo. St.</t>
  </si>
  <si>
    <t>Muskegon, NM 94474</t>
  </si>
  <si>
    <t>602-8642 Ipsum St.</t>
  </si>
  <si>
    <t>Anderson, DC 13309</t>
  </si>
  <si>
    <t>Ap #403-3651 Semper Av.</t>
  </si>
  <si>
    <t>Richmond, PA 96290</t>
  </si>
  <si>
    <t>P.O. Box 113, 9244 Erat Ave</t>
  </si>
  <si>
    <t>West Hollywood, AR 35399</t>
  </si>
  <si>
    <t>254-6423 Tellus. St.</t>
  </si>
  <si>
    <t>Santa Barbara, MD 40453</t>
  </si>
  <si>
    <t>1473 Est, St.</t>
  </si>
  <si>
    <t>Lawndale, ID 60799</t>
  </si>
  <si>
    <t>886-7383 Libero Rd.</t>
  </si>
  <si>
    <t>Thiensville, IL 88605</t>
  </si>
  <si>
    <t>642-6586 Facilisis Ave</t>
  </si>
  <si>
    <t>Warner Robins, CO 85055</t>
  </si>
  <si>
    <t>279-3285 Nam St.</t>
  </si>
  <si>
    <t>Springdale, WY 33820</t>
  </si>
  <si>
    <t>P.O. Box 478, 2989 Amet, Avenue</t>
  </si>
  <si>
    <t>West Jordan, GA 87456</t>
  </si>
  <si>
    <t>P.O. Box 386, 3835 Tempus Street</t>
  </si>
  <si>
    <t>Eureka, IN 17786</t>
  </si>
  <si>
    <t>Ap #154-1541 Mi Rd.</t>
  </si>
  <si>
    <t>Rocky Mount, AK 34695</t>
  </si>
  <si>
    <t>225-5222 Tellus Street</t>
  </si>
  <si>
    <t>Provo, NE 23403</t>
  </si>
  <si>
    <t>5357 Nonummy Rd.</t>
  </si>
  <si>
    <t>Blacksburg, SC 97492</t>
  </si>
  <si>
    <t>P.O. Box 980, 3935 Ipsum Ave</t>
  </si>
  <si>
    <t>Meriden, KY 40336</t>
  </si>
  <si>
    <t>Ap #175-2156 Suspendisse Rd.</t>
  </si>
  <si>
    <t>Camden, NY 43107</t>
  </si>
  <si>
    <t>P.O. Box 555, 4956 Malesuada Ave</t>
  </si>
  <si>
    <t>Stockton, MT 23349</t>
  </si>
  <si>
    <t>7032 At Rd.</t>
  </si>
  <si>
    <t>Alexandria, VA 99051</t>
  </si>
  <si>
    <t>Ap #357-1597 Sapien, St.</t>
  </si>
  <si>
    <t>Liberal, NE 69348</t>
  </si>
  <si>
    <t>6527 Cumin St.</t>
  </si>
  <si>
    <t>Las Cruces, MD 66231</t>
  </si>
  <si>
    <t>P.O. Box 107, 3920 Curabitur Avenue</t>
  </si>
  <si>
    <t>San Mateo, TN 98446</t>
  </si>
  <si>
    <t>Ap #531-912 Eu Rd.</t>
  </si>
  <si>
    <t>Durham, DE 86475</t>
  </si>
  <si>
    <t>Ap #997-6467 In Rd.</t>
  </si>
  <si>
    <t>Temple City, FL 60217</t>
  </si>
  <si>
    <t>6964 Vel, Road</t>
  </si>
  <si>
    <t>Norman, WV 79256</t>
  </si>
  <si>
    <t>P.O. Box 704, 1988 Pellentesque St.</t>
  </si>
  <si>
    <t>Carson, WI 33521</t>
  </si>
  <si>
    <t>6063 Nec St.</t>
  </si>
  <si>
    <t>Morgan City, MI 20538</t>
  </si>
  <si>
    <t>6632 Non St.</t>
  </si>
  <si>
    <t>Dana Point, CA 90224</t>
  </si>
  <si>
    <t>Ap #586-5375 Auctor Avenue</t>
  </si>
  <si>
    <t>Bloomington, AZ 35343</t>
  </si>
  <si>
    <t>Ap #823-5337 Dis St.</t>
  </si>
  <si>
    <t>Yuma, GA 60578</t>
  </si>
  <si>
    <t>2190 Ac St.</t>
  </si>
  <si>
    <t>Springfield, PA 72859</t>
  </si>
  <si>
    <t>2759 Praesent St.</t>
  </si>
  <si>
    <t>West Lafayette, WY 51383</t>
  </si>
  <si>
    <t>P.O. Box 442, 8530 Nunc St.</t>
  </si>
  <si>
    <t>Cumberland, KY 64860</t>
  </si>
  <si>
    <t>Ap #370-496 Nam St.</t>
  </si>
  <si>
    <t>Elizabeth City, OK 72484</t>
  </si>
  <si>
    <t>546-255 Mi Avenue</t>
  </si>
  <si>
    <t>Oak Ridge, KS 64664</t>
  </si>
  <si>
    <t>751-6606 Integer St.</t>
  </si>
  <si>
    <t>Lynn, ME 40186</t>
  </si>
  <si>
    <t>303-5118 Vehicula. Street</t>
  </si>
  <si>
    <t>Corry, ND 26553</t>
  </si>
  <si>
    <t>Ap #330-4295 Facilisis Rd.</t>
  </si>
  <si>
    <t>Clearwater, WV 51359</t>
  </si>
  <si>
    <t>P.O. Box 465, 5868 Adipiscing Ave</t>
  </si>
  <si>
    <t>Greenfield, HI 88012</t>
  </si>
  <si>
    <t>991-9829 Auctor. St.</t>
  </si>
  <si>
    <t>Cohoes, CT 85777</t>
  </si>
  <si>
    <t>855-6659 Feugiat Road</t>
  </si>
  <si>
    <t>Schaumburg, FL 36352</t>
  </si>
  <si>
    <t>6464 Donec Ave</t>
  </si>
  <si>
    <t>Yuma, NC 43124</t>
  </si>
  <si>
    <t>Ap #112-4290 Mauris Street</t>
  </si>
  <si>
    <t>Klamath Falls, ID 88498</t>
  </si>
  <si>
    <t>1406 Id, Rd.</t>
  </si>
  <si>
    <t>Yukon, RI 73158</t>
  </si>
  <si>
    <t>P.O. Box 929, 8239 Blandit Av.</t>
  </si>
  <si>
    <t>La Cañada Flintridge, MO 22681</t>
  </si>
  <si>
    <t>Ap #825-2943 Quis, Ave</t>
  </si>
  <si>
    <t>Vineland, WI 51380</t>
  </si>
  <si>
    <t>Ap #246-6280 Auctor St.</t>
  </si>
  <si>
    <t>Provo, OH 26824</t>
  </si>
  <si>
    <t>Ap #537-8398 Arcu. St.</t>
  </si>
  <si>
    <t>Daly City, ND 72398</t>
  </si>
  <si>
    <t>Ap #794-2198 Est, Avenue</t>
  </si>
  <si>
    <t>Keene, NJ 23937</t>
  </si>
  <si>
    <t>P.O. Box 309, 6929 Vitae Rd.</t>
  </si>
  <si>
    <t>Maywood, DE 35997</t>
  </si>
  <si>
    <t>9651 Sem Av.</t>
  </si>
  <si>
    <t>Carrollton, IL 62662</t>
  </si>
  <si>
    <t>626-2437 Gravida. Ave</t>
  </si>
  <si>
    <t>Jacksonville, ND 43656</t>
  </si>
  <si>
    <t>4903 Ornare, Road</t>
  </si>
  <si>
    <t>Brookfield, LA 90526</t>
  </si>
  <si>
    <t>P.O. Box 577, 3417 Nunc Rd.</t>
  </si>
  <si>
    <t>San Clemente, IN 38451</t>
  </si>
  <si>
    <t>4848 Lacus Avenue</t>
  </si>
  <si>
    <t>Hattiesburg, NV 92578</t>
  </si>
  <si>
    <t>Ap #746-8767 Vitae Street</t>
  </si>
  <si>
    <t>Scranton, VA 78763</t>
  </si>
  <si>
    <t>Ap #433-517 Vitae Road</t>
  </si>
  <si>
    <t>Kansas City, MD 90895</t>
  </si>
  <si>
    <t>3812 Ut Ave</t>
  </si>
  <si>
    <t>Fairbanks, KS 38910</t>
  </si>
  <si>
    <t>Ap #692-2451 Amet Ave</t>
  </si>
  <si>
    <t>La Palma, KS 89738</t>
  </si>
  <si>
    <t>7657 Tortor St.</t>
  </si>
  <si>
    <t>Berlin, WA 78787</t>
  </si>
  <si>
    <t>841-7175 Nec, Avenue</t>
  </si>
  <si>
    <t>Juneau, NJ 92852</t>
  </si>
  <si>
    <t>Ap #767-7552 Dictum. Av.</t>
  </si>
  <si>
    <t>Odessa, AR 55481</t>
  </si>
  <si>
    <t>833-7877 Odio. Avenue</t>
  </si>
  <si>
    <t>Basin, NE 92374</t>
  </si>
  <si>
    <t>984-7202 Tincidunt Avenue</t>
  </si>
  <si>
    <t>Avalon, HI 60683</t>
  </si>
  <si>
    <t>526-3205 Sodales St.</t>
  </si>
  <si>
    <t>La Verne, NC 26133</t>
  </si>
  <si>
    <t>Ap #475-2988 Aliquam Ave</t>
  </si>
  <si>
    <t>Port Huron, PA 46098</t>
  </si>
  <si>
    <t>P.O. Box 627, 7383 Interdum St.</t>
  </si>
  <si>
    <t>Hattiesburg, CT 35681</t>
  </si>
  <si>
    <t>6596 Tempor St.</t>
  </si>
  <si>
    <t>Bessemer, MA 40598</t>
  </si>
  <si>
    <t>934-7262 Mauris St.</t>
  </si>
  <si>
    <t>Peoria, NH 92820</t>
  </si>
  <si>
    <t>Ap #912-3100 Aliquam Rd.</t>
  </si>
  <si>
    <t>White Plains, NY 71812</t>
  </si>
  <si>
    <t>5689 Interdum Rd.</t>
  </si>
  <si>
    <t>Portsmouth, VT 98874</t>
  </si>
  <si>
    <t>P.O. Box 477, 3511 Eget Street</t>
  </si>
  <si>
    <t>Chino Hills, ID 16550</t>
  </si>
  <si>
    <t>Ap #836-6697 Eget, Street</t>
  </si>
  <si>
    <t>DeKalb, OH 95915</t>
  </si>
  <si>
    <t>160-3783 Sem, Road</t>
  </si>
  <si>
    <t>Fernley, NV 82240</t>
  </si>
  <si>
    <t>P.O. Box 819, 7097 Quis Rd.</t>
  </si>
  <si>
    <t>Corona, LA 39439</t>
  </si>
  <si>
    <t>6060 Vestibulum Rd.</t>
  </si>
  <si>
    <t>Lodi, MS 91788</t>
  </si>
  <si>
    <t>P.O. Box 991, 6970 Est, Avenue</t>
  </si>
  <si>
    <t>Caguas, OR 45534</t>
  </si>
  <si>
    <t>9007 Purus, Rd.</t>
  </si>
  <si>
    <t>Durham, AK 52755</t>
  </si>
  <si>
    <t>P.O. Box 145, 4650 At, Rd.</t>
  </si>
  <si>
    <t>Toledo, NE 42127</t>
  </si>
  <si>
    <t>906-3660 Integer Street</t>
  </si>
  <si>
    <t>Kemmerer, ME 65923</t>
  </si>
  <si>
    <t>P.O. Box 218, 1662 Purus, Ave</t>
  </si>
  <si>
    <t>Beloit, MI 66902</t>
  </si>
  <si>
    <t>Ap #418-1355 Aliquet Street</t>
  </si>
  <si>
    <t>Gardner, OH 72407</t>
  </si>
  <si>
    <t>6091 Nec, Ave</t>
  </si>
  <si>
    <t>Austin, NC 94980</t>
  </si>
  <si>
    <t>Ap #398-3940 Donec Street</t>
  </si>
  <si>
    <t>Kennewick, MT 92314</t>
  </si>
  <si>
    <t>107-3412 Vel St.</t>
  </si>
  <si>
    <t>Two Rivers, AL 51985</t>
  </si>
  <si>
    <t>8080 Gravida Avenue</t>
  </si>
  <si>
    <t>Eau Claire, WY 81329</t>
  </si>
  <si>
    <t>P.O. Box 762, 6321 Parturient Av.</t>
  </si>
  <si>
    <t>Barrow, RI 97034</t>
  </si>
  <si>
    <t>P.O. Box 503, 4634 Egestas. St.</t>
  </si>
  <si>
    <t>Meriden, NV 23637</t>
  </si>
  <si>
    <t>1165 Facilisis Street</t>
  </si>
  <si>
    <t>Oil City, TX 30434</t>
  </si>
  <si>
    <t>130-9445 Eu Street</t>
  </si>
  <si>
    <t>Binghamton, VT 50186</t>
  </si>
  <si>
    <t>P.O. Box 660, 8240 Sed St.</t>
  </si>
  <si>
    <t>Hartland, CT 12925</t>
  </si>
  <si>
    <t>2718 Nisl St.</t>
  </si>
  <si>
    <t>Peabody, OR 72623</t>
  </si>
  <si>
    <t>Ap #558-4522 Rutrum. Av.</t>
  </si>
  <si>
    <t>Geneva, NM 42741</t>
  </si>
  <si>
    <t>379-255 Primis Rd.</t>
  </si>
  <si>
    <t>Anaconda, IA 38543</t>
  </si>
  <si>
    <t>Ap #315-9687 Faucibus Rd.</t>
  </si>
  <si>
    <t>Pascagoula, IA 89207</t>
  </si>
  <si>
    <t>666-1366 Accumsan St.</t>
  </si>
  <si>
    <t>Reno, DC 59792</t>
  </si>
  <si>
    <t>Ap #910-4472 Ante, St.</t>
  </si>
  <si>
    <t>North Pole, CA 83620</t>
  </si>
  <si>
    <t>5261 Habitant St.</t>
  </si>
  <si>
    <t>Monroe, LA 83154</t>
  </si>
  <si>
    <t>Ap #788-7197 Vitae St.</t>
  </si>
  <si>
    <t>Ardmore, MT 41698</t>
  </si>
  <si>
    <t>896-7036 Libero. Rd.</t>
  </si>
  <si>
    <t>Meriden, WA 50665</t>
  </si>
  <si>
    <t>542-1511 Nibh. St.</t>
  </si>
  <si>
    <t>Torrington, FL 13702</t>
  </si>
  <si>
    <t>715-1222 Magnis Ave</t>
  </si>
  <si>
    <t>Melrose, MA 66552</t>
  </si>
  <si>
    <t>Ap #340-8681 Consectetuer St.</t>
  </si>
  <si>
    <t>Ruston, DC 36293</t>
  </si>
  <si>
    <t>Ap #803-3095 Sodales Rd.</t>
  </si>
  <si>
    <t>San Diego, CA 95689</t>
  </si>
  <si>
    <t>7203 Quis Road</t>
  </si>
  <si>
    <t>Durant, UT 49957</t>
  </si>
  <si>
    <t>Ap #539-1008 Penatibus Road</t>
  </si>
  <si>
    <t>Greensboro, OR 96255</t>
  </si>
  <si>
    <t>P.O. Box 475, 9898 Feugiat Ave</t>
  </si>
  <si>
    <t>Bozeman, NJ 70705</t>
  </si>
  <si>
    <t>633-6016 Consectetuer St.</t>
  </si>
  <si>
    <t>Temple City, MN 21184</t>
  </si>
  <si>
    <t>4361 Odio Rd.</t>
  </si>
  <si>
    <t>Carbondale, MA 91389</t>
  </si>
  <si>
    <t>274-7777 Eget, Ave</t>
  </si>
  <si>
    <t>West Allis, CT 57100</t>
  </si>
  <si>
    <t>P.O. Box 646, 4366 Amet St.</t>
  </si>
  <si>
    <t>Sandy, IN 63001</t>
  </si>
  <si>
    <t>P.O. Box 381, 3399 Cursus. Street</t>
  </si>
  <si>
    <t>Hackensack, NM 24095</t>
  </si>
  <si>
    <t>6865 Accumsan Avenue</t>
  </si>
  <si>
    <t>The Dalles, UT 76480</t>
  </si>
  <si>
    <t>P.O. Box 582, 1465 Mollis St.</t>
  </si>
  <si>
    <t>Altoona, AR 83390</t>
  </si>
  <si>
    <t>9261 Mus. Street</t>
  </si>
  <si>
    <t>Glen Cove, CO 55979</t>
  </si>
  <si>
    <t>Ap #462-7700 Enim. St.</t>
  </si>
  <si>
    <t>Miami Gardens, MN 40734</t>
  </si>
  <si>
    <t>675-7676 Enim. Av.</t>
  </si>
  <si>
    <t>Garland, MA 19865</t>
  </si>
  <si>
    <t>Ap #159-6921 Mi St.</t>
  </si>
  <si>
    <t>Annapolis, OH 45066</t>
  </si>
  <si>
    <t>643-4389 Dui Rd.</t>
  </si>
  <si>
    <t>West Lafayette, WV 33242</t>
  </si>
  <si>
    <t>4370 Tincidunt Av.</t>
  </si>
  <si>
    <t>Casper, AR 10971</t>
  </si>
  <si>
    <t>P.O. Box 105, 9937 Ultricies Street</t>
  </si>
  <si>
    <t>North Little Rock, AK 45247</t>
  </si>
  <si>
    <t>668 Sed St.</t>
  </si>
  <si>
    <t>Nevada City, IN 88672</t>
  </si>
  <si>
    <t>8098 Nisi Avenue</t>
  </si>
  <si>
    <t>Saint Joseph, IL 17466</t>
  </si>
  <si>
    <t>3886 Mauris Road</t>
  </si>
  <si>
    <t>Stockton, UT 98829</t>
  </si>
  <si>
    <t>Ap #490-3800 Nullam Avenue</t>
  </si>
  <si>
    <t>Huntington Beach, DE 13031</t>
  </si>
  <si>
    <t>5366 Parturient St.</t>
  </si>
  <si>
    <t>Worland, OK 96119</t>
  </si>
  <si>
    <t>166-624 Suspendisse St.</t>
  </si>
  <si>
    <t>Binghamton, KY 19088</t>
  </si>
  <si>
    <t>P.O. Box 774, 8696 Orci Road</t>
  </si>
  <si>
    <t>Methuen, MS 40839</t>
  </si>
  <si>
    <t>609-5574 Neque. Rd.</t>
  </si>
  <si>
    <t>Centennial, KS 19424</t>
  </si>
  <si>
    <t>185-1753 Enim, Street</t>
  </si>
  <si>
    <t>Columbus, SC 73692</t>
  </si>
  <si>
    <t>Ap #881-9027 Urna. Rd.</t>
  </si>
  <si>
    <t>Berlin, VA 32505</t>
  </si>
  <si>
    <t>P.O. Box 752, 3629 Facilisi. St.</t>
  </si>
  <si>
    <t>Camden, SD 48389</t>
  </si>
  <si>
    <t>P.O. Box 763, 6836 Gravida Street</t>
  </si>
  <si>
    <t>Providence, SC 47581</t>
  </si>
  <si>
    <t>P.O. Box 213, 3969 Dui, Avenue</t>
  </si>
  <si>
    <t>Greenville, IL 38243</t>
  </si>
  <si>
    <t>211-9606 A, Ave</t>
  </si>
  <si>
    <t>Weymouth, NH 23798</t>
  </si>
  <si>
    <t>Ap #264-1204 Fames St.</t>
  </si>
  <si>
    <t>Quincy, HI 14722</t>
  </si>
  <si>
    <t>260-3711 Enim. Avenue</t>
  </si>
  <si>
    <t>Ogden, AZ 10727</t>
  </si>
  <si>
    <t>P.O. Box 672, 9216 Euismod Street</t>
  </si>
  <si>
    <t>Sandpoint, TX 98576</t>
  </si>
  <si>
    <t>942-8386 Nec Road</t>
  </si>
  <si>
    <t>Layton, ND 94983</t>
  </si>
  <si>
    <t>Ap #218-5658 Aliquet Av.</t>
  </si>
  <si>
    <t>Cerritos, MO 68483</t>
  </si>
  <si>
    <t>Ap #314-6130 Faucibus Rd.</t>
  </si>
  <si>
    <t>Schenectady, UT 31541</t>
  </si>
  <si>
    <t>Ap #229-5154 Turpis St.</t>
  </si>
  <si>
    <t>Ventura, KY 19426</t>
  </si>
  <si>
    <t>1695 Sociis Av.</t>
  </si>
  <si>
    <t>Wilson, SD 30165</t>
  </si>
  <si>
    <t>P.O. Box 275, 5902 Euismod Road</t>
  </si>
  <si>
    <t>Superior, OK 27022</t>
  </si>
  <si>
    <t>P.O. Box 684, 9358 Eu, St.</t>
  </si>
  <si>
    <t>Farmer City, IA 18282</t>
  </si>
  <si>
    <t>993-6177 Magna Road</t>
  </si>
  <si>
    <t>Rolling Hills Estates, OR 29237</t>
  </si>
  <si>
    <t>577-353 Risus. Street</t>
  </si>
  <si>
    <t>Moline, DC 87001</t>
  </si>
  <si>
    <t>Ap #220-9024 Nulla Ave</t>
  </si>
  <si>
    <t>Grand Rapids, DE 59421</t>
  </si>
  <si>
    <t>P.O. Box 963, 3045 Sapien Rd.</t>
  </si>
  <si>
    <t>Tupelo, MO 92084</t>
  </si>
  <si>
    <t>627-8645 Sagittis Rd.</t>
  </si>
  <si>
    <t>Carolina, MS 22617</t>
  </si>
  <si>
    <t>P.O. Box 283, 1302 Arcu Rd.</t>
  </si>
  <si>
    <t>Denver, CO 87046</t>
  </si>
  <si>
    <t>158-4011 Lectus Avenue</t>
  </si>
  <si>
    <t>Durant, MN 91640</t>
  </si>
  <si>
    <t>Ap #839-1756 Quisque Street</t>
  </si>
  <si>
    <t>Ada, WA 32551</t>
  </si>
  <si>
    <t>P.O. Box 343, 2319 Sed St.</t>
  </si>
  <si>
    <t>Scranton, SD 75048</t>
  </si>
  <si>
    <t>8999 Urna. Road</t>
  </si>
  <si>
    <t>Duarte, ME 00733</t>
  </si>
  <si>
    <t>P.O. Box 314, 2762 Faucibus Ave</t>
  </si>
  <si>
    <t>Eureka, AL 34617</t>
  </si>
  <si>
    <t>375-2389 Arcu. Rd.</t>
  </si>
  <si>
    <t>Gallup, PA 29656</t>
  </si>
  <si>
    <t>Ap #899-5759 Pharetra. Ave</t>
  </si>
  <si>
    <t>La Crosse, ME 19666</t>
  </si>
  <si>
    <t>8070 Proin Ave</t>
  </si>
  <si>
    <t>Christiansted, NH 42617</t>
  </si>
  <si>
    <t>600-170 A, Rd.</t>
  </si>
  <si>
    <t>East Lansing, TX 76029</t>
  </si>
  <si>
    <t>267 Nullam Av.</t>
  </si>
  <si>
    <t>Brookfield, CO 35607</t>
  </si>
  <si>
    <t>P.O. Box 225, 9519 Eu Ave</t>
  </si>
  <si>
    <t>Woodruff, AL 10486</t>
  </si>
  <si>
    <t>Ap #498-9352 Arcu Avenue</t>
  </si>
  <si>
    <t>Rock Island, RI 29863</t>
  </si>
  <si>
    <t>Ap #944-1258 Sollicitudin Ave</t>
  </si>
  <si>
    <t>San Marino, WI 80540</t>
  </si>
  <si>
    <t>3389 Egestas St.</t>
  </si>
  <si>
    <t>Gaithersburg, NJ 42682</t>
  </si>
  <si>
    <t>3535 Ac, Street</t>
  </si>
  <si>
    <t>Erie, NH 70576</t>
  </si>
  <si>
    <t>674-1385 Pellentesque Road</t>
  </si>
  <si>
    <t>Modesto, CA 55918</t>
  </si>
  <si>
    <t>P.O. Box 626, 5474 Tellus Street</t>
  </si>
  <si>
    <t>Bell Gardens, SD 98293</t>
  </si>
  <si>
    <t>Ap #803 Quis Rd.</t>
  </si>
  <si>
    <t>Plantation, MO 41585</t>
  </si>
  <si>
    <t>Ap #708 Placerat, Av.</t>
  </si>
  <si>
    <t>Pico Rivera, MI 91568</t>
  </si>
  <si>
    <t>Ap #663-3717 Quisque Avenue</t>
  </si>
  <si>
    <t>Darlington, LA 19537</t>
  </si>
  <si>
    <t>419-2836 Malesuada St.</t>
  </si>
  <si>
    <t>Selma, CO 11710</t>
  </si>
  <si>
    <t>Ap #966 Vulputate, Ave</t>
  </si>
  <si>
    <t>Juneau, TX 49124</t>
  </si>
  <si>
    <t>6738 Condimentum Rd.</t>
  </si>
  <si>
    <t>Des Moines, MT 68724</t>
  </si>
  <si>
    <t>Ap #414-4802 Tincidunt Street</t>
  </si>
  <si>
    <t>Gallup, TN 48888</t>
  </si>
  <si>
    <t>P.O. Box 715, 3601 Imperdiet Street</t>
  </si>
  <si>
    <t>Muskogee, AL 81414</t>
  </si>
  <si>
    <t>563-5184 Hendrerit St.</t>
  </si>
  <si>
    <t>Gatlinburg, MD 19756</t>
  </si>
  <si>
    <t>391 Iaculis St.</t>
  </si>
  <si>
    <t>Burbank, CA 11057</t>
  </si>
  <si>
    <t>Ap #589 Suspen Street</t>
  </si>
  <si>
    <t>North Little Rock, AK 82039</t>
  </si>
  <si>
    <t>475-8892 Tellus. Rd.</t>
  </si>
  <si>
    <t>Haverhill, NY 94688</t>
  </si>
  <si>
    <t>586-2005 Nullam Avenue</t>
  </si>
  <si>
    <t>San Gabriel, GA 37768</t>
  </si>
  <si>
    <t>P.O. Box 859, 5831 Integer Rd.</t>
  </si>
  <si>
    <t>Bellingham, AK 10608</t>
  </si>
  <si>
    <t>662-5601 Suspendisse St.</t>
  </si>
  <si>
    <t>Hopkinsville, MS 67102</t>
  </si>
  <si>
    <t>6685 Tellus St.</t>
  </si>
  <si>
    <t>El Segundo, MI 40643</t>
  </si>
  <si>
    <t>6086 Consequat Rd.</t>
  </si>
  <si>
    <t>Waterbury, RI 46387</t>
  </si>
  <si>
    <t>3560 Nibh Road</t>
  </si>
  <si>
    <t>Eau Claire, WI 87137</t>
  </si>
  <si>
    <t>131-2642 Dui, Av.</t>
  </si>
  <si>
    <t>Phone</t>
  </si>
  <si>
    <t>City, State Zipcode</t>
  </si>
  <si>
    <t>Street Address</t>
  </si>
  <si>
    <t>Name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</si>
  <si>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</si>
  <si>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</si>
  <si>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</si>
  <si>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</si>
  <si>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</si>
  <si>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</si>
  <si>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</si>
  <si>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</si>
  <si>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</si>
  <si>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</si>
  <si>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</si>
  <si>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</si>
  <si>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</si>
  <si>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</si>
  <si>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</si>
  <si>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</si>
  <si>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</si>
  <si>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</si>
  <si>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</si>
  <si>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</si>
  <si>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</si>
  <si>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</si>
  <si>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</si>
  <si>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</si>
  <si>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</si>
  <si>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</si>
  <si>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</si>
  <si>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</si>
  <si>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</si>
  <si>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</si>
  <si>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</si>
  <si>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</si>
  <si>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</si>
  <si>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</si>
  <si>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</si>
  <si>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</si>
  <si>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</si>
  <si>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</si>
  <si>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</si>
  <si>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</si>
  <si>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</si>
  <si>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</si>
  <si>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</si>
  <si>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</si>
  <si>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</si>
  <si>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</si>
  <si>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</si>
  <si>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</si>
  <si>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</si>
  <si>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</si>
  <si>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</si>
  <si>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</si>
  <si>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</si>
  <si>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</si>
  <si>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</si>
  <si>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</si>
  <si>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</si>
  <si>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</si>
  <si>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</si>
  <si>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</si>
  <si>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</si>
  <si>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</si>
  <si>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</si>
  <si>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</si>
  <si>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</si>
  <si>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</si>
  <si>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</si>
  <si>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</si>
  <si>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</si>
  <si>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</si>
  <si>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</si>
  <si>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</si>
  <si>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</si>
  <si>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</si>
  <si>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</si>
  <si>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</si>
  <si>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</si>
  <si>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</si>
  <si>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</si>
  <si>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</si>
  <si>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</si>
  <si>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</si>
  <si>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</si>
  <si>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</si>
  <si>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</si>
  <si>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</si>
  <si>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</si>
  <si>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</si>
  <si>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</si>
  <si>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</si>
  <si>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</si>
  <si>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</si>
  <si>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</si>
  <si>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</si>
  <si>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</si>
  <si>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</si>
  <si>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</si>
  <si>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</si>
  <si>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</si>
  <si>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</si>
  <si>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</si>
  <si>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</si>
  <si>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</si>
  <si>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</si>
  <si>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</si>
  <si>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</si>
  <si>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</si>
  <si>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</si>
  <si>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</si>
  <si>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</si>
  <si>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</si>
  <si>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</si>
  <si>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</si>
  <si>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</si>
  <si>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</si>
  <si>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</si>
  <si>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</si>
  <si>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</si>
  <si>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</si>
  <si>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</si>
  <si>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</si>
  <si>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</si>
  <si>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</si>
  <si>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</si>
  <si>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</si>
  <si>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</si>
  <si>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</si>
  <si>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</si>
  <si>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</si>
  <si>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</si>
  <si>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</si>
  <si>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</si>
  <si>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</si>
  <si>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</si>
  <si>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</si>
  <si>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</si>
  <si>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</si>
  <si>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</si>
  <si>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</si>
  <si>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</si>
  <si>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</si>
  <si>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</si>
  <si>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</si>
  <si>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</si>
  <si>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</si>
  <si>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</si>
  <si>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</si>
  <si>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</si>
  <si>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</si>
  <si>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</si>
  <si>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</si>
  <si>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</si>
  <si>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</si>
  <si>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</si>
  <si>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</si>
  <si>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</si>
  <si>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</si>
  <si>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</si>
  <si>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</si>
  <si>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</si>
  <si>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</si>
  <si>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</si>
  <si>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</si>
  <si>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</si>
  <si>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</si>
  <si>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</si>
  <si>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</si>
  <si>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</si>
  <si>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</si>
  <si>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</si>
  <si>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</si>
  <si>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</si>
  <si>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</si>
  <si>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</si>
  <si>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</si>
  <si>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</si>
  <si>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</si>
  <si>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</si>
  <si>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</si>
  <si>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</si>
  <si>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</si>
  <si>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</si>
  <si>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</si>
  <si>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</si>
  <si>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</si>
  <si>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</si>
  <si>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</si>
  <si>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</si>
  <si>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</si>
  <si>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</si>
  <si>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</si>
  <si>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</si>
  <si>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</si>
  <si>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</si>
  <si>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</si>
  <si>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</si>
  <si>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</si>
  <si>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</si>
  <si>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</si>
  <si>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</si>
  <si>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Items</t>
  </si>
  <si>
    <t>(2023 -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</si>
</sst>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15">
    <xf numFmtId="0" fontId="0" fillId="0" borderId="0" xfId="0"/>
    <xf numFmtId="0" fontId="3" fillId="0" borderId="0" xfId="2" applyFont="1"/>
    <xf numFmtId="164" fontId="3" fillId="0" borderId="0" xfId="3" applyNumberFormat="1" applyFont="1" applyFill="1" applyBorder="1"/>
    <xf numFmtId="165" fontId="3" fillId="0" borderId="0" xfId="4" applyNumberFormat="1" applyFont="1" applyFill="1"/>
    <xf numFmtId="18" fontId="3" fillId="0" borderId="0" xfId="2" applyNumberFormat="1" applyFont="1"/>
    <xf numFmtId="14" fontId="3" fillId="0" borderId="0" xfId="2" applyNumberFormat="1" applyFont="1"/>
    <xf numFmtId="43" fontId="3" fillId="0" borderId="0" xfId="3" applyFont="1" applyFill="1"/>
    <xf numFmtId="43" fontId="3" fillId="0" borderId="0" xfId="1" applyFont="1" applyFill="1" applyBorder="1" applyAlignment="1">
      <alignment horizontal="center"/>
    </xf>
    <xf numFmtId="0" fontId="3" fillId="0" borderId="0" xfId="2" applyFont="1" applyAlignment="1">
      <alignment horizontal="right"/>
    </xf>
    <xf numFmtId="0" fontId="8" fillId="0" borderId="0" xfId="2" applyFont="1" applyAlignment="1">
      <alignment vertical="center"/>
    </xf>
    <xf numFmtId="166" fontId="3" fillId="0" borderId="0" xfId="5" applyNumberFormat="1" applyFont="1" applyFill="1" applyBorder="1"/>
    <xf numFmtId="166" fontId="3" fillId="0" borderId="0" xfId="6" applyNumberFormat="1" applyFont="1" applyFill="1" applyBorder="1"/>
    <xf numFmtId="0" fontId="3" fillId="0" borderId="0" xfId="7" applyNumberFormat="1" applyFont="1" applyFill="1" applyBorder="1"/>
    <xf numFmtId="0" fontId="3" fillId="0" borderId="0" xfId="1" applyNumberFormat="1" applyFont="1" applyFill="1" applyBorder="1"/>
    <xf numFmtId="0" fontId="3" fillId="0" borderId="0" xfId="2" applyFont="1" applyAlignment="1">
      <alignment horizontal="center"/>
    </xf>
  </cellXfs>
  <cellStyles count="12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2 2" xfId="11" xr:uid="{00000000-0005-0000-0000-000009000000}"/>
    <cellStyle name="Normal 3" xfId="9" xr:uid="{00000000-0005-0000-0000-00000A000000}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____Bestop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Excel%20Class%20Files/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Name" tableColumnId="9"/>
      <queryTableField id="2" name="Street Address" tableColumnId="10"/>
      <queryTableField id="3" name="City, State Zipcode" tableColumnId="11"/>
      <queryTableField id="4" name="Phon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D201" tableType="queryTable" totalsRowShown="0">
  <autoFilter ref="A1:D20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9" xr3:uid="{00000000-0010-0000-0000-000009000000}" uniqueName="9" name="Name" queryTableFieldId="1"/>
    <tableColumn id="10" xr3:uid="{00000000-0010-0000-0000-00000A000000}" uniqueName="10" name="Street Address" queryTableFieldId="2"/>
    <tableColumn id="11" xr3:uid="{00000000-0010-0000-0000-00000B000000}" uniqueName="11" name="City, State Zipcode" queryTableFieldId="3"/>
    <tableColumn id="12" xr3:uid="{00000000-0010-0000-0000-00000C000000}" uniqueName="12" name="Phone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/>
  </sheetViews>
  <sheetFormatPr defaultRowHeight="14.4" x14ac:dyDescent="0.3"/>
  <cols>
    <col min="1" max="1" width="18.88671875" bestFit="1" customWidth="1"/>
    <col min="2" max="2" width="34.5546875" bestFit="1" customWidth="1"/>
    <col min="3" max="3" width="28.88671875" bestFit="1" customWidth="1"/>
    <col min="4" max="4" width="11" bestFit="1" customWidth="1"/>
  </cols>
  <sheetData>
    <row r="1" spans="1:4" x14ac:dyDescent="0.3">
      <c r="A1" t="s">
        <v>413</v>
      </c>
      <c r="B1" t="s">
        <v>412</v>
      </c>
      <c r="C1" t="s">
        <v>411</v>
      </c>
      <c r="D1" t="s">
        <v>410</v>
      </c>
    </row>
    <row r="2" spans="1:4" x14ac:dyDescent="0.3">
      <c r="A2" t="s">
        <v>414</v>
      </c>
      <c r="B2" t="s">
        <v>409</v>
      </c>
      <c r="C2" t="s">
        <v>408</v>
      </c>
      <c r="D2">
        <v>3838359398</v>
      </c>
    </row>
    <row r="3" spans="1:4" x14ac:dyDescent="0.3">
      <c r="A3" t="s">
        <v>415</v>
      </c>
      <c r="B3" t="s">
        <v>407</v>
      </c>
      <c r="C3" t="s">
        <v>406</v>
      </c>
      <c r="D3">
        <v>6209614419</v>
      </c>
    </row>
    <row r="4" spans="1:4" x14ac:dyDescent="0.3">
      <c r="A4" t="s">
        <v>416</v>
      </c>
      <c r="B4" t="s">
        <v>405</v>
      </c>
      <c r="C4" t="s">
        <v>404</v>
      </c>
      <c r="D4">
        <v>5333306985</v>
      </c>
    </row>
    <row r="5" spans="1:4" x14ac:dyDescent="0.3">
      <c r="A5" t="s">
        <v>417</v>
      </c>
      <c r="B5" t="s">
        <v>403</v>
      </c>
      <c r="C5" t="s">
        <v>402</v>
      </c>
      <c r="D5">
        <v>3693050371</v>
      </c>
    </row>
    <row r="6" spans="1:4" x14ac:dyDescent="0.3">
      <c r="A6" t="s">
        <v>418</v>
      </c>
      <c r="B6" t="s">
        <v>401</v>
      </c>
      <c r="C6" t="s">
        <v>400</v>
      </c>
      <c r="D6">
        <v>9419527822</v>
      </c>
    </row>
    <row r="7" spans="1:4" x14ac:dyDescent="0.3">
      <c r="A7" t="s">
        <v>419</v>
      </c>
      <c r="B7" t="s">
        <v>399</v>
      </c>
      <c r="C7" t="s">
        <v>398</v>
      </c>
      <c r="D7">
        <v>4045807292</v>
      </c>
    </row>
    <row r="8" spans="1:4" x14ac:dyDescent="0.3">
      <c r="A8" t="s">
        <v>420</v>
      </c>
      <c r="B8" t="s">
        <v>397</v>
      </c>
      <c r="C8" t="s">
        <v>396</v>
      </c>
      <c r="D8">
        <v>7443456744</v>
      </c>
    </row>
    <row r="9" spans="1:4" x14ac:dyDescent="0.3">
      <c r="A9" t="s">
        <v>421</v>
      </c>
      <c r="B9" t="s">
        <v>395</v>
      </c>
      <c r="C9" t="s">
        <v>394</v>
      </c>
      <c r="D9">
        <v>7714402812</v>
      </c>
    </row>
    <row r="10" spans="1:4" x14ac:dyDescent="0.3">
      <c r="A10" t="s">
        <v>422</v>
      </c>
      <c r="B10" t="s">
        <v>393</v>
      </c>
      <c r="C10" t="s">
        <v>392</v>
      </c>
      <c r="D10">
        <v>1562589739</v>
      </c>
    </row>
    <row r="11" spans="1:4" x14ac:dyDescent="0.3">
      <c r="A11" t="s">
        <v>423</v>
      </c>
      <c r="B11" t="s">
        <v>391</v>
      </c>
      <c r="C11" t="s">
        <v>390</v>
      </c>
      <c r="D11">
        <v>6216002119</v>
      </c>
    </row>
    <row r="12" spans="1:4" x14ac:dyDescent="0.3">
      <c r="A12" t="s">
        <v>424</v>
      </c>
      <c r="B12" t="s">
        <v>389</v>
      </c>
      <c r="C12" t="s">
        <v>388</v>
      </c>
      <c r="D12">
        <v>1687172566</v>
      </c>
    </row>
    <row r="13" spans="1:4" x14ac:dyDescent="0.3">
      <c r="A13" t="s">
        <v>425</v>
      </c>
      <c r="B13" t="s">
        <v>387</v>
      </c>
      <c r="C13" t="s">
        <v>386</v>
      </c>
      <c r="D13">
        <v>4886016954</v>
      </c>
    </row>
    <row r="14" spans="1:4" x14ac:dyDescent="0.3">
      <c r="A14" t="s">
        <v>426</v>
      </c>
      <c r="B14" t="s">
        <v>385</v>
      </c>
      <c r="C14" t="s">
        <v>384</v>
      </c>
      <c r="D14">
        <v>4675460764</v>
      </c>
    </row>
    <row r="15" spans="1:4" x14ac:dyDescent="0.3">
      <c r="A15" t="s">
        <v>427</v>
      </c>
      <c r="B15" t="s">
        <v>383</v>
      </c>
      <c r="C15" t="s">
        <v>382</v>
      </c>
      <c r="D15">
        <v>4317785615</v>
      </c>
    </row>
    <row r="16" spans="1:4" x14ac:dyDescent="0.3">
      <c r="A16" t="s">
        <v>428</v>
      </c>
      <c r="B16" t="s">
        <v>381</v>
      </c>
      <c r="C16" t="s">
        <v>380</v>
      </c>
      <c r="D16">
        <v>1147727285</v>
      </c>
    </row>
    <row r="17" spans="1:4" x14ac:dyDescent="0.3">
      <c r="A17" t="s">
        <v>429</v>
      </c>
      <c r="B17" t="s">
        <v>379</v>
      </c>
      <c r="C17" t="s">
        <v>378</v>
      </c>
      <c r="D17">
        <v>5438545444</v>
      </c>
    </row>
    <row r="18" spans="1:4" x14ac:dyDescent="0.3">
      <c r="A18" t="s">
        <v>430</v>
      </c>
      <c r="B18" t="s">
        <v>377</v>
      </c>
      <c r="C18" t="s">
        <v>376</v>
      </c>
      <c r="D18">
        <v>5048433770</v>
      </c>
    </row>
    <row r="19" spans="1:4" x14ac:dyDescent="0.3">
      <c r="A19" t="s">
        <v>431</v>
      </c>
      <c r="B19" t="s">
        <v>375</v>
      </c>
      <c r="C19" t="s">
        <v>374</v>
      </c>
      <c r="D19">
        <v>6166662560</v>
      </c>
    </row>
    <row r="20" spans="1:4" x14ac:dyDescent="0.3">
      <c r="A20" t="s">
        <v>432</v>
      </c>
      <c r="B20" t="s">
        <v>373</v>
      </c>
      <c r="C20" t="s">
        <v>372</v>
      </c>
      <c r="D20">
        <v>6825342511</v>
      </c>
    </row>
    <row r="21" spans="1:4" x14ac:dyDescent="0.3">
      <c r="A21" t="s">
        <v>433</v>
      </c>
      <c r="B21" t="s">
        <v>371</v>
      </c>
      <c r="C21" t="s">
        <v>370</v>
      </c>
      <c r="D21">
        <v>2217046746</v>
      </c>
    </row>
    <row r="22" spans="1:4" x14ac:dyDescent="0.3">
      <c r="A22" t="s">
        <v>434</v>
      </c>
      <c r="B22" t="s">
        <v>369</v>
      </c>
      <c r="C22" t="s">
        <v>368</v>
      </c>
      <c r="D22">
        <v>4448844239</v>
      </c>
    </row>
    <row r="23" spans="1:4" x14ac:dyDescent="0.3">
      <c r="A23" t="s">
        <v>435</v>
      </c>
      <c r="B23" t="s">
        <v>367</v>
      </c>
      <c r="C23" t="s">
        <v>366</v>
      </c>
      <c r="D23">
        <v>6467430653</v>
      </c>
    </row>
    <row r="24" spans="1:4" x14ac:dyDescent="0.3">
      <c r="A24" t="s">
        <v>436</v>
      </c>
      <c r="B24" t="s">
        <v>365</v>
      </c>
      <c r="C24" t="s">
        <v>364</v>
      </c>
      <c r="D24">
        <v>7585867504</v>
      </c>
    </row>
    <row r="25" spans="1:4" x14ac:dyDescent="0.3">
      <c r="A25" t="s">
        <v>437</v>
      </c>
      <c r="B25" t="s">
        <v>363</v>
      </c>
      <c r="C25" t="s">
        <v>362</v>
      </c>
      <c r="D25">
        <v>2013800192</v>
      </c>
    </row>
    <row r="26" spans="1:4" x14ac:dyDescent="0.3">
      <c r="A26" t="s">
        <v>438</v>
      </c>
      <c r="B26" t="s">
        <v>361</v>
      </c>
      <c r="C26" t="s">
        <v>360</v>
      </c>
      <c r="D26">
        <v>4723041275</v>
      </c>
    </row>
    <row r="27" spans="1:4" x14ac:dyDescent="0.3">
      <c r="A27" t="s">
        <v>439</v>
      </c>
      <c r="B27" t="s">
        <v>359</v>
      </c>
      <c r="C27" t="s">
        <v>358</v>
      </c>
      <c r="D27">
        <v>2849637060</v>
      </c>
    </row>
    <row r="28" spans="1:4" x14ac:dyDescent="0.3">
      <c r="A28" t="s">
        <v>440</v>
      </c>
      <c r="B28" t="s">
        <v>357</v>
      </c>
      <c r="C28" t="s">
        <v>356</v>
      </c>
      <c r="D28">
        <v>9201065190</v>
      </c>
    </row>
    <row r="29" spans="1:4" x14ac:dyDescent="0.3">
      <c r="A29" t="s">
        <v>441</v>
      </c>
      <c r="B29" t="s">
        <v>355</v>
      </c>
      <c r="C29" t="s">
        <v>354</v>
      </c>
      <c r="D29">
        <v>7096120026</v>
      </c>
    </row>
    <row r="30" spans="1:4" x14ac:dyDescent="0.3">
      <c r="A30" t="s">
        <v>442</v>
      </c>
      <c r="B30" t="s">
        <v>353</v>
      </c>
      <c r="C30" t="s">
        <v>352</v>
      </c>
      <c r="D30">
        <v>8633539891</v>
      </c>
    </row>
    <row r="31" spans="1:4" x14ac:dyDescent="0.3">
      <c r="A31" t="s">
        <v>443</v>
      </c>
      <c r="B31" t="s">
        <v>351</v>
      </c>
      <c r="C31" t="s">
        <v>350</v>
      </c>
      <c r="D31">
        <v>2782241356</v>
      </c>
    </row>
    <row r="32" spans="1:4" x14ac:dyDescent="0.3">
      <c r="A32" t="s">
        <v>444</v>
      </c>
      <c r="B32" t="s">
        <v>349</v>
      </c>
      <c r="C32" t="s">
        <v>348</v>
      </c>
      <c r="D32">
        <v>1877966187</v>
      </c>
    </row>
    <row r="33" spans="1:4" x14ac:dyDescent="0.3">
      <c r="A33" t="s">
        <v>445</v>
      </c>
      <c r="B33" t="s">
        <v>347</v>
      </c>
      <c r="C33" t="s">
        <v>346</v>
      </c>
      <c r="D33">
        <v>2351976304</v>
      </c>
    </row>
    <row r="34" spans="1:4" x14ac:dyDescent="0.3">
      <c r="A34" t="s">
        <v>446</v>
      </c>
      <c r="B34" t="s">
        <v>345</v>
      </c>
      <c r="C34" t="s">
        <v>344</v>
      </c>
      <c r="D34">
        <v>6519557705</v>
      </c>
    </row>
    <row r="35" spans="1:4" x14ac:dyDescent="0.3">
      <c r="A35" t="s">
        <v>447</v>
      </c>
      <c r="B35" t="s">
        <v>343</v>
      </c>
      <c r="C35" t="s">
        <v>342</v>
      </c>
      <c r="D35">
        <v>5617108249</v>
      </c>
    </row>
    <row r="36" spans="1:4" x14ac:dyDescent="0.3">
      <c r="A36" t="s">
        <v>448</v>
      </c>
      <c r="B36" t="s">
        <v>341</v>
      </c>
      <c r="C36" t="s">
        <v>340</v>
      </c>
      <c r="D36">
        <v>9995655729</v>
      </c>
    </row>
    <row r="37" spans="1:4" x14ac:dyDescent="0.3">
      <c r="A37" t="s">
        <v>449</v>
      </c>
      <c r="B37" t="s">
        <v>339</v>
      </c>
      <c r="C37" t="s">
        <v>338</v>
      </c>
      <c r="D37">
        <v>7003081469</v>
      </c>
    </row>
    <row r="38" spans="1:4" x14ac:dyDescent="0.3">
      <c r="A38" t="s">
        <v>450</v>
      </c>
      <c r="B38" t="s">
        <v>337</v>
      </c>
      <c r="C38" t="s">
        <v>336</v>
      </c>
      <c r="D38">
        <v>2188359396</v>
      </c>
    </row>
    <row r="39" spans="1:4" x14ac:dyDescent="0.3">
      <c r="A39" t="s">
        <v>451</v>
      </c>
      <c r="B39" t="s">
        <v>335</v>
      </c>
      <c r="C39" t="s">
        <v>334</v>
      </c>
      <c r="D39">
        <v>7816732800</v>
      </c>
    </row>
    <row r="40" spans="1:4" x14ac:dyDescent="0.3">
      <c r="A40" t="s">
        <v>452</v>
      </c>
      <c r="B40" t="s">
        <v>333</v>
      </c>
      <c r="C40" t="s">
        <v>332</v>
      </c>
      <c r="D40">
        <v>6486184592</v>
      </c>
    </row>
    <row r="41" spans="1:4" x14ac:dyDescent="0.3">
      <c r="A41" t="s">
        <v>453</v>
      </c>
      <c r="B41" t="s">
        <v>331</v>
      </c>
      <c r="C41" t="s">
        <v>330</v>
      </c>
      <c r="D41">
        <v>6972430509</v>
      </c>
    </row>
    <row r="42" spans="1:4" x14ac:dyDescent="0.3">
      <c r="A42" t="s">
        <v>454</v>
      </c>
      <c r="B42" t="s">
        <v>329</v>
      </c>
      <c r="C42" t="s">
        <v>328</v>
      </c>
      <c r="D42">
        <v>1674689065</v>
      </c>
    </row>
    <row r="43" spans="1:4" x14ac:dyDescent="0.3">
      <c r="A43" t="s">
        <v>455</v>
      </c>
      <c r="B43" t="s">
        <v>327</v>
      </c>
      <c r="C43" t="s">
        <v>326</v>
      </c>
      <c r="D43">
        <v>5066578664</v>
      </c>
    </row>
    <row r="44" spans="1:4" x14ac:dyDescent="0.3">
      <c r="A44" t="s">
        <v>456</v>
      </c>
      <c r="B44" t="s">
        <v>325</v>
      </c>
      <c r="C44" t="s">
        <v>324</v>
      </c>
      <c r="D44">
        <v>8043098173</v>
      </c>
    </row>
    <row r="45" spans="1:4" x14ac:dyDescent="0.3">
      <c r="A45" t="s">
        <v>457</v>
      </c>
      <c r="B45" t="s">
        <v>323</v>
      </c>
      <c r="C45" t="s">
        <v>322</v>
      </c>
      <c r="D45">
        <v>9976156114</v>
      </c>
    </row>
    <row r="46" spans="1:4" x14ac:dyDescent="0.3">
      <c r="A46" t="s">
        <v>458</v>
      </c>
      <c r="B46" t="s">
        <v>321</v>
      </c>
      <c r="C46" t="s">
        <v>320</v>
      </c>
      <c r="D46">
        <v>6434162825</v>
      </c>
    </row>
    <row r="47" spans="1:4" x14ac:dyDescent="0.3">
      <c r="A47" t="s">
        <v>459</v>
      </c>
      <c r="B47" t="s">
        <v>319</v>
      </c>
      <c r="C47" t="s">
        <v>318</v>
      </c>
      <c r="D47">
        <v>1117783187</v>
      </c>
    </row>
    <row r="48" spans="1:4" x14ac:dyDescent="0.3">
      <c r="A48" t="s">
        <v>460</v>
      </c>
      <c r="B48" t="s">
        <v>317</v>
      </c>
      <c r="C48" t="s">
        <v>316</v>
      </c>
      <c r="D48">
        <v>8765922083</v>
      </c>
    </row>
    <row r="49" spans="1:4" x14ac:dyDescent="0.3">
      <c r="A49" t="s">
        <v>461</v>
      </c>
      <c r="B49" t="s">
        <v>315</v>
      </c>
      <c r="C49" t="s">
        <v>314</v>
      </c>
      <c r="D49">
        <v>3937486024</v>
      </c>
    </row>
    <row r="50" spans="1:4" x14ac:dyDescent="0.3">
      <c r="A50" t="s">
        <v>462</v>
      </c>
      <c r="B50" t="s">
        <v>313</v>
      </c>
      <c r="C50" t="s">
        <v>312</v>
      </c>
      <c r="D50">
        <v>6654014325</v>
      </c>
    </row>
    <row r="51" spans="1:4" x14ac:dyDescent="0.3">
      <c r="A51" t="s">
        <v>463</v>
      </c>
      <c r="B51" t="s">
        <v>311</v>
      </c>
      <c r="C51" t="s">
        <v>310</v>
      </c>
      <c r="D51">
        <v>3549503855</v>
      </c>
    </row>
    <row r="52" spans="1:4" x14ac:dyDescent="0.3">
      <c r="A52" t="s">
        <v>464</v>
      </c>
      <c r="B52" t="s">
        <v>309</v>
      </c>
      <c r="C52" t="s">
        <v>308</v>
      </c>
      <c r="D52">
        <v>2195804366</v>
      </c>
    </row>
    <row r="53" spans="1:4" x14ac:dyDescent="0.3">
      <c r="A53" t="s">
        <v>465</v>
      </c>
      <c r="B53" t="s">
        <v>307</v>
      </c>
      <c r="C53" t="s">
        <v>306</v>
      </c>
      <c r="D53">
        <v>1716720656</v>
      </c>
    </row>
    <row r="54" spans="1:4" x14ac:dyDescent="0.3">
      <c r="A54" t="s">
        <v>466</v>
      </c>
      <c r="B54" t="s">
        <v>305</v>
      </c>
      <c r="C54" t="s">
        <v>304</v>
      </c>
      <c r="D54">
        <v>2047776816</v>
      </c>
    </row>
    <row r="55" spans="1:4" x14ac:dyDescent="0.3">
      <c r="A55" t="s">
        <v>467</v>
      </c>
      <c r="B55" t="s">
        <v>303</v>
      </c>
      <c r="C55" t="s">
        <v>302</v>
      </c>
      <c r="D55">
        <v>3093530911</v>
      </c>
    </row>
    <row r="56" spans="1:4" x14ac:dyDescent="0.3">
      <c r="A56" t="s">
        <v>468</v>
      </c>
      <c r="B56" t="s">
        <v>301</v>
      </c>
      <c r="C56" t="s">
        <v>300</v>
      </c>
      <c r="D56">
        <v>9669426041</v>
      </c>
    </row>
    <row r="57" spans="1:4" x14ac:dyDescent="0.3">
      <c r="A57" t="s">
        <v>469</v>
      </c>
      <c r="B57" t="s">
        <v>299</v>
      </c>
      <c r="C57" t="s">
        <v>298</v>
      </c>
      <c r="D57">
        <v>7116200520</v>
      </c>
    </row>
    <row r="58" spans="1:4" x14ac:dyDescent="0.3">
      <c r="A58" t="s">
        <v>470</v>
      </c>
      <c r="B58" t="s">
        <v>297</v>
      </c>
      <c r="C58" t="s">
        <v>296</v>
      </c>
      <c r="D58">
        <v>4786605141</v>
      </c>
    </row>
    <row r="59" spans="1:4" x14ac:dyDescent="0.3">
      <c r="A59" t="s">
        <v>471</v>
      </c>
      <c r="B59" t="s">
        <v>295</v>
      </c>
      <c r="C59" t="s">
        <v>294</v>
      </c>
      <c r="D59">
        <v>1594885646</v>
      </c>
    </row>
    <row r="60" spans="1:4" x14ac:dyDescent="0.3">
      <c r="A60" t="s">
        <v>472</v>
      </c>
      <c r="B60" t="s">
        <v>293</v>
      </c>
      <c r="C60" t="s">
        <v>292</v>
      </c>
      <c r="D60">
        <v>7273704214</v>
      </c>
    </row>
    <row r="61" spans="1:4" x14ac:dyDescent="0.3">
      <c r="A61" t="s">
        <v>473</v>
      </c>
      <c r="B61" t="s">
        <v>291</v>
      </c>
      <c r="C61" t="s">
        <v>290</v>
      </c>
      <c r="D61">
        <v>6733835858</v>
      </c>
    </row>
    <row r="62" spans="1:4" x14ac:dyDescent="0.3">
      <c r="A62" t="s">
        <v>474</v>
      </c>
      <c r="B62" t="s">
        <v>289</v>
      </c>
      <c r="C62" t="s">
        <v>288</v>
      </c>
      <c r="D62">
        <v>4388506764</v>
      </c>
    </row>
    <row r="63" spans="1:4" x14ac:dyDescent="0.3">
      <c r="A63" t="s">
        <v>475</v>
      </c>
      <c r="B63" t="s">
        <v>287</v>
      </c>
      <c r="C63" t="s">
        <v>286</v>
      </c>
      <c r="D63">
        <v>2951042501</v>
      </c>
    </row>
    <row r="64" spans="1:4" x14ac:dyDescent="0.3">
      <c r="A64" t="s">
        <v>476</v>
      </c>
      <c r="B64" t="s">
        <v>285</v>
      </c>
      <c r="C64" t="s">
        <v>284</v>
      </c>
      <c r="D64">
        <v>6866733445</v>
      </c>
    </row>
    <row r="65" spans="1:4" x14ac:dyDescent="0.3">
      <c r="A65" t="s">
        <v>477</v>
      </c>
      <c r="B65" t="s">
        <v>283</v>
      </c>
      <c r="C65" t="s">
        <v>282</v>
      </c>
      <c r="D65">
        <v>9644386633</v>
      </c>
    </row>
    <row r="66" spans="1:4" x14ac:dyDescent="0.3">
      <c r="A66" t="s">
        <v>478</v>
      </c>
      <c r="B66" t="s">
        <v>281</v>
      </c>
      <c r="C66" t="s">
        <v>280</v>
      </c>
      <c r="D66">
        <v>8434148627</v>
      </c>
    </row>
    <row r="67" spans="1:4" x14ac:dyDescent="0.3">
      <c r="A67" t="s">
        <v>479</v>
      </c>
      <c r="B67" t="s">
        <v>279</v>
      </c>
      <c r="C67" t="s">
        <v>278</v>
      </c>
      <c r="D67">
        <v>7272457747</v>
      </c>
    </row>
    <row r="68" spans="1:4" x14ac:dyDescent="0.3">
      <c r="A68" t="s">
        <v>480</v>
      </c>
      <c r="B68" t="s">
        <v>277</v>
      </c>
      <c r="C68" t="s">
        <v>276</v>
      </c>
      <c r="D68">
        <v>9451468274</v>
      </c>
    </row>
    <row r="69" spans="1:4" x14ac:dyDescent="0.3">
      <c r="A69" t="s">
        <v>481</v>
      </c>
      <c r="B69" t="s">
        <v>275</v>
      </c>
      <c r="C69" t="s">
        <v>274</v>
      </c>
      <c r="D69">
        <v>2501011858</v>
      </c>
    </row>
    <row r="70" spans="1:4" x14ac:dyDescent="0.3">
      <c r="A70" t="s">
        <v>482</v>
      </c>
      <c r="B70" t="s">
        <v>273</v>
      </c>
      <c r="C70" t="s">
        <v>272</v>
      </c>
      <c r="D70">
        <v>8465145886</v>
      </c>
    </row>
    <row r="71" spans="1:4" x14ac:dyDescent="0.3">
      <c r="A71" t="s">
        <v>483</v>
      </c>
      <c r="B71" t="s">
        <v>271</v>
      </c>
      <c r="C71" t="s">
        <v>270</v>
      </c>
      <c r="D71">
        <v>3326096071</v>
      </c>
    </row>
    <row r="72" spans="1:4" x14ac:dyDescent="0.3">
      <c r="A72" t="s">
        <v>484</v>
      </c>
      <c r="B72" t="s">
        <v>269</v>
      </c>
      <c r="C72" t="s">
        <v>268</v>
      </c>
      <c r="D72">
        <v>1493803269</v>
      </c>
    </row>
    <row r="73" spans="1:4" x14ac:dyDescent="0.3">
      <c r="A73" t="s">
        <v>485</v>
      </c>
      <c r="B73" t="s">
        <v>267</v>
      </c>
      <c r="C73" t="s">
        <v>266</v>
      </c>
      <c r="D73">
        <v>2249344957</v>
      </c>
    </row>
    <row r="74" spans="1:4" x14ac:dyDescent="0.3">
      <c r="A74" t="s">
        <v>486</v>
      </c>
      <c r="B74" t="s">
        <v>265</v>
      </c>
      <c r="C74" t="s">
        <v>264</v>
      </c>
      <c r="D74">
        <v>8016040252</v>
      </c>
    </row>
    <row r="75" spans="1:4" x14ac:dyDescent="0.3">
      <c r="A75" t="s">
        <v>487</v>
      </c>
      <c r="B75" t="s">
        <v>263</v>
      </c>
      <c r="C75" t="s">
        <v>262</v>
      </c>
      <c r="D75">
        <v>9507932920</v>
      </c>
    </row>
    <row r="76" spans="1:4" x14ac:dyDescent="0.3">
      <c r="A76" t="s">
        <v>488</v>
      </c>
      <c r="B76" t="s">
        <v>261</v>
      </c>
      <c r="C76" t="s">
        <v>260</v>
      </c>
      <c r="D76">
        <v>8827218981</v>
      </c>
    </row>
    <row r="77" spans="1:4" x14ac:dyDescent="0.3">
      <c r="A77" t="s">
        <v>489</v>
      </c>
      <c r="B77" t="s">
        <v>259</v>
      </c>
      <c r="C77" t="s">
        <v>258</v>
      </c>
      <c r="D77">
        <v>1422066963</v>
      </c>
    </row>
    <row r="78" spans="1:4" x14ac:dyDescent="0.3">
      <c r="A78" t="s">
        <v>490</v>
      </c>
      <c r="B78" t="s">
        <v>257</v>
      </c>
      <c r="C78" t="s">
        <v>256</v>
      </c>
      <c r="D78">
        <v>8584667817</v>
      </c>
    </row>
    <row r="79" spans="1:4" x14ac:dyDescent="0.3">
      <c r="A79" t="s">
        <v>491</v>
      </c>
      <c r="B79" t="s">
        <v>255</v>
      </c>
      <c r="C79" t="s">
        <v>254</v>
      </c>
      <c r="D79">
        <v>4367106194</v>
      </c>
    </row>
    <row r="80" spans="1:4" x14ac:dyDescent="0.3">
      <c r="A80" t="s">
        <v>492</v>
      </c>
      <c r="B80" t="s">
        <v>253</v>
      </c>
      <c r="C80" t="s">
        <v>252</v>
      </c>
      <c r="D80">
        <v>6334429233</v>
      </c>
    </row>
    <row r="81" spans="1:4" x14ac:dyDescent="0.3">
      <c r="A81" t="s">
        <v>493</v>
      </c>
      <c r="B81" t="s">
        <v>251</v>
      </c>
      <c r="C81" t="s">
        <v>250</v>
      </c>
      <c r="D81">
        <v>8676777450</v>
      </c>
    </row>
    <row r="82" spans="1:4" x14ac:dyDescent="0.3">
      <c r="A82" t="s">
        <v>494</v>
      </c>
      <c r="B82" t="s">
        <v>249</v>
      </c>
      <c r="C82" t="s">
        <v>248</v>
      </c>
      <c r="D82">
        <v>9806248934</v>
      </c>
    </row>
    <row r="83" spans="1:4" x14ac:dyDescent="0.3">
      <c r="A83" t="s">
        <v>495</v>
      </c>
      <c r="B83" t="s">
        <v>247</v>
      </c>
      <c r="C83" t="s">
        <v>246</v>
      </c>
      <c r="D83">
        <v>6769203059</v>
      </c>
    </row>
    <row r="84" spans="1:4" x14ac:dyDescent="0.3">
      <c r="A84" t="s">
        <v>496</v>
      </c>
      <c r="B84" t="s">
        <v>245</v>
      </c>
      <c r="C84" t="s">
        <v>244</v>
      </c>
      <c r="D84">
        <v>7213468780</v>
      </c>
    </row>
    <row r="85" spans="1:4" x14ac:dyDescent="0.3">
      <c r="A85" t="s">
        <v>497</v>
      </c>
      <c r="B85" t="s">
        <v>243</v>
      </c>
      <c r="C85" t="s">
        <v>242</v>
      </c>
      <c r="D85">
        <v>3068952060</v>
      </c>
    </row>
    <row r="86" spans="1:4" x14ac:dyDescent="0.3">
      <c r="A86" t="s">
        <v>498</v>
      </c>
      <c r="B86" t="s">
        <v>241</v>
      </c>
      <c r="C86" t="s">
        <v>240</v>
      </c>
      <c r="D86">
        <v>1593855743</v>
      </c>
    </row>
    <row r="87" spans="1:4" x14ac:dyDescent="0.3">
      <c r="A87" t="s">
        <v>499</v>
      </c>
      <c r="B87" t="s">
        <v>239</v>
      </c>
      <c r="C87" t="s">
        <v>238</v>
      </c>
      <c r="D87">
        <v>1593958617</v>
      </c>
    </row>
    <row r="88" spans="1:4" x14ac:dyDescent="0.3">
      <c r="A88" t="s">
        <v>500</v>
      </c>
      <c r="B88" t="s">
        <v>237</v>
      </c>
      <c r="C88" t="s">
        <v>236</v>
      </c>
      <c r="D88">
        <v>5722062343</v>
      </c>
    </row>
    <row r="89" spans="1:4" x14ac:dyDescent="0.3">
      <c r="A89" t="s">
        <v>501</v>
      </c>
      <c r="B89" t="s">
        <v>235</v>
      </c>
      <c r="C89" t="s">
        <v>234</v>
      </c>
      <c r="D89">
        <v>2113201920</v>
      </c>
    </row>
    <row r="90" spans="1:4" x14ac:dyDescent="0.3">
      <c r="A90" t="s">
        <v>502</v>
      </c>
      <c r="B90" t="s">
        <v>233</v>
      </c>
      <c r="C90" t="s">
        <v>232</v>
      </c>
      <c r="D90">
        <v>6532419022</v>
      </c>
    </row>
    <row r="91" spans="1:4" x14ac:dyDescent="0.3">
      <c r="A91" t="s">
        <v>503</v>
      </c>
      <c r="B91" t="s">
        <v>231</v>
      </c>
      <c r="C91" t="s">
        <v>230</v>
      </c>
      <c r="D91">
        <v>3209330485</v>
      </c>
    </row>
    <row r="92" spans="1:4" x14ac:dyDescent="0.3">
      <c r="A92" t="s">
        <v>504</v>
      </c>
      <c r="B92" t="s">
        <v>229</v>
      </c>
      <c r="C92" t="s">
        <v>228</v>
      </c>
      <c r="D92">
        <v>9817880790</v>
      </c>
    </row>
    <row r="93" spans="1:4" x14ac:dyDescent="0.3">
      <c r="A93" t="s">
        <v>505</v>
      </c>
      <c r="B93" t="s">
        <v>227</v>
      </c>
      <c r="C93" t="s">
        <v>226</v>
      </c>
      <c r="D93">
        <v>9753877055</v>
      </c>
    </row>
    <row r="94" spans="1:4" x14ac:dyDescent="0.3">
      <c r="A94" t="s">
        <v>506</v>
      </c>
      <c r="B94" t="s">
        <v>225</v>
      </c>
      <c r="C94" t="s">
        <v>224</v>
      </c>
      <c r="D94">
        <v>2435230550</v>
      </c>
    </row>
    <row r="95" spans="1:4" x14ac:dyDescent="0.3">
      <c r="A95" t="s">
        <v>507</v>
      </c>
      <c r="B95" t="s">
        <v>223</v>
      </c>
      <c r="C95" t="s">
        <v>222</v>
      </c>
      <c r="D95">
        <v>6891802638</v>
      </c>
    </row>
    <row r="96" spans="1:4" x14ac:dyDescent="0.3">
      <c r="A96" t="s">
        <v>508</v>
      </c>
      <c r="B96" t="s">
        <v>221</v>
      </c>
      <c r="C96" t="s">
        <v>220</v>
      </c>
      <c r="D96">
        <v>1378826042</v>
      </c>
    </row>
    <row r="97" spans="1:4" x14ac:dyDescent="0.3">
      <c r="A97" t="s">
        <v>509</v>
      </c>
      <c r="B97" t="s">
        <v>219</v>
      </c>
      <c r="C97" t="s">
        <v>218</v>
      </c>
      <c r="D97">
        <v>1073007719</v>
      </c>
    </row>
    <row r="98" spans="1:4" x14ac:dyDescent="0.3">
      <c r="A98" t="s">
        <v>510</v>
      </c>
      <c r="B98" t="s">
        <v>217</v>
      </c>
      <c r="C98" t="s">
        <v>216</v>
      </c>
      <c r="D98">
        <v>6708060968</v>
      </c>
    </row>
    <row r="99" spans="1:4" x14ac:dyDescent="0.3">
      <c r="A99" t="s">
        <v>511</v>
      </c>
      <c r="B99" t="s">
        <v>215</v>
      </c>
      <c r="C99" t="s">
        <v>214</v>
      </c>
      <c r="D99">
        <v>4311361797</v>
      </c>
    </row>
    <row r="100" spans="1:4" x14ac:dyDescent="0.3">
      <c r="A100" t="s">
        <v>512</v>
      </c>
      <c r="B100" t="s">
        <v>213</v>
      </c>
      <c r="C100" t="s">
        <v>212</v>
      </c>
      <c r="D100">
        <v>5324649456</v>
      </c>
    </row>
    <row r="101" spans="1:4" x14ac:dyDescent="0.3">
      <c r="A101" t="s">
        <v>513</v>
      </c>
      <c r="B101" t="s">
        <v>211</v>
      </c>
      <c r="C101" t="s">
        <v>210</v>
      </c>
      <c r="D101">
        <v>4081228801</v>
      </c>
    </row>
    <row r="102" spans="1:4" x14ac:dyDescent="0.3">
      <c r="A102" t="s">
        <v>514</v>
      </c>
      <c r="B102" t="s">
        <v>209</v>
      </c>
      <c r="C102" t="s">
        <v>208</v>
      </c>
      <c r="D102">
        <v>7748692232</v>
      </c>
    </row>
    <row r="103" spans="1:4" x14ac:dyDescent="0.3">
      <c r="A103" t="s">
        <v>515</v>
      </c>
      <c r="B103" t="s">
        <v>207</v>
      </c>
      <c r="C103" t="s">
        <v>206</v>
      </c>
      <c r="D103">
        <v>6525124736</v>
      </c>
    </row>
    <row r="104" spans="1:4" x14ac:dyDescent="0.3">
      <c r="A104" t="s">
        <v>516</v>
      </c>
      <c r="B104" t="s">
        <v>205</v>
      </c>
      <c r="C104" t="s">
        <v>204</v>
      </c>
      <c r="D104">
        <v>8335754161</v>
      </c>
    </row>
    <row r="105" spans="1:4" x14ac:dyDescent="0.3">
      <c r="A105" t="s">
        <v>517</v>
      </c>
      <c r="B105" t="s">
        <v>203</v>
      </c>
      <c r="C105" t="s">
        <v>202</v>
      </c>
      <c r="D105">
        <v>6459596914</v>
      </c>
    </row>
    <row r="106" spans="1:4" x14ac:dyDescent="0.3">
      <c r="A106" t="s">
        <v>518</v>
      </c>
      <c r="B106" t="s">
        <v>201</v>
      </c>
      <c r="C106" t="s">
        <v>200</v>
      </c>
      <c r="D106">
        <v>4147328258</v>
      </c>
    </row>
    <row r="107" spans="1:4" x14ac:dyDescent="0.3">
      <c r="A107" t="s">
        <v>519</v>
      </c>
      <c r="B107" t="s">
        <v>199</v>
      </c>
      <c r="C107" t="s">
        <v>198</v>
      </c>
      <c r="D107">
        <v>8397301571</v>
      </c>
    </row>
    <row r="108" spans="1:4" x14ac:dyDescent="0.3">
      <c r="A108" t="s">
        <v>520</v>
      </c>
      <c r="B108" t="s">
        <v>197</v>
      </c>
      <c r="C108" t="s">
        <v>196</v>
      </c>
      <c r="D108">
        <v>7391674430</v>
      </c>
    </row>
    <row r="109" spans="1:4" x14ac:dyDescent="0.3">
      <c r="A109" t="s">
        <v>521</v>
      </c>
      <c r="B109" t="s">
        <v>195</v>
      </c>
      <c r="C109" t="s">
        <v>194</v>
      </c>
      <c r="D109">
        <v>5036839506</v>
      </c>
    </row>
    <row r="110" spans="1:4" x14ac:dyDescent="0.3">
      <c r="A110" t="s">
        <v>522</v>
      </c>
      <c r="B110" t="s">
        <v>193</v>
      </c>
      <c r="C110" t="s">
        <v>192</v>
      </c>
      <c r="D110">
        <v>7884709516</v>
      </c>
    </row>
    <row r="111" spans="1:4" x14ac:dyDescent="0.3">
      <c r="A111" t="s">
        <v>523</v>
      </c>
      <c r="B111" t="s">
        <v>191</v>
      </c>
      <c r="C111" t="s">
        <v>190</v>
      </c>
      <c r="D111">
        <v>7006731185</v>
      </c>
    </row>
    <row r="112" spans="1:4" x14ac:dyDescent="0.3">
      <c r="A112" t="s">
        <v>524</v>
      </c>
      <c r="B112" t="s">
        <v>189</v>
      </c>
      <c r="C112" t="s">
        <v>188</v>
      </c>
      <c r="D112">
        <v>6246180448</v>
      </c>
    </row>
    <row r="113" spans="1:4" x14ac:dyDescent="0.3">
      <c r="A113" t="s">
        <v>525</v>
      </c>
      <c r="B113" t="s">
        <v>187</v>
      </c>
      <c r="C113" t="s">
        <v>186</v>
      </c>
      <c r="D113">
        <v>5936362830</v>
      </c>
    </row>
    <row r="114" spans="1:4" x14ac:dyDescent="0.3">
      <c r="A114" t="s">
        <v>526</v>
      </c>
      <c r="B114" t="s">
        <v>185</v>
      </c>
      <c r="C114" t="s">
        <v>184</v>
      </c>
      <c r="D114">
        <v>6716018444</v>
      </c>
    </row>
    <row r="115" spans="1:4" x14ac:dyDescent="0.3">
      <c r="A115" t="s">
        <v>527</v>
      </c>
      <c r="B115" t="s">
        <v>183</v>
      </c>
      <c r="C115" t="s">
        <v>182</v>
      </c>
      <c r="D115">
        <v>5651413529</v>
      </c>
    </row>
    <row r="116" spans="1:4" x14ac:dyDescent="0.3">
      <c r="A116" t="s">
        <v>528</v>
      </c>
      <c r="B116" t="s">
        <v>181</v>
      </c>
      <c r="C116" t="s">
        <v>180</v>
      </c>
      <c r="D116">
        <v>6931134331</v>
      </c>
    </row>
    <row r="117" spans="1:4" x14ac:dyDescent="0.3">
      <c r="A117" t="s">
        <v>529</v>
      </c>
      <c r="B117" t="s">
        <v>179</v>
      </c>
      <c r="C117" t="s">
        <v>178</v>
      </c>
      <c r="D117">
        <v>1419164689</v>
      </c>
    </row>
    <row r="118" spans="1:4" x14ac:dyDescent="0.3">
      <c r="A118" t="s">
        <v>530</v>
      </c>
      <c r="B118" t="s">
        <v>177</v>
      </c>
      <c r="C118" t="s">
        <v>176</v>
      </c>
      <c r="D118">
        <v>5838888580</v>
      </c>
    </row>
    <row r="119" spans="1:4" x14ac:dyDescent="0.3">
      <c r="A119" t="s">
        <v>531</v>
      </c>
      <c r="B119" t="s">
        <v>175</v>
      </c>
      <c r="C119" t="s">
        <v>174</v>
      </c>
      <c r="D119">
        <v>6982516391</v>
      </c>
    </row>
    <row r="120" spans="1:4" x14ac:dyDescent="0.3">
      <c r="A120" t="s">
        <v>532</v>
      </c>
      <c r="B120" t="s">
        <v>173</v>
      </c>
      <c r="C120" t="s">
        <v>172</v>
      </c>
      <c r="D120">
        <v>4966772947</v>
      </c>
    </row>
    <row r="121" spans="1:4" x14ac:dyDescent="0.3">
      <c r="A121" t="s">
        <v>533</v>
      </c>
      <c r="B121" t="s">
        <v>171</v>
      </c>
      <c r="C121" t="s">
        <v>170</v>
      </c>
      <c r="D121">
        <v>1432144892</v>
      </c>
    </row>
    <row r="122" spans="1:4" x14ac:dyDescent="0.3">
      <c r="A122" t="s">
        <v>534</v>
      </c>
      <c r="B122" t="s">
        <v>169</v>
      </c>
      <c r="C122" t="s">
        <v>168</v>
      </c>
      <c r="D122">
        <v>6207787882</v>
      </c>
    </row>
    <row r="123" spans="1:4" x14ac:dyDescent="0.3">
      <c r="A123" t="s">
        <v>535</v>
      </c>
      <c r="B123" t="s">
        <v>167</v>
      </c>
      <c r="C123" t="s">
        <v>166</v>
      </c>
      <c r="D123">
        <v>4371222821</v>
      </c>
    </row>
    <row r="124" spans="1:4" x14ac:dyDescent="0.3">
      <c r="A124" t="s">
        <v>536</v>
      </c>
      <c r="B124" t="s">
        <v>165</v>
      </c>
      <c r="C124" t="s">
        <v>164</v>
      </c>
      <c r="D124">
        <v>1738769722</v>
      </c>
    </row>
    <row r="125" spans="1:4" x14ac:dyDescent="0.3">
      <c r="A125" t="s">
        <v>537</v>
      </c>
      <c r="B125" t="s">
        <v>163</v>
      </c>
      <c r="C125" t="s">
        <v>162</v>
      </c>
      <c r="D125">
        <v>7882688538</v>
      </c>
    </row>
    <row r="126" spans="1:4" x14ac:dyDescent="0.3">
      <c r="A126" t="s">
        <v>538</v>
      </c>
      <c r="B126" t="s">
        <v>161</v>
      </c>
      <c r="C126" t="s">
        <v>160</v>
      </c>
      <c r="D126">
        <v>8858765622</v>
      </c>
    </row>
    <row r="127" spans="1:4" x14ac:dyDescent="0.3">
      <c r="A127" t="s">
        <v>539</v>
      </c>
      <c r="B127" t="s">
        <v>159</v>
      </c>
      <c r="C127" t="s">
        <v>158</v>
      </c>
      <c r="D127">
        <v>1896091799</v>
      </c>
    </row>
    <row r="128" spans="1:4" x14ac:dyDescent="0.3">
      <c r="A128" t="s">
        <v>540</v>
      </c>
      <c r="B128" t="s">
        <v>157</v>
      </c>
      <c r="C128" t="s">
        <v>156</v>
      </c>
      <c r="D128">
        <v>9242693864</v>
      </c>
    </row>
    <row r="129" spans="1:4" x14ac:dyDescent="0.3">
      <c r="A129" t="s">
        <v>541</v>
      </c>
      <c r="B129" t="s">
        <v>155</v>
      </c>
      <c r="C129" t="s">
        <v>154</v>
      </c>
      <c r="D129">
        <v>7644872046</v>
      </c>
    </row>
    <row r="130" spans="1:4" x14ac:dyDescent="0.3">
      <c r="A130" t="s">
        <v>542</v>
      </c>
      <c r="B130" t="s">
        <v>153</v>
      </c>
      <c r="C130" t="s">
        <v>152</v>
      </c>
      <c r="D130">
        <v>6082434301</v>
      </c>
    </row>
    <row r="131" spans="1:4" x14ac:dyDescent="0.3">
      <c r="A131" t="s">
        <v>543</v>
      </c>
      <c r="B131" t="s">
        <v>151</v>
      </c>
      <c r="C131" t="s">
        <v>150</v>
      </c>
      <c r="D131">
        <v>6025539695</v>
      </c>
    </row>
    <row r="132" spans="1:4" x14ac:dyDescent="0.3">
      <c r="A132" t="s">
        <v>544</v>
      </c>
      <c r="B132" t="s">
        <v>149</v>
      </c>
      <c r="C132" t="s">
        <v>148</v>
      </c>
      <c r="D132">
        <v>2433625791</v>
      </c>
    </row>
    <row r="133" spans="1:4" x14ac:dyDescent="0.3">
      <c r="A133" t="s">
        <v>545</v>
      </c>
      <c r="B133" t="s">
        <v>147</v>
      </c>
      <c r="C133" t="s">
        <v>146</v>
      </c>
      <c r="D133">
        <v>6952700516</v>
      </c>
    </row>
    <row r="134" spans="1:4" x14ac:dyDescent="0.3">
      <c r="A134" t="s">
        <v>546</v>
      </c>
      <c r="B134" t="s">
        <v>145</v>
      </c>
      <c r="C134" t="s">
        <v>144</v>
      </c>
      <c r="D134">
        <v>7928304872</v>
      </c>
    </row>
    <row r="135" spans="1:4" x14ac:dyDescent="0.3">
      <c r="A135" t="s">
        <v>547</v>
      </c>
      <c r="B135" t="s">
        <v>143</v>
      </c>
      <c r="C135" t="s">
        <v>142</v>
      </c>
      <c r="D135">
        <v>7971178572</v>
      </c>
    </row>
    <row r="136" spans="1:4" x14ac:dyDescent="0.3">
      <c r="A136" t="s">
        <v>548</v>
      </c>
      <c r="B136" t="s">
        <v>141</v>
      </c>
      <c r="C136" t="s">
        <v>140</v>
      </c>
      <c r="D136">
        <v>9717330608</v>
      </c>
    </row>
    <row r="137" spans="1:4" x14ac:dyDescent="0.3">
      <c r="A137" t="s">
        <v>549</v>
      </c>
      <c r="B137" t="s">
        <v>139</v>
      </c>
      <c r="C137" t="s">
        <v>138</v>
      </c>
      <c r="D137">
        <v>5236546421</v>
      </c>
    </row>
    <row r="138" spans="1:4" x14ac:dyDescent="0.3">
      <c r="A138" t="s">
        <v>550</v>
      </c>
      <c r="B138" t="s">
        <v>137</v>
      </c>
      <c r="C138" t="s">
        <v>136</v>
      </c>
      <c r="D138">
        <v>8461760004</v>
      </c>
    </row>
    <row r="139" spans="1:4" x14ac:dyDescent="0.3">
      <c r="A139" t="s">
        <v>551</v>
      </c>
      <c r="B139" t="s">
        <v>135</v>
      </c>
      <c r="C139" t="s">
        <v>134</v>
      </c>
      <c r="D139">
        <v>6765479042</v>
      </c>
    </row>
    <row r="140" spans="1:4" x14ac:dyDescent="0.3">
      <c r="A140" t="s">
        <v>552</v>
      </c>
      <c r="B140" t="s">
        <v>133</v>
      </c>
      <c r="C140" t="s">
        <v>132</v>
      </c>
      <c r="D140">
        <v>1126379530</v>
      </c>
    </row>
    <row r="141" spans="1:4" x14ac:dyDescent="0.3">
      <c r="A141" t="s">
        <v>553</v>
      </c>
      <c r="B141" t="s">
        <v>131</v>
      </c>
      <c r="C141" t="s">
        <v>130</v>
      </c>
      <c r="D141">
        <v>8614622256</v>
      </c>
    </row>
    <row r="142" spans="1:4" x14ac:dyDescent="0.3">
      <c r="A142" t="s">
        <v>554</v>
      </c>
      <c r="B142" t="s">
        <v>129</v>
      </c>
      <c r="C142" t="s">
        <v>128</v>
      </c>
      <c r="D142">
        <v>7863910089</v>
      </c>
    </row>
    <row r="143" spans="1:4" x14ac:dyDescent="0.3">
      <c r="A143" t="s">
        <v>555</v>
      </c>
      <c r="B143" t="s">
        <v>127</v>
      </c>
      <c r="C143" t="s">
        <v>126</v>
      </c>
      <c r="D143">
        <v>4613074296</v>
      </c>
    </row>
    <row r="144" spans="1:4" x14ac:dyDescent="0.3">
      <c r="A144" t="s">
        <v>556</v>
      </c>
      <c r="B144" t="s">
        <v>125</v>
      </c>
      <c r="C144" t="s">
        <v>124</v>
      </c>
      <c r="D144">
        <v>8286424654</v>
      </c>
    </row>
    <row r="145" spans="1:4" x14ac:dyDescent="0.3">
      <c r="A145" t="s">
        <v>557</v>
      </c>
      <c r="B145" t="s">
        <v>123</v>
      </c>
      <c r="C145" t="s">
        <v>122</v>
      </c>
      <c r="D145">
        <v>6656169953</v>
      </c>
    </row>
    <row r="146" spans="1:4" x14ac:dyDescent="0.3">
      <c r="A146" t="s">
        <v>558</v>
      </c>
      <c r="B146" t="s">
        <v>121</v>
      </c>
      <c r="C146" t="s">
        <v>120</v>
      </c>
      <c r="D146">
        <v>2548823194</v>
      </c>
    </row>
    <row r="147" spans="1:4" x14ac:dyDescent="0.3">
      <c r="A147" t="s">
        <v>559</v>
      </c>
      <c r="B147" t="s">
        <v>119</v>
      </c>
      <c r="C147" t="s">
        <v>118</v>
      </c>
      <c r="D147">
        <v>1685124445</v>
      </c>
    </row>
    <row r="148" spans="1:4" x14ac:dyDescent="0.3">
      <c r="A148" t="s">
        <v>560</v>
      </c>
      <c r="B148" t="s">
        <v>117</v>
      </c>
      <c r="C148" t="s">
        <v>116</v>
      </c>
      <c r="D148">
        <v>2854330608</v>
      </c>
    </row>
    <row r="149" spans="1:4" x14ac:dyDescent="0.3">
      <c r="A149" t="s">
        <v>561</v>
      </c>
      <c r="B149" t="s">
        <v>115</v>
      </c>
      <c r="C149" t="s">
        <v>114</v>
      </c>
      <c r="D149">
        <v>1804190558</v>
      </c>
    </row>
    <row r="150" spans="1:4" x14ac:dyDescent="0.3">
      <c r="A150" t="s">
        <v>562</v>
      </c>
      <c r="B150" t="s">
        <v>113</v>
      </c>
      <c r="C150" t="s">
        <v>112</v>
      </c>
      <c r="D150">
        <v>7994336502</v>
      </c>
    </row>
    <row r="151" spans="1:4" x14ac:dyDescent="0.3">
      <c r="A151" t="s">
        <v>563</v>
      </c>
      <c r="B151" t="s">
        <v>111</v>
      </c>
      <c r="C151" t="s">
        <v>110</v>
      </c>
      <c r="D151">
        <v>1456201526</v>
      </c>
    </row>
    <row r="152" spans="1:4" x14ac:dyDescent="0.3">
      <c r="A152" t="s">
        <v>564</v>
      </c>
      <c r="B152" t="s">
        <v>109</v>
      </c>
      <c r="C152" t="s">
        <v>108</v>
      </c>
      <c r="D152">
        <v>7168678846</v>
      </c>
    </row>
    <row r="153" spans="1:4" x14ac:dyDescent="0.3">
      <c r="A153" t="s">
        <v>565</v>
      </c>
      <c r="B153" t="s">
        <v>107</v>
      </c>
      <c r="C153" t="s">
        <v>106</v>
      </c>
      <c r="D153">
        <v>4442079492</v>
      </c>
    </row>
    <row r="154" spans="1:4" x14ac:dyDescent="0.3">
      <c r="A154" t="s">
        <v>566</v>
      </c>
      <c r="B154" t="s">
        <v>105</v>
      </c>
      <c r="C154" t="s">
        <v>104</v>
      </c>
      <c r="D154">
        <v>2206745712</v>
      </c>
    </row>
    <row r="155" spans="1:4" x14ac:dyDescent="0.3">
      <c r="A155" t="s">
        <v>567</v>
      </c>
      <c r="B155" t="s">
        <v>103</v>
      </c>
      <c r="C155" t="s">
        <v>102</v>
      </c>
      <c r="D155">
        <v>8566536805</v>
      </c>
    </row>
    <row r="156" spans="1:4" x14ac:dyDescent="0.3">
      <c r="A156" t="s">
        <v>568</v>
      </c>
      <c r="B156" t="s">
        <v>101</v>
      </c>
      <c r="C156" t="s">
        <v>100</v>
      </c>
      <c r="D156">
        <v>6369201555</v>
      </c>
    </row>
    <row r="157" spans="1:4" x14ac:dyDescent="0.3">
      <c r="A157" t="s">
        <v>569</v>
      </c>
      <c r="B157" t="s">
        <v>99</v>
      </c>
      <c r="C157" t="s">
        <v>98</v>
      </c>
      <c r="D157">
        <v>7868793690</v>
      </c>
    </row>
    <row r="158" spans="1:4" x14ac:dyDescent="0.3">
      <c r="A158" t="s">
        <v>570</v>
      </c>
      <c r="B158" t="s">
        <v>97</v>
      </c>
      <c r="C158" t="s">
        <v>96</v>
      </c>
      <c r="D158">
        <v>1195554589</v>
      </c>
    </row>
    <row r="159" spans="1:4" x14ac:dyDescent="0.3">
      <c r="A159" t="s">
        <v>571</v>
      </c>
      <c r="B159" t="s">
        <v>95</v>
      </c>
      <c r="C159" t="s">
        <v>94</v>
      </c>
      <c r="D159">
        <v>9744328936</v>
      </c>
    </row>
    <row r="160" spans="1:4" x14ac:dyDescent="0.3">
      <c r="A160" t="s">
        <v>572</v>
      </c>
      <c r="B160" t="s">
        <v>93</v>
      </c>
      <c r="C160" t="s">
        <v>92</v>
      </c>
      <c r="D160">
        <v>4707770130</v>
      </c>
    </row>
    <row r="161" spans="1:4" x14ac:dyDescent="0.3">
      <c r="A161" t="s">
        <v>573</v>
      </c>
      <c r="B161" t="s">
        <v>91</v>
      </c>
      <c r="C161" t="s">
        <v>90</v>
      </c>
      <c r="D161">
        <v>5868797133</v>
      </c>
    </row>
    <row r="162" spans="1:4" x14ac:dyDescent="0.3">
      <c r="A162" t="s">
        <v>574</v>
      </c>
      <c r="B162" t="s">
        <v>89</v>
      </c>
      <c r="C162" t="s">
        <v>88</v>
      </c>
      <c r="D162">
        <v>1385326263</v>
      </c>
    </row>
    <row r="163" spans="1:4" x14ac:dyDescent="0.3">
      <c r="A163" t="s">
        <v>575</v>
      </c>
      <c r="B163" t="s">
        <v>87</v>
      </c>
      <c r="C163" t="s">
        <v>86</v>
      </c>
      <c r="D163">
        <v>3066226596</v>
      </c>
    </row>
    <row r="164" spans="1:4" x14ac:dyDescent="0.3">
      <c r="A164" t="s">
        <v>576</v>
      </c>
      <c r="B164" t="s">
        <v>85</v>
      </c>
      <c r="C164" t="s">
        <v>84</v>
      </c>
      <c r="D164">
        <v>8264475607</v>
      </c>
    </row>
    <row r="165" spans="1:4" x14ac:dyDescent="0.3">
      <c r="A165" t="s">
        <v>577</v>
      </c>
      <c r="B165" t="s">
        <v>83</v>
      </c>
      <c r="C165" t="s">
        <v>82</v>
      </c>
      <c r="D165">
        <v>8488117025</v>
      </c>
    </row>
    <row r="166" spans="1:4" x14ac:dyDescent="0.3">
      <c r="A166" t="s">
        <v>578</v>
      </c>
      <c r="B166" t="s">
        <v>81</v>
      </c>
      <c r="C166" t="s">
        <v>80</v>
      </c>
      <c r="D166">
        <v>6986555552</v>
      </c>
    </row>
    <row r="167" spans="1:4" x14ac:dyDescent="0.3">
      <c r="A167" t="s">
        <v>579</v>
      </c>
      <c r="B167" t="s">
        <v>79</v>
      </c>
      <c r="C167" t="s">
        <v>78</v>
      </c>
      <c r="D167">
        <v>9904120289</v>
      </c>
    </row>
    <row r="168" spans="1:4" x14ac:dyDescent="0.3">
      <c r="A168" t="s">
        <v>580</v>
      </c>
      <c r="B168" t="s">
        <v>77</v>
      </c>
      <c r="C168" t="s">
        <v>76</v>
      </c>
      <c r="D168">
        <v>6636033494</v>
      </c>
    </row>
    <row r="169" spans="1:4" x14ac:dyDescent="0.3">
      <c r="A169" t="s">
        <v>581</v>
      </c>
      <c r="B169" t="s">
        <v>75</v>
      </c>
      <c r="C169" t="s">
        <v>74</v>
      </c>
      <c r="D169">
        <v>5386396085</v>
      </c>
    </row>
    <row r="170" spans="1:4" x14ac:dyDescent="0.3">
      <c r="A170" t="s">
        <v>582</v>
      </c>
      <c r="B170" t="s">
        <v>73</v>
      </c>
      <c r="C170" t="s">
        <v>72</v>
      </c>
      <c r="D170">
        <v>7996534880</v>
      </c>
    </row>
    <row r="171" spans="1:4" x14ac:dyDescent="0.3">
      <c r="A171" t="s">
        <v>583</v>
      </c>
      <c r="B171" t="s">
        <v>71</v>
      </c>
      <c r="C171" t="s">
        <v>70</v>
      </c>
      <c r="D171">
        <v>2877814598</v>
      </c>
    </row>
    <row r="172" spans="1:4" x14ac:dyDescent="0.3">
      <c r="A172" t="s">
        <v>584</v>
      </c>
      <c r="B172" t="s">
        <v>69</v>
      </c>
      <c r="C172" t="s">
        <v>68</v>
      </c>
      <c r="D172">
        <v>9788170762</v>
      </c>
    </row>
    <row r="173" spans="1:4" x14ac:dyDescent="0.3">
      <c r="A173" t="s">
        <v>585</v>
      </c>
      <c r="B173" t="s">
        <v>67</v>
      </c>
      <c r="C173" t="s">
        <v>66</v>
      </c>
      <c r="D173">
        <v>5278276705</v>
      </c>
    </row>
    <row r="174" spans="1:4" x14ac:dyDescent="0.3">
      <c r="A174" t="s">
        <v>586</v>
      </c>
      <c r="B174" t="s">
        <v>65</v>
      </c>
      <c r="C174" t="s">
        <v>64</v>
      </c>
      <c r="D174">
        <v>4585275885</v>
      </c>
    </row>
    <row r="175" spans="1:4" x14ac:dyDescent="0.3">
      <c r="A175" t="s">
        <v>587</v>
      </c>
      <c r="B175" t="s">
        <v>63</v>
      </c>
      <c r="C175" t="s">
        <v>62</v>
      </c>
      <c r="D175">
        <v>3153255102</v>
      </c>
    </row>
    <row r="176" spans="1:4" x14ac:dyDescent="0.3">
      <c r="A176" t="s">
        <v>588</v>
      </c>
      <c r="B176" t="s">
        <v>61</v>
      </c>
      <c r="C176" t="s">
        <v>60</v>
      </c>
      <c r="D176">
        <v>5722464184</v>
      </c>
    </row>
    <row r="177" spans="1:4" x14ac:dyDescent="0.3">
      <c r="A177" t="s">
        <v>589</v>
      </c>
      <c r="B177" t="s">
        <v>59</v>
      </c>
      <c r="C177" t="s">
        <v>58</v>
      </c>
      <c r="D177">
        <v>3535010299</v>
      </c>
    </row>
    <row r="178" spans="1:4" x14ac:dyDescent="0.3">
      <c r="A178" t="s">
        <v>590</v>
      </c>
      <c r="B178" t="s">
        <v>57</v>
      </c>
      <c r="C178" t="s">
        <v>56</v>
      </c>
      <c r="D178">
        <v>7996780073</v>
      </c>
    </row>
    <row r="179" spans="1:4" x14ac:dyDescent="0.3">
      <c r="A179" t="s">
        <v>591</v>
      </c>
      <c r="B179" t="s">
        <v>55</v>
      </c>
      <c r="C179" t="s">
        <v>54</v>
      </c>
      <c r="D179">
        <v>2594346139</v>
      </c>
    </row>
    <row r="180" spans="1:4" x14ac:dyDescent="0.3">
      <c r="A180" t="s">
        <v>592</v>
      </c>
      <c r="B180" t="s">
        <v>53</v>
      </c>
      <c r="C180" t="s">
        <v>52</v>
      </c>
      <c r="D180">
        <v>1601868736</v>
      </c>
    </row>
    <row r="181" spans="1:4" x14ac:dyDescent="0.3">
      <c r="A181" t="s">
        <v>593</v>
      </c>
      <c r="B181" t="s">
        <v>51</v>
      </c>
      <c r="C181" t="s">
        <v>50</v>
      </c>
      <c r="D181">
        <v>2645537006</v>
      </c>
    </row>
    <row r="182" spans="1:4" x14ac:dyDescent="0.3">
      <c r="A182" t="s">
        <v>594</v>
      </c>
      <c r="B182" t="s">
        <v>49</v>
      </c>
      <c r="C182" t="s">
        <v>48</v>
      </c>
      <c r="D182">
        <v>3119003446</v>
      </c>
    </row>
    <row r="183" spans="1:4" x14ac:dyDescent="0.3">
      <c r="A183" t="s">
        <v>595</v>
      </c>
      <c r="B183" t="s">
        <v>47</v>
      </c>
      <c r="C183" t="s">
        <v>46</v>
      </c>
      <c r="D183">
        <v>9198446935</v>
      </c>
    </row>
    <row r="184" spans="1:4" x14ac:dyDescent="0.3">
      <c r="A184" t="s">
        <v>596</v>
      </c>
      <c r="B184" t="s">
        <v>45</v>
      </c>
      <c r="C184" t="s">
        <v>44</v>
      </c>
      <c r="D184">
        <v>1382433277</v>
      </c>
    </row>
    <row r="185" spans="1:4" x14ac:dyDescent="0.3">
      <c r="A185" t="s">
        <v>597</v>
      </c>
      <c r="B185" t="s">
        <v>43</v>
      </c>
      <c r="C185" t="s">
        <v>42</v>
      </c>
      <c r="D185">
        <v>3092145590</v>
      </c>
    </row>
    <row r="186" spans="1:4" x14ac:dyDescent="0.3">
      <c r="A186" t="s">
        <v>598</v>
      </c>
      <c r="B186" t="s">
        <v>41</v>
      </c>
      <c r="C186" t="s">
        <v>40</v>
      </c>
      <c r="D186">
        <v>8188493074</v>
      </c>
    </row>
    <row r="187" spans="1:4" x14ac:dyDescent="0.3">
      <c r="A187" t="s">
        <v>599</v>
      </c>
      <c r="B187" t="s">
        <v>39</v>
      </c>
      <c r="C187" t="s">
        <v>38</v>
      </c>
      <c r="D187">
        <v>9864875227</v>
      </c>
    </row>
    <row r="188" spans="1:4" x14ac:dyDescent="0.3">
      <c r="A188" t="s">
        <v>600</v>
      </c>
      <c r="B188" t="s">
        <v>37</v>
      </c>
      <c r="C188" t="s">
        <v>36</v>
      </c>
      <c r="D188">
        <v>1247020984</v>
      </c>
    </row>
    <row r="189" spans="1:4" x14ac:dyDescent="0.3">
      <c r="A189" t="s">
        <v>601</v>
      </c>
      <c r="B189" t="s">
        <v>35</v>
      </c>
      <c r="C189" t="s">
        <v>34</v>
      </c>
      <c r="D189">
        <v>3541425375</v>
      </c>
    </row>
    <row r="190" spans="1:4" x14ac:dyDescent="0.3">
      <c r="A190" t="s">
        <v>602</v>
      </c>
      <c r="B190" t="s">
        <v>33</v>
      </c>
      <c r="C190" t="s">
        <v>32</v>
      </c>
      <c r="D190">
        <v>9275403200</v>
      </c>
    </row>
    <row r="191" spans="1:4" x14ac:dyDescent="0.3">
      <c r="A191" t="s">
        <v>603</v>
      </c>
      <c r="B191" t="s">
        <v>31</v>
      </c>
      <c r="C191" t="s">
        <v>30</v>
      </c>
      <c r="D191">
        <v>8803001960</v>
      </c>
    </row>
    <row r="192" spans="1:4" x14ac:dyDescent="0.3">
      <c r="A192" t="s">
        <v>604</v>
      </c>
      <c r="B192" t="s">
        <v>29</v>
      </c>
      <c r="C192" t="s">
        <v>28</v>
      </c>
      <c r="D192">
        <v>6507266513</v>
      </c>
    </row>
    <row r="193" spans="1:4" x14ac:dyDescent="0.3">
      <c r="A193" t="s">
        <v>605</v>
      </c>
      <c r="B193" t="s">
        <v>27</v>
      </c>
      <c r="C193" t="s">
        <v>26</v>
      </c>
      <c r="D193">
        <v>5646187716</v>
      </c>
    </row>
    <row r="194" spans="1:4" x14ac:dyDescent="0.3">
      <c r="A194" t="s">
        <v>606</v>
      </c>
      <c r="B194" t="s">
        <v>25</v>
      </c>
      <c r="C194" t="s">
        <v>24</v>
      </c>
      <c r="D194">
        <v>7597998054</v>
      </c>
    </row>
    <row r="195" spans="1:4" x14ac:dyDescent="0.3">
      <c r="A195" t="s">
        <v>607</v>
      </c>
      <c r="B195" t="s">
        <v>23</v>
      </c>
      <c r="C195" t="s">
        <v>22</v>
      </c>
      <c r="D195">
        <v>7567386197</v>
      </c>
    </row>
    <row r="196" spans="1:4" x14ac:dyDescent="0.3">
      <c r="A196" t="s">
        <v>608</v>
      </c>
      <c r="B196" t="s">
        <v>21</v>
      </c>
      <c r="C196" t="s">
        <v>20</v>
      </c>
      <c r="D196">
        <v>3237430418</v>
      </c>
    </row>
    <row r="197" spans="1:4" x14ac:dyDescent="0.3">
      <c r="A197" t="s">
        <v>609</v>
      </c>
      <c r="B197" t="s">
        <v>19</v>
      </c>
      <c r="C197" t="s">
        <v>18</v>
      </c>
      <c r="D197">
        <v>8137974600</v>
      </c>
    </row>
    <row r="198" spans="1:4" x14ac:dyDescent="0.3">
      <c r="A198" t="s">
        <v>610</v>
      </c>
      <c r="B198" t="s">
        <v>17</v>
      </c>
      <c r="C198" t="s">
        <v>16</v>
      </c>
      <c r="D198">
        <v>1132624588</v>
      </c>
    </row>
    <row r="199" spans="1:4" x14ac:dyDescent="0.3">
      <c r="A199" t="s">
        <v>611</v>
      </c>
      <c r="B199" t="s">
        <v>15</v>
      </c>
      <c r="C199" t="s">
        <v>14</v>
      </c>
      <c r="D199">
        <v>1328677992</v>
      </c>
    </row>
    <row r="200" spans="1:4" x14ac:dyDescent="0.3">
      <c r="A200" t="s">
        <v>612</v>
      </c>
      <c r="B200" t="s">
        <v>13</v>
      </c>
      <c r="C200" t="s">
        <v>12</v>
      </c>
      <c r="D200">
        <v>7955356170</v>
      </c>
    </row>
    <row r="201" spans="1:4" x14ac:dyDescent="0.3">
      <c r="A201" t="s">
        <v>613</v>
      </c>
      <c r="B201" t="s">
        <v>11</v>
      </c>
      <c r="C201" t="s">
        <v>10</v>
      </c>
      <c r="D201">
        <v>2424048588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I15"/>
  <sheetViews>
    <sheetView zoomScale="145" zoomScaleNormal="145" zoomScalePageLayoutView="190" workbookViewId="0">
      <selection activeCell="A3" sqref="A3"/>
    </sheetView>
  </sheetViews>
  <sheetFormatPr defaultColWidth="9.109375" defaultRowHeight="14.4" x14ac:dyDescent="0.3"/>
  <cols>
    <col min="1" max="1" width="17.44140625" style="1" customWidth="1"/>
    <col min="2" max="3" width="10.44140625" style="1" bestFit="1" customWidth="1"/>
    <col min="4" max="4" width="10.6640625" style="1" customWidth="1"/>
    <col min="5" max="6" width="10.6640625" style="1" bestFit="1" customWidth="1"/>
    <col min="7" max="7" width="11.109375" style="1" customWidth="1"/>
    <col min="8" max="8" width="9.109375" style="1"/>
    <col min="9" max="9" width="11.6640625" style="1" bestFit="1" customWidth="1"/>
    <col min="10" max="16384" width="9.109375" style="1"/>
  </cols>
  <sheetData>
    <row r="1" spans="1:9" ht="23.4" x14ac:dyDescent="0.3">
      <c r="A1" s="9" t="s">
        <v>9</v>
      </c>
      <c r="E1" s="9"/>
      <c r="F1" s="9"/>
      <c r="G1" s="9"/>
    </row>
    <row r="2" spans="1:9" x14ac:dyDescent="0.3">
      <c r="A2" s="1" t="s">
        <v>615</v>
      </c>
      <c r="I2" s="8"/>
    </row>
    <row r="3" spans="1:9" x14ac:dyDescent="0.3">
      <c r="A3" s="14" t="s">
        <v>614</v>
      </c>
      <c r="B3" s="7" t="s">
        <v>8</v>
      </c>
      <c r="C3" s="7" t="s">
        <v>7</v>
      </c>
      <c r="D3" s="7" t="s">
        <v>6</v>
      </c>
      <c r="E3" s="7" t="s">
        <v>5</v>
      </c>
      <c r="F3" s="7" t="s">
        <v>4</v>
      </c>
      <c r="G3" s="7" t="s">
        <v>3</v>
      </c>
      <c r="I3" s="6"/>
    </row>
    <row r="4" spans="1:9" x14ac:dyDescent="0.3">
      <c r="A4" s="1" t="s">
        <v>2</v>
      </c>
      <c r="B4" s="12">
        <v>120</v>
      </c>
      <c r="C4" s="12">
        <v>180</v>
      </c>
      <c r="D4" s="12">
        <v>260</v>
      </c>
      <c r="E4" s="12">
        <v>240</v>
      </c>
      <c r="F4" s="12">
        <v>300</v>
      </c>
      <c r="G4" s="12">
        <v>500</v>
      </c>
    </row>
    <row r="5" spans="1:9" x14ac:dyDescent="0.3">
      <c r="A5" s="1" t="s">
        <v>1</v>
      </c>
      <c r="B5" s="13">
        <v>100</v>
      </c>
      <c r="C5" s="13">
        <v>130</v>
      </c>
      <c r="D5" s="13">
        <v>120</v>
      </c>
      <c r="E5" s="13">
        <v>220</v>
      </c>
      <c r="F5" s="13">
        <v>260</v>
      </c>
      <c r="G5" s="13">
        <v>350</v>
      </c>
      <c r="I5" s="5"/>
    </row>
    <row r="6" spans="1:9" x14ac:dyDescent="0.3">
      <c r="A6" s="1" t="s">
        <v>0</v>
      </c>
      <c r="B6" s="13">
        <f t="shared" ref="B6:G6" si="0">B4-B5</f>
        <v>20</v>
      </c>
      <c r="C6" s="13">
        <f t="shared" si="0"/>
        <v>50</v>
      </c>
      <c r="D6" s="13">
        <f t="shared" si="0"/>
        <v>140</v>
      </c>
      <c r="E6" s="13">
        <f t="shared" si="0"/>
        <v>20</v>
      </c>
      <c r="F6" s="13">
        <f t="shared" si="0"/>
        <v>40</v>
      </c>
      <c r="G6" s="13">
        <f t="shared" si="0"/>
        <v>150</v>
      </c>
      <c r="I6" s="4"/>
    </row>
    <row r="7" spans="1:9" x14ac:dyDescent="0.3">
      <c r="B7" s="11"/>
      <c r="C7" s="11"/>
      <c r="D7" s="11"/>
      <c r="E7" s="11"/>
      <c r="F7" s="11"/>
      <c r="G7" s="10"/>
    </row>
    <row r="9" spans="1:9" x14ac:dyDescent="0.3">
      <c r="C9" s="3"/>
      <c r="D9" s="3"/>
      <c r="E9" s="3"/>
      <c r="F9" s="3"/>
      <c r="G9" s="3"/>
    </row>
    <row r="10" spans="1:9" x14ac:dyDescent="0.3">
      <c r="C10" s="3"/>
      <c r="D10" s="3"/>
      <c r="E10" s="3"/>
      <c r="F10" s="3"/>
      <c r="G10" s="3"/>
    </row>
    <row r="11" spans="1:9" x14ac:dyDescent="0.3">
      <c r="C11" s="3"/>
      <c r="D11" s="3"/>
      <c r="E11" s="3"/>
      <c r="F11" s="3"/>
      <c r="G11" s="3"/>
    </row>
    <row r="13" spans="1:9" x14ac:dyDescent="0.3">
      <c r="B13" s="2"/>
      <c r="C13" s="2"/>
      <c r="D13" s="2"/>
      <c r="E13" s="2"/>
      <c r="F13" s="2"/>
      <c r="G13" s="2"/>
    </row>
    <row r="14" spans="1:9" x14ac:dyDescent="0.3">
      <c r="B14" s="2"/>
      <c r="C14" s="2"/>
      <c r="D14" s="2"/>
      <c r="E14" s="2"/>
      <c r="F14" s="2"/>
      <c r="G14" s="2"/>
    </row>
    <row r="15" spans="1:9" x14ac:dyDescent="0.3">
      <c r="B15" s="2"/>
      <c r="C15" s="2"/>
      <c r="D15" s="2"/>
      <c r="E15" s="2"/>
      <c r="F15" s="2"/>
      <c r="G15" s="2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b E d V T C o 9 7 e u o A A A A + A A A A B I A H A B D b 2 5 m a W c v U G F j a 2 F n Z S 5 4 b W w g o h g A K K A U A A A A A A A A A A A A A A A A A A A A A A A A A A A A h Y 9 N D o I w G E S v Q r q n L e A f 5 K M s 3 E p i Q j R u m 1 q h E Y q h x X I 3 F x 7 J K 0 i i q D u X M 3 m T v H n c 7 p A N T e 1 d Z W d U q 1 M U Y I o 8 q U V 7 V L p M U W 9 P / g p l D L Z c n H k p v R H W J h m M S l F l 7 S U h x D m H X Y T b r i Q h p Q E 5 5 J t C V L L h v t L G c i 0 k + q y O / 1 e I w f 4 l w 0 I c z f E s i m O 8 X A R A p h p y p b 9 I O B p j C u S n h H V f 2 7 6 T T G p / V w C Z I p D 3 C / Y E U E s D B B Q A A g A I A G x H V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1 V M 5 a G O u + c A A A C K A Q A A E w A c A E Z v c m 1 1 b G F z L 1 N l Y 3 R p b 2 4 x L m 0 g o h g A K K A U A A A A A A A A A A A A A A A A A A A A A A A A A A A A d Y 9 B a 8 M w D I X v g f w H 4 V 1 S M I H C 2 K X 0 M M w O g z E G K Q x W e n A d b Q l N r C I r r C X k v 8 9 u Y I y V 6 i J 4 0 v v 0 F N B J S x 6 q u S 9 X e Z Z n o b G M N W z s v s M l r K F D y T O I V d H A D q P y d H L Y l W Z g R i / v x I c 9 0 a F Y j N t X 2 + N a z U 6 1 m 7 a G v M S V n Z 4 B d 8 o 0 1 n 8 l + P m I K p I u q + W G r Q + f x L 2 h b u h 9 G o Z i v q b H U S W q 0 i B R B s G T T B p G V Q k j C j z W N W M I V 2 P T y l l D J V Y Q P t q j o / o a 8 d a Q T + q z l 4 f 7 M l 2 d p s V v 1 B f 6 R n Y 2 p L T R c T N t K P 6 9 9 S d y M p Y X U C T n W e t v w V c / U E s B A i 0 A F A A C A A g A b E d V T C o 9 7 e u o A A A A + A A A A B I A A A A A A A A A A A A A A A A A A A A A A E N v b m Z p Z y 9 Q Y W N r Y W d l L n h t b F B L A Q I t A B Q A A g A I A G x H V U w P y u m r p A A A A O k A A A A T A A A A A A A A A A A A A A A A A P Q A A A B b Q 2 9 u d G V u d F 9 U e X B l c 1 0 u e G 1 s U E s B A i 0 A F A A C A A g A b E d V T O W h j r v n A A A A i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o A A A A A A A A g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T d G F 0 d X M i I F Z h b H V l P S J z Q 2 9 t c G x l d G U i I C 8 + P E V u d H J 5 I F R 5 c G U 9 I k Z p b G x D b 3 V u d C I g V m F s d W U 9 I m w y M D A i I C 8 + P E V u d H J 5 I F R 5 c G U 9 I k Z p b G x F c n J v c k N v d W 5 0 I i B W Y W x 1 Z T 0 i b D A i I C 8 + P E V u d H J 5 I F R 5 c G U 9 I k Z p b G x D b 2 x 1 b W 5 U e X B l c y I g V m F s d W U 9 I n N C Z 1 l H Q X c 9 P S I g L z 4 8 R W 5 0 c n k g V H l w Z T 0 i R m l s b E N v b H V t b k 5 h b W V z I i B W Y W x 1 Z T 0 i c 1 s m c X V v d D t O Y W 1 l J n F 1 b 3 Q 7 L C Z x d W 9 0 O 1 N 0 c m V l d C B B Z G R y Z X N z J n F 1 b 3 Q 7 L C Z x d W 9 0 O 0 N p d H k s I F N 0 Y X R l I F p p c G N v Z G U m c X V v d D s s J n F 1 b 3 Q 7 U G h v b m U m c X V v d D t d I i A v P j x F b n R y e S B U e X B l P S J G a W x s R X J y b 3 J D b 2 R l I i B W Y W x 1 Z T 0 i c 1 V u a 2 5 v d 2 4 i I C 8 + P E V u d H J 5 I F R 5 c G U 9 I k Z p b G x M Y X N 0 V X B k Y X R l Z C I g V m F s d W U 9 I m Q y M D E 4 L T A y L T I x V D E 2 O j U 4 O j A 4 L j k 4 N j E z O T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M b 3 d l c m N h c 2 V k I F R l e H Q u e 0 5 h b W U s M H 0 m c X V v d D s s J n F 1 b 3 Q 7 U 2 V j d G l v b j E v V G F i b G U x L 0 N o Y W 5 n Z W Q g V H l w Z S 5 7 U 3 R y Z W V 0 I E F k Z H J l c 3 M s M X 0 m c X V v d D s s J n F 1 b 3 Q 7 U 2 V j d G l v b j E v V G F i b G U x L 0 N o Y W 5 n Z W Q g V H l w Z S 5 7 Q 2 l 0 e S w g U 3 R h d G U g W m l w Y 2 9 k Z S w y f S Z x d W 9 0 O y w m c X V v d D t T Z W N 0 a W 9 u M S 9 U Y W J s Z T E v Q 2 h h b m d l Z C B U e X B l L n t Q a G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T G 9 3 Z X J j Y X N l Z C B U Z X h 0 L n t O Y W 1 l L D B 9 J n F 1 b 3 Q 7 L C Z x d W 9 0 O 1 N l Y 3 R p b 2 4 x L 1 R h Y m x l M S 9 D a G F u Z 2 V k I F R 5 c G U u e 1 N 0 c m V l d C B B Z G R y Z X N z L D F 9 J n F 1 b 3 Q 7 L C Z x d W 9 0 O 1 N l Y 3 R p b 2 4 x L 1 R h Y m x l M S 9 D a G F u Z 2 V k I F R 5 c G U u e 0 N p d H k s I F N 0 Y X R l I F p p c G N v Z G U s M n 0 m c X V v d D s s J n F 1 b 3 Q 7 U 2 V j d G l v b j E v V G F i b G U x L 0 N o Y W 5 n Z W Q g V H l w Z S 5 7 U G h v b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G 9 3 Z X J j Y X N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l l i + l Y 5 Q U u Q E C 5 q 3 I Y a 7 g A A A A A C A A A A A A A D Z g A A w A A A A B A A A A C n Y h t c 2 G P n D y 7 B Q D U Z 2 3 F w A A A A A A S A A A C g A A A A E A A A A A 3 p d C Y w d a F e J S Q w u E K e m 8 l Q A A A A B 2 6 P 6 Q y p u S H v r Y i u O n p Q K 7 x 5 F V L Y z 7 g / N Q 4 w 8 w V t t R 4 g 1 0 M D D u L M r t 3 d d t y l j U W 9 3 s p r P F 2 B X H 0 b o N W 0 Z Y s d 3 o E c a x O 5 O l f U 2 V V 4 z K j R S 1 k U A A A A P 5 Q 6 c M U Z s / q o m q j R a x a F 9 P R C T O E = < / D a t a M a s h u p > 
</file>

<file path=customXml/itemProps1.xml><?xml version="1.0" encoding="utf-8"?>
<ds:datastoreItem xmlns:ds="http://schemas.openxmlformats.org/officeDocument/2006/customXml" ds:itemID="{E44C89A9-97ED-4514-839C-69B1A94DC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Natoli, Robert</cp:lastModifiedBy>
  <cp:lastPrinted>2015-08-11T17:23:53Z</cp:lastPrinted>
  <dcterms:created xsi:type="dcterms:W3CDTF">2012-12-17T22:56:36Z</dcterms:created>
  <dcterms:modified xsi:type="dcterms:W3CDTF">2024-02-13T17:34:22Z</dcterms:modified>
</cp:coreProperties>
</file>