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985073c17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명세서 안내" sheetId="1" r:id="Rad51aaaff2064824"/>
    <x:sheet xmlns:r="http://schemas.openxmlformats.org/officeDocument/2006/relationships" name="01_병원 기준정보" sheetId="2" r:id="Reda8e9e6a08f44e6"/>
    <x:sheet xmlns:r="http://schemas.openxmlformats.org/officeDocument/2006/relationships" name="02_진료과 표준 코드" sheetId="3" r:id="Read0dab5a53c48ce"/>
    <x:sheet xmlns:r="http://schemas.openxmlformats.org/officeDocument/2006/relationships" name="03_병원별 운영 진료과" sheetId="4" r:id="Rbe10cb5921164482"/>
    <x:sheet xmlns:r="http://schemas.openxmlformats.org/officeDocument/2006/relationships" name="04_의사 기준정보" sheetId="5" r:id="Rde911bfb94394cd6"/>
    <x:sheet xmlns:r="http://schemas.openxmlformats.org/officeDocument/2006/relationships" name="05_의사 배치 이력" sheetId="6" r:id="Rcee7bd499af74a2d"/>
    <x:sheet xmlns:r="http://schemas.openxmlformats.org/officeDocument/2006/relationships" name="06_가상 환자 기준정보" sheetId="7" r:id="Rd41febd8d47d43c8"/>
    <x:sheet xmlns:r="http://schemas.openxmlformats.org/officeDocument/2006/relationships" name="07_진료 운영 구간" sheetId="8" r:id="Rcd7c54aa96f34fdf"/>
    <x:sheet xmlns:r="http://schemas.openxmlformats.org/officeDocument/2006/relationships" name="08_예약 시간대" sheetId="9" r:id="R64c5e658a36b4e61"/>
    <x:sheet xmlns:r="http://schemas.openxmlformats.org/officeDocument/2006/relationships" name="09_예약 최종 상태" sheetId="10" r:id="R60fd2f5222d041cf"/>
    <x:sheet xmlns:r="http://schemas.openxmlformats.org/officeDocument/2006/relationships" name="10_예약 변경 이벤트" sheetId="11" r:id="R891704e42f2b4c22"/>
    <x:sheet xmlns:r="http://schemas.openxmlformats.org/officeDocument/2006/relationships" name="11_내원 접수 시도" sheetId="12" r:id="R10a9039db2ed42a8"/>
    <x:sheet xmlns:r="http://schemas.openxmlformats.org/officeDocument/2006/relationships" name="12_완료 진료" sheetId="13" r:id="R05ad9ff740444be9"/>
    <x:sheet xmlns:r="http://schemas.openxmlformats.org/officeDocument/2006/relationships" name="13_서비스 가격 버전" sheetId="14" r:id="R19c1fa53816d45fd"/>
    <x:sheet xmlns:r="http://schemas.openxmlformats.org/officeDocument/2006/relationships" name="14_진료 서비스 상세" sheetId="15" r:id="R4b419acb5891461b"/>
    <x:sheet xmlns:r="http://schemas.openxmlformats.org/officeDocument/2006/relationships" name="15_결제·환불 거래" sheetId="16" r:id="Ra35c0f64a2c64749"/>
    <x:sheet xmlns:r="http://schemas.openxmlformats.org/officeDocument/2006/relationships" name="16_표준 코드 사전" sheetId="17" r:id="R1ae5b17646eb4d1c"/>
    <x:sheet xmlns:r="http://schemas.openxmlformats.org/officeDocument/2006/relationships" name="17_원천 코드 매핑" sheetId="18" r:id="Re11d584ab875454c"/>
    <x:sheet xmlns:r="http://schemas.openxmlformats.org/officeDocument/2006/relationships" name="18_참조 관계" sheetId="19" r:id="R6a53c6686d814907"/>
    <x:sheet xmlns:r="http://schemas.openxmlformats.org/officeDocument/2006/relationships" name="19_공통 코드" sheetId="20" r:id="R46c0fef80e8a44f3"/>
    <x:sheet xmlns:r="http://schemas.openxmlformats.org/officeDocument/2006/relationships" name="20_업무규칙·생성근거" sheetId="21" r:id="R1ce17bc631ba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5">
    <x:font>
      <x:sz val="11"/>
      <x:name val="Carlito"/>
    </x:font>
    <x:font>
      <x:sz val="11"/>
      <x:color rgb="FF202C3A"/>
      <x:name val="맑은 고딕"/>
    </x:font>
    <x:font>
      <x:b/>
      <x:sz val="12"/>
      <x:color rgb="FF0000FF"/>
      <x:name val="맑은 고딕"/>
    </x:font>
    <x:font>
      <x:b/>
      <x:sz val="15"/>
      <x:color rgb="FF0000FF"/>
      <x:name val="맑은 고딕"/>
    </x:font>
    <x:font>
      <x:b/>
      <x:sz val="11"/>
      <x:color rgb="FF202C3A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3F3F3"/>
      </x:patternFill>
    </x:fill>
  </x:fills>
  <x:borders count="2">
    <x:border>
      <x:left/>
      <x:right/>
      <x:top/>
      <x:bottom/>
      <x:diagonal/>
    </x:border>
    <x:border>
      <x:left style="thin">
        <x:color rgb="FFB9C2CB"/>
      </x:left>
      <x:right style="thin">
        <x:color rgb="FFB9C2CB"/>
      </x:right>
      <x:top style="thin">
        <x:color rgb="FFB9C2CB"/>
      </x:top>
      <x:bottom style="thin">
        <x:color rgb="FFB9C2CB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0100fc1ec74dc2" /><Relationship Type="http://schemas.openxmlformats.org/officeDocument/2006/relationships/theme" Target="/xl/theme/theme1.xml" Id="R79b776009d094a70" /><Relationship Type="http://schemas.openxmlformats.org/officeDocument/2006/relationships/sharedStrings" Target="/xl/sharedStrings.xml" Id="R0a18eb8e4daa48b2" /><Relationship Type="http://schemas.openxmlformats.org/officeDocument/2006/relationships/worksheet" Target="/xl/worksheets/sheet1.xml" Id="Rad51aaaff2064824" /><Relationship Type="http://schemas.openxmlformats.org/officeDocument/2006/relationships/worksheet" Target="/xl/worksheets/sheet2.xml" Id="Reda8e9e6a08f44e6" /><Relationship Type="http://schemas.openxmlformats.org/officeDocument/2006/relationships/worksheet" Target="/xl/worksheets/sheet3.xml" Id="Read0dab5a53c48ce" /><Relationship Type="http://schemas.openxmlformats.org/officeDocument/2006/relationships/worksheet" Target="/xl/worksheets/sheet4.xml" Id="Rbe10cb5921164482" /><Relationship Type="http://schemas.openxmlformats.org/officeDocument/2006/relationships/worksheet" Target="/xl/worksheets/sheet5.xml" Id="Rde911bfb94394cd6" /><Relationship Type="http://schemas.openxmlformats.org/officeDocument/2006/relationships/worksheet" Target="/xl/worksheets/sheet6.xml" Id="Rcee7bd499af74a2d" /><Relationship Type="http://schemas.openxmlformats.org/officeDocument/2006/relationships/worksheet" Target="/xl/worksheets/sheet7.xml" Id="Rd41febd8d47d43c8" /><Relationship Type="http://schemas.openxmlformats.org/officeDocument/2006/relationships/worksheet" Target="/xl/worksheets/sheet8.xml" Id="Rcd7c54aa96f34fdf" /><Relationship Type="http://schemas.openxmlformats.org/officeDocument/2006/relationships/worksheet" Target="/xl/worksheets/sheet9.xml" Id="R64c5e658a36b4e61" /><Relationship Type="http://schemas.openxmlformats.org/officeDocument/2006/relationships/worksheet" Target="/xl/worksheets/sheet10.xml" Id="R60fd2f5222d041cf" /><Relationship Type="http://schemas.openxmlformats.org/officeDocument/2006/relationships/worksheet" Target="/xl/worksheets/sheet11.xml" Id="R891704e42f2b4c22" /><Relationship Type="http://schemas.openxmlformats.org/officeDocument/2006/relationships/worksheet" Target="/xl/worksheets/sheet12.xml" Id="R10a9039db2ed42a8" /><Relationship Type="http://schemas.openxmlformats.org/officeDocument/2006/relationships/worksheet" Target="/xl/worksheets/sheet13.xml" Id="R05ad9ff740444be9" /><Relationship Type="http://schemas.openxmlformats.org/officeDocument/2006/relationships/worksheet" Target="/xl/worksheets/sheet14.xml" Id="R19c1fa53816d45fd" /><Relationship Type="http://schemas.openxmlformats.org/officeDocument/2006/relationships/worksheet" Target="/xl/worksheets/sheet15.xml" Id="R4b419acb5891461b" /><Relationship Type="http://schemas.openxmlformats.org/officeDocument/2006/relationships/worksheet" Target="/xl/worksheets/sheet16.xml" Id="Ra35c0f64a2c64749" /><Relationship Type="http://schemas.openxmlformats.org/officeDocument/2006/relationships/worksheet" Target="/xl/worksheets/sheet17.xml" Id="R1ae5b17646eb4d1c" /><Relationship Type="http://schemas.openxmlformats.org/officeDocument/2006/relationships/worksheet" Target="/xl/worksheets/sheet18.xml" Id="Re11d584ab875454c" /><Relationship Type="http://schemas.openxmlformats.org/officeDocument/2006/relationships/worksheet" Target="/xl/worksheets/sheet19.xml" Id="R6a53c6686d814907" /><Relationship Type="http://schemas.openxmlformats.org/officeDocument/2006/relationships/worksheet" Target="/xl/worksheets/sheet20.xml" Id="R46c0fef80e8a44f3" /><Relationship Type="http://schemas.openxmlformats.org/officeDocument/2006/relationships/worksheet" Target="/xl/worksheets/sheet21.xml" Id="R1ce17bc631ba45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4" hidden="0" customWidth="1"/>
    <x:col min="4" max="4" width="11" hidden="0" customWidth="1"/>
    <x:col min="5" max="5" width="19" hidden="0" customWidth="1"/>
    <x:col min="6" max="6" width="20" hidden="0" customWidth="1"/>
    <x:col min="7" max="7" width="22" hidden="0" customWidth="1"/>
    <x:col min="8" max="8" width="30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</x:row>
    <x:row r="2" ht="36" customHeight="1">
      <x:c r="A2" s="5" t="str">
        <x:v>병원 예약·접수·진료 합성 데이터 명세서</x:v>
      </x:c>
      <x:c r="B2" s="5" t="str">
        <x:v>병원 예약·접수·진료 합성 데이터 명세서</x:v>
      </x:c>
      <x:c r="C2" s="5" t="str">
        <x:v>병원 예약·접수·진료 합성 데이터 명세서</x:v>
      </x:c>
      <x:c r="D2" s="5" t="str">
        <x:v>병원 예약·접수·진료 합성 데이터 명세서</x:v>
      </x:c>
      <x:c r="E2" s="5" t="str">
        <x:v>병원 예약·접수·진료 합성 데이터 명세서</x:v>
      </x:c>
      <x:c r="F2" s="5" t="str">
        <x:v>병원 예약·접수·진료 합성 데이터 명세서</x:v>
      </x:c>
      <x:c r="G2" s="5" t="str">
        <x:v>병원 예약·접수·진료 합성 데이터 명세서</x:v>
      </x:c>
      <x:c r="H2" s="5" t="str">
        <x:v>병원 예약·접수·진료 합성 데이터 명세서</x:v>
      </x:c>
    </x:row>
    <x:row r="3" ht="26" customHeight="1">
      <x:c r="A3" s="3"/>
      <x:c r="B3" s="3"/>
      <x:c r="C3" s="3"/>
      <x:c r="D3" s="3"/>
      <x:c r="E3" s="3"/>
      <x:c r="F3" s="3"/>
      <x:c r="G3" s="3"/>
      <x:c r="H3" s="3"/>
    </x:row>
    <x:row r="4" ht="30" customHeight="1">
      <x:c r="A4" s="3" t="str">
        <x:v>원본 엑셀의 기본정보·컬럼 명세·인덱스 명세 구성을 유지한 테이블별 명세입니다.</x:v>
      </x:c>
      <x:c r="B4" s="3" t="str">
        <x:v>원본 엑셀의 기본정보·컬럼 명세·인덱스 명세 구성을 유지한 테이블별 명세입니다.</x:v>
      </x:c>
      <x:c r="C4" s="3" t="str">
        <x:v>원본 엑셀의 기본정보·컬럼 명세·인덱스 명세 구성을 유지한 테이블별 명세입니다.</x:v>
      </x:c>
      <x:c r="D4" s="3" t="str">
        <x:v>원본 엑셀의 기본정보·컬럼 명세·인덱스 명세 구성을 유지한 테이블별 명세입니다.</x:v>
      </x:c>
      <x:c r="E4" s="3" t="str">
        <x:v>원본 엑셀의 기본정보·컬럼 명세·인덱스 명세 구성을 유지한 테이블별 명세입니다.</x:v>
      </x:c>
      <x:c r="F4" s="3" t="str">
        <x:v>원본 엑셀의 기본정보·컬럼 명세·인덱스 명세 구성을 유지한 테이블별 명세입니다.</x:v>
      </x:c>
      <x:c r="G4" s="3" t="str">
        <x:v>원본 엑셀의 기본정보·컬럼 명세·인덱스 명세 구성을 유지한 테이블별 명세입니다.</x:v>
      </x:c>
      <x:c r="H4" s="3" t="str">
        <x:v>원본 엑셀의 기본정보·컬럼 명세·인덱스 명세 구성을 유지한 테이블별 명세입니다.</x:v>
      </x:c>
    </x:row>
    <x:row r="5" ht="26" customHeight="1">
      <x:c r="A5" s="3" t="str">
        <x:v>MySQL 정제 후 표준 구조 | 17개 테이블·119개 컬럼 | 예약·진료 귀속기간 2023~2025년</x:v>
      </x:c>
      <x:c r="B5" s="3" t="str">
        <x:v>MySQL 정제 후 표준 구조 | 17개 테이블·119개 컬럼 | 예약·진료 귀속기간 2023~2025년</x:v>
      </x:c>
      <x:c r="C5" s="3" t="str">
        <x:v>MySQL 정제 후 표준 구조 | 17개 테이블·119개 컬럼 | 예약·진료 귀속기간 2023~2025년</x:v>
      </x:c>
      <x:c r="D5" s="3" t="str">
        <x:v>MySQL 정제 후 표준 구조 | 17개 테이블·119개 컬럼 | 예약·진료 귀속기간 2023~2025년</x:v>
      </x:c>
      <x:c r="E5" s="3" t="str">
        <x:v>MySQL 정제 후 표준 구조 | 17개 테이블·119개 컬럼 | 예약·진료 귀속기간 2023~2025년</x:v>
      </x:c>
      <x:c r="F5" s="3" t="str">
        <x:v>MySQL 정제 후 표준 구조 | 17개 테이블·119개 컬럼 | 예약·진료 귀속기간 2023~2025년</x:v>
      </x:c>
      <x:c r="G5" s="3" t="str">
        <x:v>MySQL 정제 후 표준 구조 | 17개 테이블·119개 컬럼 | 예약·진료 귀속기간 2023~2025년</x:v>
      </x:c>
      <x:c r="H5" s="3" t="str">
        <x:v>MySQL 정제 후 표준 구조 | 17개 테이블·119개 컬럼 | 예약·진료 귀속기간 2023~2025년</x:v>
      </x:c>
    </x:row>
    <x:row r="6" ht="26" customHeight="1">
      <x:c r="A6" s="3" t="str">
        <x:v>작성일: 2026-10-13. 테이블 명세는 시트 01~17, 참조 관계·허용 코드·업무 규칙은 뒤쪽 시트를 확인하세요.</x:v>
      </x:c>
      <x:c r="B6" s="3" t="str">
        <x:v>작성일: 2026-10-13. 테이블 명세는 시트 01~17, 참조 관계·허용 코드·업무 규칙은 뒤쪽 시트를 확인하세요.</x:v>
      </x:c>
      <x:c r="C6" s="3" t="str">
        <x:v>작성일: 2026-10-13. 테이블 명세는 시트 01~17, 참조 관계·허용 코드·업무 규칙은 뒤쪽 시트를 확인하세요.</x:v>
      </x:c>
      <x:c r="D6" s="3" t="str">
        <x:v>작성일: 2026-10-13. 테이블 명세는 시트 01~17, 참조 관계·허용 코드·업무 규칙은 뒤쪽 시트를 확인하세요.</x:v>
      </x:c>
      <x:c r="E6" s="3" t="str">
        <x:v>작성일: 2026-10-13. 테이블 명세는 시트 01~17, 참조 관계·허용 코드·업무 규칙은 뒤쪽 시트를 확인하세요.</x:v>
      </x:c>
      <x:c r="F6" s="3" t="str">
        <x:v>작성일: 2026-10-13. 테이블 명세는 시트 01~17, 참조 관계·허용 코드·업무 규칙은 뒤쪽 시트를 확인하세요.</x:v>
      </x:c>
      <x:c r="G6" s="3" t="str">
        <x:v>작성일: 2026-10-13. 테이블 명세는 시트 01~17, 참조 관계·허용 코드·업무 규칙은 뒤쪽 시트를 확인하세요.</x:v>
      </x:c>
      <x:c r="H6" s="3" t="str">
        <x:v>작성일: 2026-10-13. 테이블 명세는 시트 01~17, 참조 관계·허용 코드·업무 규칙은 뒤쪽 시트를 확인하세요.</x:v>
      </x:c>
    </x:row>
    <x:row r="7" ht="26" customHeight="1">
      <x:c r="A7" s="3"/>
      <x:c r="B7" s="3"/>
      <x:c r="C7" s="3"/>
      <x:c r="D7" s="3"/>
      <x:c r="E7" s="3"/>
      <x:c r="F7" s="3"/>
      <x:c r="G7" s="3"/>
      <x:c r="H7" s="3"/>
    </x:row>
    <x:row r="8" ht="34" customHeight="1">
      <x:c r="A8" s="9" t="str">
        <x:v>no</x:v>
      </x:c>
      <x:c r="B8" s="9" t="str">
        <x:v>table name</x:v>
      </x:c>
      <x:c r="C8" s="9" t="str">
        <x:v>테이블명</x:v>
      </x:c>
      <x:c r="D8" s="9" t="str">
        <x:v>컬럼 수</x:v>
      </x:c>
      <x:c r="E8" s="9" t="str">
        <x:v>정상 기준 건수</x:v>
      </x:c>
      <x:c r="F8" s="9" t="str">
        <x:v>제공 CSV 건수</x:v>
      </x:c>
      <x:c r="G8" s="9" t="str">
        <x:v>CSV 구성</x:v>
      </x:c>
      <x:c r="H8" s="9" t="str">
        <x:v>명세 시트</x:v>
      </x:c>
    </x:row>
    <x:row r="9" ht="34" customHeight="1">
      <x:c r="A9" s="10" t="n">
        <x:v>1</x:v>
      </x:c>
      <x:c r="B9" s="10" t="str">
        <x:v>hospitals</x:v>
      </x:c>
      <x:c r="C9" s="10" t="str">
        <x:v>병원 기준정보</x:v>
      </x:c>
      <x:c r="D9" s="11" t="n">
        <x:v>7</x:v>
      </x:c>
      <x:c r="E9" s="11" t="n">
        <x:v>500</x:v>
      </x:c>
      <x:c r="F9" s="11" t="n">
        <x:v>500</x:v>
      </x:c>
      <x:c r="G9" s="10" t="str">
        <x:v>단일 파일</x:v>
      </x:c>
      <x:c r="H9" s="10" t="str">
        <x:v>01_병원 기준정보</x:v>
      </x:c>
    </x:row>
    <x:row r="10" ht="34" customHeight="1">
      <x:c r="A10" s="10" t="n">
        <x:v>2</x:v>
      </x:c>
      <x:c r="B10" s="10" t="str">
        <x:v>departments</x:v>
      </x:c>
      <x:c r="C10" s="10" t="str">
        <x:v>진료과 표준 코드</x:v>
      </x:c>
      <x:c r="D10" s="11" t="n">
        <x:v>3</x:v>
      </x:c>
      <x:c r="E10" s="11" t="n">
        <x:v>12</x:v>
      </x:c>
      <x:c r="F10" s="11" t="n">
        <x:v>12</x:v>
      </x:c>
      <x:c r="G10" s="10" t="str">
        <x:v>단일 파일</x:v>
      </x:c>
      <x:c r="H10" s="10" t="str">
        <x:v>02_진료과 표준 코드</x:v>
      </x:c>
    </x:row>
    <x:row r="11" ht="34" customHeight="1">
      <x:c r="A11" s="10" t="n">
        <x:v>3</x:v>
      </x:c>
      <x:c r="B11" s="10" t="str">
        <x:v>hospital_departments</x:v>
      </x:c>
      <x:c r="C11" s="10" t="str">
        <x:v>병원별 운영 진료과</x:v>
      </x:c>
      <x:c r="D11" s="11" t="n">
        <x:v>5</x:v>
      </x:c>
      <x:c r="E11" s="11" t="n">
        <x:v>2000</x:v>
      </x:c>
      <x:c r="F11" s="11" t="n">
        <x:v>2000</x:v>
      </x:c>
      <x:c r="G11" s="10" t="str">
        <x:v>단일 파일</x:v>
      </x:c>
      <x:c r="H11" s="10" t="str">
        <x:v>03_병원별 운영 진료과</x:v>
      </x:c>
    </x:row>
    <x:row r="12" ht="34" customHeight="1">
      <x:c r="A12" s="10" t="n">
        <x:v>4</x:v>
      </x:c>
      <x:c r="B12" s="10" t="str">
        <x:v>doctors</x:v>
      </x:c>
      <x:c r="C12" s="10" t="str">
        <x:v>의사 기준정보</x:v>
      </x:c>
      <x:c r="D12" s="11" t="n">
        <x:v>6</x:v>
      </x:c>
      <x:c r="E12" s="11" t="n">
        <x:v>5000</x:v>
      </x:c>
      <x:c r="F12" s="11" t="n">
        <x:v>5000</x:v>
      </x:c>
      <x:c r="G12" s="10" t="str">
        <x:v>단일 파일</x:v>
      </x:c>
      <x:c r="H12" s="10" t="str">
        <x:v>04_의사 기준정보</x:v>
      </x:c>
    </x:row>
    <x:row r="13" ht="34" customHeight="1">
      <x:c r="A13" s="10" t="n">
        <x:v>5</x:v>
      </x:c>
      <x:c r="B13" s="10" t="str">
        <x:v>doctor_assignments</x:v>
      </x:c>
      <x:c r="C13" s="10" t="str">
        <x:v>의사 배치 이력</x:v>
      </x:c>
      <x:c r="D13" s="11" t="n">
        <x:v>7</x:v>
      </x:c>
      <x:c r="E13" s="11" t="n">
        <x:v>15000</x:v>
      </x:c>
      <x:c r="F13" s="11" t="n">
        <x:v>15000</x:v>
      </x:c>
      <x:c r="G13" s="10" t="str">
        <x:v>단일 파일</x:v>
      </x:c>
      <x:c r="H13" s="10" t="str">
        <x:v>05_의사 배치 이력</x:v>
      </x:c>
    </x:row>
    <x:row r="14" ht="34" customHeight="1">
      <x:c r="A14" s="10" t="n">
        <x:v>6</x:v>
      </x:c>
      <x:c r="B14" s="10" t="str">
        <x:v>patients</x:v>
      </x:c>
      <x:c r="C14" s="10" t="str">
        <x:v>가상 환자 기준정보</x:v>
      </x:c>
      <x:c r="D14" s="11" t="n">
        <x:v>7</x:v>
      </x:c>
      <x:c r="E14" s="11" t="n">
        <x:v>300000</x:v>
      </x:c>
      <x:c r="F14" s="11" t="n">
        <x:v>300000</x:v>
      </x:c>
      <x:c r="G14" s="10" t="str">
        <x:v>단일 파일</x:v>
      </x:c>
      <x:c r="H14" s="10" t="str">
        <x:v>06_가상 환자 기준정보</x:v>
      </x:c>
    </x:row>
    <x:row r="15" ht="34" customHeight="1">
      <x:c r="A15" s="10" t="n">
        <x:v>7</x:v>
      </x:c>
      <x:c r="B15" s="10" t="str">
        <x:v>clinic_sessions</x:v>
      </x:c>
      <x:c r="C15" s="10" t="str">
        <x:v>진료 운영 구간</x:v>
      </x:c>
      <x:c r="D15" s="11" t="n">
        <x:v>8</x:v>
      </x:c>
      <x:c r="E15" s="11" t="n">
        <x:v>300000</x:v>
      </x:c>
      <x:c r="F15" s="11" t="n">
        <x:v>300000</x:v>
      </x:c>
      <x:c r="G15" s="10" t="str">
        <x:v>월별 분할</x:v>
      </x:c>
      <x:c r="H15" s="10" t="str">
        <x:v>07_진료 운영 구간</x:v>
      </x:c>
    </x:row>
    <x:row r="16" ht="34" customHeight="1">
      <x:c r="A16" s="10" t="n">
        <x:v>8</x:v>
      </x:c>
      <x:c r="B16" s="10" t="str">
        <x:v>appointment_slots</x:v>
      </x:c>
      <x:c r="C16" s="10" t="str">
        <x:v>예약 시간대</x:v>
      </x:c>
      <x:c r="D16" s="11" t="n">
        <x:v>6</x:v>
      </x:c>
      <x:c r="E16" s="11" t="n">
        <x:v>1200000</x:v>
      </x:c>
      <x:c r="F16" s="11" t="n">
        <x:v>1200000</x:v>
      </x:c>
      <x:c r="G16" s="10" t="str">
        <x:v>월별 분할</x:v>
      </x:c>
      <x:c r="H16" s="10" t="str">
        <x:v>08_예약 시간대</x:v>
      </x:c>
    </x:row>
    <x:row r="17" ht="34" customHeight="1">
      <x:c r="A17" s="10" t="n">
        <x:v>9</x:v>
      </x:c>
      <x:c r="B17" s="10" t="str">
        <x:v>appointments</x:v>
      </x:c>
      <x:c r="C17" s="10" t="str">
        <x:v>예약 최종 상태</x:v>
      </x:c>
      <x:c r="D17" s="11" t="n">
        <x:v>9</x:v>
      </x:c>
      <x:c r="E17" s="11" t="n">
        <x:v>1000000</x:v>
      </x:c>
      <x:c r="F17" s="11" t="n">
        <x:v>1004999</x:v>
      </x:c>
      <x:c r="G17" s="10" t="str">
        <x:v>월별 분할</x:v>
      </x:c>
      <x:c r="H17" s="10" t="str">
        <x:v>09_예약 최종 상태</x:v>
      </x:c>
    </x:row>
    <x:row r="18" ht="34" customHeight="1">
      <x:c r="A18" s="10" t="n">
        <x:v>10</x:v>
      </x:c>
      <x:c r="B18" s="10" t="str">
        <x:v>appointment_events</x:v>
      </x:c>
      <x:c r="C18" s="10" t="str">
        <x:v>예약 변경 이벤트</x:v>
      </x:c>
      <x:c r="D18" s="11" t="n">
        <x:v>8</x:v>
      </x:c>
      <x:c r="E18" s="11" t="n">
        <x:v>2000000</x:v>
      </x:c>
      <x:c r="F18" s="11" t="n">
        <x:v>2010001</x:v>
      </x:c>
      <x:c r="G18" s="10" t="str">
        <x:v>월별 분할</x:v>
      </x:c>
      <x:c r="H18" s="10" t="str">
        <x:v>10_예약 변경 이벤트</x:v>
      </x:c>
    </x:row>
    <x:row r="19" ht="34" customHeight="1">
      <x:c r="A19" s="10" t="n">
        <x:v>11</x:v>
      </x:c>
      <x:c r="B19" s="10" t="str">
        <x:v>checkins</x:v>
      </x:c>
      <x:c r="C19" s="10" t="str">
        <x:v>내원 접수 시도</x:v>
      </x:c>
      <x:c r="D19" s="11" t="n">
        <x:v>9</x:v>
      </x:c>
      <x:c r="E19" s="11" t="n">
        <x:v>1200000</x:v>
      </x:c>
      <x:c r="F19" s="11" t="n">
        <x:v>1206001</x:v>
      </x:c>
      <x:c r="G19" s="10" t="str">
        <x:v>월별 분할</x:v>
      </x:c>
      <x:c r="H19" s="10" t="str">
        <x:v>11_내원 접수 시도</x:v>
      </x:c>
    </x:row>
    <x:row r="20" ht="34" customHeight="1">
      <x:c r="A20" s="10" t="n">
        <x:v>12</x:v>
      </x:c>
      <x:c r="B20" s="10" t="str">
        <x:v>encounters</x:v>
      </x:c>
      <x:c r="C20" s="10" t="str">
        <x:v>완료 진료</x:v>
      </x:c>
      <x:c r="D20" s="11" t="n">
        <x:v>8</x:v>
      </x:c>
      <x:c r="E20" s="11" t="n">
        <x:v>1000000</x:v>
      </x:c>
      <x:c r="F20" s="11" t="n">
        <x:v>1004999</x:v>
      </x:c>
      <x:c r="G20" s="10" t="str">
        <x:v>월별 분할</x:v>
      </x:c>
      <x:c r="H20" s="10" t="str">
        <x:v>12_완료 진료</x:v>
      </x:c>
    </x:row>
    <x:row r="21" ht="34" customHeight="1">
      <x:c r="A21" s="10" t="n">
        <x:v>13</x:v>
      </x:c>
      <x:c r="B21" s="10" t="str">
        <x:v>service_catalog</x:v>
      </x:c>
      <x:c r="C21" s="10" t="str">
        <x:v>서비스 가격 버전</x:v>
      </x:c>
      <x:c r="D21" s="11" t="n">
        <x:v>8</x:v>
      </x:c>
      <x:c r="E21" s="11" t="n">
        <x:v>180</x:v>
      </x:c>
      <x:c r="F21" s="11" t="n">
        <x:v>180</x:v>
      </x:c>
      <x:c r="G21" s="10" t="str">
        <x:v>단일 파일</x:v>
      </x:c>
      <x:c r="H21" s="10" t="str">
        <x:v>13_서비스 가격 버전</x:v>
      </x:c>
    </x:row>
    <x:row r="22" ht="34" customHeight="1">
      <x:c r="A22" s="10" t="n">
        <x:v>14</x:v>
      </x:c>
      <x:c r="B22" s="10" t="str">
        <x:v>encounter_services</x:v>
      </x:c>
      <x:c r="C22" s="10" t="str">
        <x:v>진료 서비스 상세</x:v>
      </x:c>
      <x:c r="D22" s="11" t="n">
        <x:v>8</x:v>
      </x:c>
      <x:c r="E22" s="11" t="n">
        <x:v>3000000</x:v>
      </x:c>
      <x:c r="F22" s="11" t="n">
        <x:v>3014999</x:v>
      </x:c>
      <x:c r="G22" s="10" t="str">
        <x:v>월별 분할</x:v>
      </x:c>
      <x:c r="H22" s="10" t="str">
        <x:v>14_진료 서비스 상세</x:v>
      </x:c>
    </x:row>
    <x:row r="23" ht="34" customHeight="1">
      <x:c r="A23" s="10" t="n">
        <x:v>15</x:v>
      </x:c>
      <x:c r="B23" s="10" t="str">
        <x:v>payments</x:v>
      </x:c>
      <x:c r="C23" s="10" t="str">
        <x:v>결제·환불 거래</x:v>
      </x:c>
      <x:c r="D23" s="11" t="n">
        <x:v>8</x:v>
      </x:c>
      <x:c r="E23" s="11" t="n">
        <x:v>1500000</x:v>
      </x:c>
      <x:c r="F23" s="11" t="n">
        <x:v>1507501</x:v>
      </x:c>
      <x:c r="G23" s="10" t="str">
        <x:v>월별 분할</x:v>
      </x:c>
      <x:c r="H23" s="10" t="str">
        <x:v>15_결제·환불 거래</x:v>
      </x:c>
    </x:row>
    <x:row r="24" ht="34" customHeight="1">
      <x:c r="A24" s="10" t="n">
        <x:v>16</x:v>
      </x:c>
      <x:c r="B24" s="10" t="str">
        <x:v>code_dictionary</x:v>
      </x:c>
      <x:c r="C24" s="10" t="str">
        <x:v>표준 코드 사전</x:v>
      </x:c>
      <x:c r="D24" s="11" t="n">
        <x:v>6</x:v>
      </x:c>
      <x:c r="E24" s="11" t="n">
        <x:v>36</x:v>
      </x:c>
      <x:c r="F24" s="11" t="n">
        <x:v>36</x:v>
      </x:c>
      <x:c r="G24" s="10" t="str">
        <x:v>단일 파일</x:v>
      </x:c>
      <x:c r="H24" s="10" t="str">
        <x:v>16_표준 코드 사전</x:v>
      </x:c>
    </x:row>
    <x:row r="25" ht="34" customHeight="1">
      <x:c r="A25" s="10" t="n">
        <x:v>17</x:v>
      </x:c>
      <x:c r="B25" s="10" t="str">
        <x:v>legacy_code_mappings</x:v>
      </x:c>
      <x:c r="C25" s="10" t="str">
        <x:v>원천 코드 매핑</x:v>
      </x:c>
      <x:c r="D25" s="11" t="n">
        <x:v>6</x:v>
      </x:c>
      <x:c r="E25" s="11" t="n">
        <x:v>72</x:v>
      </x:c>
      <x:c r="F25" s="11" t="n">
        <x:v>72</x:v>
      </x:c>
      <x:c r="G25" s="10" t="str">
        <x:v>단일 파일</x:v>
      </x:c>
      <x:c r="H25" s="10" t="str">
        <x:v>17_원천 코드 매핑</x:v>
      </x:c>
    </x:row>
    <x:row r="26" ht="26" customHeight="1">
      <x:c r="A26" s="7" t="str">
        <x:v>합계</x:v>
      </x:c>
      <x:c r="B26" s="7"/>
      <x:c r="C26" s="7"/>
      <x:c r="D26" s="14" t="n">
        <x:f>SUM(D9:D25)</x:f>
        <x:v>119</x:v>
      </x:c>
      <x:c r="E26" s="14" t="n">
        <x:f>SUM(E9:E25)</x:f>
        <x:v>11522800</x:v>
      </x:c>
      <x:c r="F26" s="14" t="n">
        <x:f>SUM(F9:F25)</x:f>
        <x:v>11571300</x:v>
      </x:c>
      <x:c r="G26" s="7"/>
      <x:c r="H26" s="7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</x:row>
    <x:row r="29" ht="38" customHeight="1">
      <x:c r="A29" s="3" t="str">
        <x:v>정상 기준 건수는 오염 전 생성 건수, 제공 CSV 건수는 파일 안 재전송 행을 포함한 물리행 수입니다.</x:v>
      </x:c>
      <x:c r="B29" s="3" t="str">
        <x:v>정상 기준 건수는 오염 전 생성 건수, 제공 CSV 건수는 파일 안 재전송 행을 포함한 물리행 수입니다.</x:v>
      </x:c>
      <x:c r="C29" s="3" t="str">
        <x:v>정상 기준 건수는 오염 전 생성 건수, 제공 CSV 건수는 파일 안 재전송 행을 포함한 물리행 수입니다.</x:v>
      </x:c>
      <x:c r="D29" s="3" t="str">
        <x:v>정상 기준 건수는 오염 전 생성 건수, 제공 CSV 건수는 파일 안 재전송 행을 포함한 물리행 수입니다.</x:v>
      </x:c>
      <x:c r="E29" s="3" t="str">
        <x:v>정상 기준 건수는 오염 전 생성 건수, 제공 CSV 건수는 파일 안 재전송 행을 포함한 물리행 수입니다.</x:v>
      </x:c>
      <x:c r="F29" s="3" t="str">
        <x:v>정상 기준 건수는 오염 전 생성 건수, 제공 CSV 건수는 파일 안 재전송 행을 포함한 물리행 수입니다.</x:v>
      </x:c>
      <x:c r="G29" s="3" t="str">
        <x:v>정상 기준 건수는 오염 전 생성 건수, 제공 CSV 건수는 파일 안 재전송 행을 포함한 물리행 수입니다.</x:v>
      </x:c>
      <x:c r="H29" s="3" t="str">
        <x:v>정상 기준 건수는 오염 전 생성 건수, 제공 CSV 건수는 파일 안 재전송 행을 포함한 물리행 수입니다.</x:v>
      </x:c>
    </x:row>
    <x:row r="30" ht="36" customHeight="1">
      <x:c r="A30" s="3" t="str">
        <x:v>이 파일에는 원본 데이터 행·오염 위치·정답 목록이 없습니다. 상대 팀에 명세서로 공유할 수 있습니다.</x:v>
      </x:c>
      <x:c r="B30" s="3" t="str">
        <x:v>이 파일에는 원본 데이터 행·오염 위치·정답 목록이 없습니다. 상대 팀에 명세서로 공유할 수 있습니다.</x:v>
      </x:c>
      <x:c r="C30" s="3" t="str">
        <x:v>이 파일에는 원본 데이터 행·오염 위치·정답 목록이 없습니다. 상대 팀에 명세서로 공유할 수 있습니다.</x:v>
      </x:c>
      <x:c r="D30" s="3" t="str">
        <x:v>이 파일에는 원본 데이터 행·오염 위치·정답 목록이 없습니다. 상대 팀에 명세서로 공유할 수 있습니다.</x:v>
      </x:c>
      <x:c r="E30" s="3" t="str">
        <x:v>이 파일에는 원본 데이터 행·오염 위치·정답 목록이 없습니다. 상대 팀에 명세서로 공유할 수 있습니다.</x:v>
      </x:c>
      <x:c r="F30" s="3" t="str">
        <x:v>이 파일에는 원본 데이터 행·오염 위치·정답 목록이 없습니다. 상대 팀에 명세서로 공유할 수 있습니다.</x:v>
      </x:c>
      <x:c r="G30" s="3" t="str">
        <x:v>이 파일에는 원본 데이터 행·오염 위치·정답 목록이 없습니다. 상대 팀에 명세서로 공유할 수 있습니다.</x:v>
      </x:c>
      <x:c r="H30" s="3" t="str">
        <x:v>이 파일에는 원본 데이터 행·오염 위치·정답 목록이 없습니다. 상대 팀에 명세서로 공유할 수 있습니다.</x:v>
      </x:c>
    </x:row>
    <x:row r="31" ht="26" customHeight="1">
      <x:c r="A31" s="3"/>
      <x:c r="B31" s="3"/>
      <x:c r="C31" s="3"/>
      <x:c r="D31" s="3"/>
      <x:c r="E31" s="3"/>
      <x:c r="F31" s="3"/>
      <x:c r="G31" s="3"/>
      <x:c r="H31" s="3"/>
    </x:row>
    <x:row r="32" ht="28" customHeight="1">
      <x:c r="A32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  <x:c r="B32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  <x:c r="C32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  <x:c r="D32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  <x:c r="E32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  <x:c r="F32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  <x:c r="G32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  <x:c r="H32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</x:row>
    <x:row r="33" ht="28" customHeight="1">
      <x:c r="A33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  <x:c r="B33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  <x:c r="C33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  <x:c r="D33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  <x:c r="E33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  <x:c r="F33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  <x:c r="G33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  <x:c r="H33" s="3" t="str">
        <x:v>양식 근거: 처음 제공한 AI캠퍼스 데이터 테이블 명세서.xlsx. 내용 근거: 병원 합성 데이터 상세 명세·표준 DDL·ERD. 모든 데이터는 합성이며 실제 의료 수가·환자 분포의 근거가 아닙니다.</x:v>
      </x:c>
    </x:row>
    <x:row r="34" ht="26" customHeight="1">
      <x:c r="A34" s="3"/>
      <x:c r="B34" s="3"/>
      <x:c r="C34" s="3"/>
      <x:c r="D34" s="3"/>
      <x:c r="E34" s="3"/>
      <x:c r="F34" s="3"/>
      <x:c r="G34" s="3"/>
      <x:c r="H34" s="3"/>
    </x:row>
    <x:row r="35" ht="26" customHeight="1">
      <x:c r="A35" s="3"/>
      <x:c r="B35" s="3"/>
      <x:c r="C35" s="3"/>
      <x:c r="D35" s="3"/>
      <x:c r="E35" s="3"/>
      <x:c r="F35" s="3"/>
      <x:c r="G35" s="3"/>
      <x:c r="H35" s="3"/>
    </x:row>
    <x:row r="36" ht="26" customHeight="1">
      <x:c r="A36" s="3"/>
      <x:c r="B36" s="3"/>
      <x:c r="C36" s="3"/>
      <x:c r="D36" s="3"/>
      <x:c r="E36" s="3"/>
      <x:c r="F36" s="3"/>
      <x:c r="G36" s="3"/>
      <x:c r="H36" s="3"/>
    </x:row>
    <x:row r="37" ht="26" customHeight="1">
      <x:c r="A37" s="3"/>
      <x:c r="B37" s="3"/>
      <x:c r="C37" s="3"/>
      <x:c r="D37" s="3"/>
      <x:c r="E37" s="3"/>
      <x:c r="F37" s="3"/>
      <x:c r="G37" s="3"/>
      <x:c r="H37" s="3"/>
    </x:row>
    <x:row r="38" ht="26" customHeight="1">
      <x:c r="A38" s="3"/>
      <x:c r="B38" s="3"/>
      <x:c r="C38" s="3"/>
      <x:c r="D38" s="3"/>
      <x:c r="E38" s="3"/>
      <x:c r="F38" s="3"/>
      <x:c r="G38" s="3"/>
      <x:c r="H38" s="3"/>
    </x:row>
  </x:sheetData>
  <x:mergeCells>
    <x:mergeCell ref="A2:H2"/>
    <x:mergeCell ref="A4:H4"/>
    <x:mergeCell ref="A5:H5"/>
    <x:mergeCell ref="A6:H6"/>
    <x:mergeCell ref="A26:C26"/>
    <x:mergeCell ref="A29:H29"/>
    <x:mergeCell ref="A30:H30"/>
    <x:mergeCell ref="A32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[1.1] hospitals (병원 기준정보)</x:v>
      </x:c>
      <x:c r="B3" s="4" t="str">
        <x:v>[1.1] hospitals (병원 기준정보)</x:v>
      </x:c>
      <x:c r="C3" s="4" t="str">
        <x:v>[1.1] hospitals (병원 기준정보)</x:v>
      </x:c>
      <x:c r="D3" s="4" t="str">
        <x:v>[1.1] hospitals (병원 기준정보)</x:v>
      </x:c>
      <x:c r="E3" s="4" t="str">
        <x:v>[1.1] hospitals (병원 기준정보)</x:v>
      </x:c>
      <x:c r="F3" s="4" t="str">
        <x:v>[1.1] hospitals (병원 기준정보)</x:v>
      </x:c>
      <x:c r="G3" s="4" t="str">
        <x:v>[1.1] hospitals (병원 기준정보)</x:v>
      </x:c>
      <x:c r="H3" s="4" t="str">
        <x:v>[1.1] hospitals (병원 기준정보)</x:v>
      </x:c>
      <x:c r="I3" s="4" t="str">
        <x:v>[1.1] hospitals (병원 기준정보)</x:v>
      </x:c>
      <x:c r="J3" s="4" t="str">
        <x:v>[1.1] hospitals (병원 기준정보)</x:v>
      </x:c>
      <x:c r="K3" s="4" t="str">
        <x:v>[1.1] hospitals (병원 기준정보)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hospitals</x:v>
      </x:c>
      <x:c r="D13" s="10" t="str">
        <x:v>hospitals</x:v>
      </x:c>
      <x:c r="E13" s="10" t="str">
        <x:v>hospitals</x:v>
      </x:c>
      <x:c r="F13" s="10" t="str">
        <x:v>hospitals</x:v>
      </x:c>
      <x:c r="G13" s="10" t="str">
        <x:v>hospitals</x:v>
      </x:c>
      <x:c r="H13" s="10" t="str">
        <x:v>hospitals</x:v>
      </x:c>
      <x:c r="I13" s="10" t="str">
        <x:v>hospitals</x:v>
      </x:c>
      <x:c r="J13" s="10" t="str">
        <x:v>hospitals</x:v>
      </x:c>
      <x:c r="K13" s="10" t="str">
        <x:v>hospitals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병원 기준정보</x:v>
      </x:c>
      <x:c r="D14" s="10" t="str">
        <x:v>병원 기준정보</x:v>
      </x:c>
      <x:c r="E14" s="10" t="str">
        <x:v>병원 기준정보</x:v>
      </x:c>
      <x:c r="F14" s="10" t="str">
        <x:v>병원 기준정보</x:v>
      </x:c>
      <x:c r="G14" s="10" t="str">
        <x:v>병원 기준정보</x:v>
      </x:c>
      <x:c r="H14" s="10" t="str">
        <x:v>병원 기준정보</x:v>
      </x:c>
      <x:c r="I14" s="10" t="str">
        <x:v>병원 기준정보</x:v>
      </x:c>
      <x:c r="J14" s="10" t="str">
        <x:v>병원 기준정보</x:v>
      </x:c>
      <x:c r="K14" s="10" t="str">
        <x:v>병원 기준정보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가상 의료기관 한 곳</x:v>
      </x:c>
      <x:c r="D15" s="10" t="str">
        <x:v>가상 의료기관 한 곳</x:v>
      </x:c>
      <x:c r="E15" s="10" t="str">
        <x:v>가상 의료기관 한 곳</x:v>
      </x:c>
      <x:c r="F15" s="10" t="str">
        <x:v>가상 의료기관 한 곳</x:v>
      </x:c>
      <x:c r="G15" s="10" t="str">
        <x:v>가상 의료기관 한 곳</x:v>
      </x:c>
      <x:c r="H15" s="10" t="str">
        <x:v>가상 의료기관 한 곳</x:v>
      </x:c>
      <x:c r="I15" s="10" t="str">
        <x:v>가상 의료기관 한 곳</x:v>
      </x:c>
      <x:c r="J15" s="10" t="str">
        <x:v>가상 의료기관 한 곳</x:v>
      </x:c>
      <x:c r="K15" s="10" t="str">
        <x:v>가상 의료기관 한 곳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500</x:v>
      </x:c>
      <x:c r="D16" s="10" t="n">
        <x:v>500</x:v>
      </x:c>
      <x:c r="E16" s="10" t="n">
        <x:v>500</x:v>
      </x:c>
      <x:c r="F16" s="10" t="n">
        <x:v>500</x:v>
      </x:c>
      <x:c r="G16" s="10" t="n">
        <x:v>500</x:v>
      </x:c>
      <x:c r="H16" s="10" t="n">
        <x:v>500</x:v>
      </x:c>
      <x:c r="I16" s="10" t="n">
        <x:v>500</x:v>
      </x:c>
      <x:c r="J16" s="10" t="n">
        <x:v>500</x:v>
      </x:c>
      <x:c r="K16" s="10" t="n">
        <x:v>500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500</x:v>
      </x:c>
      <x:c r="D21" s="10" t="n">
        <x:v>500</x:v>
      </x:c>
      <x:c r="E21" s="10" t="n">
        <x:v>500</x:v>
      </x:c>
      <x:c r="F21" s="10" t="n">
        <x:v>500</x:v>
      </x:c>
      <x:c r="G21" s="10" t="n">
        <x:v>500</x:v>
      </x:c>
      <x:c r="H21" s="10" t="n">
        <x:v>500</x:v>
      </x:c>
      <x:c r="I21" s="10" t="n">
        <x:v>500</x:v>
      </x:c>
      <x:c r="J21" s="10" t="n">
        <x:v>500</x:v>
      </x:c>
      <x:c r="K21" s="10" t="n">
        <x:v>500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data/hospitals/hospitals.csv</x:v>
      </x:c>
      <x:c r="D22" s="10" t="str">
        <x:v>data/hospitals/hospitals.csv</x:v>
      </x:c>
      <x:c r="E22" s="10" t="str">
        <x:v>data/hospitals/hospitals.csv</x:v>
      </x:c>
      <x:c r="F22" s="10" t="str">
        <x:v>data/hospitals/hospitals.csv</x:v>
      </x:c>
      <x:c r="G22" s="10" t="str">
        <x:v>data/hospitals/hospitals.csv</x:v>
      </x:c>
      <x:c r="H22" s="10" t="str">
        <x:v>data/hospitals/hospitals.csv</x:v>
      </x:c>
      <x:c r="I22" s="10" t="str">
        <x:v>data/hospitals/hospitals.csv</x:v>
      </x:c>
      <x:c r="J22" s="10" t="str">
        <x:v>data/hospitals/hospitals.csv</x:v>
      </x:c>
      <x:c r="K22" s="10" t="str">
        <x:v>data/hospitals/hospitals.csv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가상 의료기관 한 곳</x:v>
      </x:c>
      <x:c r="D23" s="10" t="str">
        <x:v>가상 의료기관 한 곳</x:v>
      </x:c>
      <x:c r="E23" s="10" t="str">
        <x:v>가상 의료기관 한 곳</x:v>
      </x:c>
      <x:c r="F23" s="10" t="str">
        <x:v>가상 의료기관 한 곳</x:v>
      </x:c>
      <x:c r="G23" s="10" t="str">
        <x:v>가상 의료기관 한 곳</x:v>
      </x:c>
      <x:c r="H23" s="10" t="str">
        <x:v>가상 의료기관 한 곳</x:v>
      </x:c>
      <x:c r="I23" s="10" t="str">
        <x:v>가상 의료기관 한 곳</x:v>
      </x:c>
      <x:c r="J23" s="10" t="str">
        <x:v>가상 의료기관 한 곳</x:v>
      </x:c>
      <x:c r="K23" s="10" t="str">
        <x:v>가상 의료기관 한 곳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hospital_id</x:v>
      </x:c>
      <x:c r="C29" s="19" t="str">
        <x:v>병원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병원 식별자. PK</x:v>
      </x:c>
      <x:c r="J29" s="20"/>
      <x:c r="K29" s="20" t="str">
        <x:v>HOS_9자리 숫자; 자동증가 아님</x:v>
      </x:c>
    </x:row>
    <x:row r="30" ht="68" customHeight="1">
      <x:c r="A30" s="18" t="n">
        <x:v>2</x:v>
      </x:c>
      <x:c r="B30" s="19" t="str">
        <x:v>hospital_name</x:v>
      </x:c>
      <x:c r="C30" s="19" t="str">
        <x:v>병원명</x:v>
      </x:c>
      <x:c r="D30" s="18" t="str">
        <x:v>VARCHAR</x:v>
      </x:c>
      <x:c r="E30" s="18" t="n">
        <x:v>100</x:v>
      </x:c>
      <x:c r="F30" s="18"/>
      <x:c r="G30" s="18" t="str">
        <x:v>NOT NULL</x:v>
      </x:c>
      <x:c r="H30" s="18" t="str">
        <x:v>없음</x:v>
      </x:c>
      <x:c r="I30" s="20" t="str">
        <x:v>가상 병원명</x:v>
      </x:c>
      <x:c r="J30" s="20"/>
      <x:c r="K30" s="20"/>
    </x:row>
    <x:row r="31" ht="68" customHeight="1">
      <x:c r="A31" s="18" t="n">
        <x:v>3</x:v>
      </x:c>
      <x:c r="B31" s="19" t="str">
        <x:v>region_code</x:v>
      </x:c>
      <x:c r="C31" s="19" t="str">
        <x:v>합성 지역 코드</x:v>
      </x:c>
      <x:c r="D31" s="18" t="str">
        <x:v>VARCHAR</x:v>
      </x:c>
      <x:c r="E31" s="18" t="n">
        <x:v>8</x:v>
      </x:c>
      <x:c r="F31" s="18"/>
      <x:c r="G31" s="18" t="str">
        <x:v>NOT NULL</x:v>
      </x:c>
      <x:c r="H31" s="18" t="str">
        <x:v>없음</x:v>
      </x:c>
      <x:c r="I31" s="20" t="str">
        <x:v>합성 지역 코드 R01~R17</x:v>
      </x:c>
      <x:c r="J31" s="20"/>
      <x:c r="K31" s="20" t="str">
        <x:v>R01~R17; 실제 행정코드 아님</x:v>
      </x:c>
    </x:row>
    <x:row r="32" ht="68" customHeight="1">
      <x:c r="A32" s="18" t="n">
        <x:v>4</x:v>
      </x:c>
      <x:c r="B32" s="19" t="str">
        <x:v>hospital_type</x:v>
      </x:c>
      <x:c r="C32" s="19" t="str">
        <x:v>병원 유형</x:v>
      </x:c>
      <x:c r="D32" s="18" t="str">
        <x:v>VARCHAR</x:v>
      </x:c>
      <x:c r="E32" s="18" t="n">
        <x:v>16</x:v>
      </x:c>
      <x:c r="F32" s="18"/>
      <x:c r="G32" s="18" t="str">
        <x:v>NOT NULL</x:v>
      </x:c>
      <x:c r="H32" s="18" t="str">
        <x:v>없음</x:v>
      </x:c>
      <x:c r="I32" s="20" t="str">
        <x:v>CLINIC/HOSPITAL/CENTER</x:v>
      </x:c>
      <x:c r="J32" s="20"/>
      <x:c r="K32" s="20" t="str">
        <x:v>허용값: CLINIC, HOSPITAL, CENTER</x:v>
      </x:c>
    </x:row>
    <x:row r="33" ht="68" customHeight="1">
      <x:c r="A33" s="18" t="n">
        <x:v>5</x:v>
      </x:c>
      <x:c r="B33" s="19" t="str">
        <x:v>opened_date</x:v>
      </x:c>
      <x:c r="C33" s="19" t="str">
        <x:v>개설일</x:v>
      </x:c>
      <x:c r="D33" s="18" t="str">
        <x:v>DATE</x:v>
      </x:c>
      <x:c r="E33" s="18"/>
      <x:c r="F33" s="18"/>
      <x:c r="G33" s="18" t="str">
        <x:v>NOT NULL</x:v>
      </x:c>
      <x:c r="H33" s="18" t="str">
        <x:v>없음</x:v>
      </x:c>
      <x:c r="I33" s="20" t="str">
        <x:v>개설일</x:v>
      </x:c>
      <x:c r="J33" s="20"/>
      <x:c r="K33" s="20" t="str">
        <x:v>YYYY-MM-DD</x:v>
      </x:c>
    </x:row>
    <x:row r="34" ht="68" customHeight="1">
      <x:c r="A34" s="18" t="n">
        <x:v>6</x:v>
      </x:c>
      <x:c r="B34" s="19" t="str">
        <x:v>active_yn</x:v>
      </x:c>
      <x:c r="C34" s="19" t="str">
        <x:v>활성 여부</x:v>
      </x:c>
      <x:c r="D34" s="18" t="str">
        <x:v>CHAR</x:v>
      </x:c>
      <x:c r="E34" s="18" t="n">
        <x:v>1</x:v>
      </x:c>
      <x:c r="F34" s="18"/>
      <x:c r="G34" s="18" t="str">
        <x:v>NOT NULL</x:v>
      </x:c>
      <x:c r="H34" s="18" t="str">
        <x:v>없음</x:v>
      </x:c>
      <x:c r="I34" s="20" t="str">
        <x:v>Y/N</x:v>
      </x:c>
      <x:c r="J34" s="20"/>
      <x:c r="K34" s="20" t="str">
        <x:v>허용값: Y, N</x:v>
      </x:c>
    </x:row>
    <x:row r="35" ht="68" customHeight="1">
      <x:c r="A35" s="18" t="n">
        <x:v>7</x:v>
      </x:c>
      <x:c r="B35" s="19" t="str">
        <x:v>source_system</x:v>
      </x:c>
      <x:c r="C35" s="19" t="str">
        <x:v>원천 시스템</x:v>
      </x:c>
      <x:c r="D35" s="18" t="str">
        <x:v>VARCHAR</x:v>
      </x:c>
      <x:c r="E35" s="18" t="n">
        <x:v>8</x:v>
      </x:c>
      <x:c r="F35" s="18"/>
      <x:c r="G35" s="18" t="str">
        <x:v>NOT NULL</x:v>
      </x:c>
      <x:c r="H35" s="18" t="str">
        <x:v>없음</x:v>
      </x:c>
      <x:c r="I35" s="20" t="str">
        <x:v>원천 시스템 LEGACY_A 또는 LEGACY_B. 합성 출처이며 실제 시스템이 아님.</x:v>
      </x:c>
      <x:c r="J35" s="20"/>
      <x:c r="K35" s="20" t="str">
        <x:v>LEGACY_A / LEGACY_B; 합성 출처</x:v>
      </x:c>
    </x:row>
    <x:row r="36" ht="26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26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26" customHeight="1">
      <x:c r="A38" s="4" t="str">
        <x:v>[인덱스 명세]</x:v>
      </x:c>
      <x:c r="B38" s="4" t="str">
        <x:v>[인덱스 명세]</x:v>
      </x:c>
      <x:c r="C38" s="4" t="str">
        <x:v>[인덱스 명세]</x:v>
      </x:c>
      <x:c r="D38" s="4" t="str">
        <x:v>[인덱스 명세]</x:v>
      </x:c>
      <x:c r="E38" s="4" t="str">
        <x:v>[인덱스 명세]</x:v>
      </x:c>
      <x:c r="F38" s="4" t="str">
        <x:v>[인덱스 명세]</x:v>
      </x:c>
      <x:c r="G38" s="4" t="str">
        <x:v>[인덱스 명세]</x:v>
      </x:c>
      <x:c r="H38" s="4" t="str">
        <x:v>[인덱스 명세]</x:v>
      </x:c>
      <x:c r="I38" s="4" t="str">
        <x:v>[인덱스 명세]</x:v>
      </x:c>
      <x:c r="J38" s="4" t="str">
        <x:v>[인덱스 명세]</x:v>
      </x:c>
      <x:c r="K38" s="4" t="str">
        <x:v>[인덱스 명세]</x:v>
      </x:c>
    </x:row>
    <x:row r="39" ht="34" customHeight="1">
      <x:c r="A39" s="9" t="str">
        <x:v>no</x:v>
      </x:c>
      <x:c r="B39" s="9" t="str">
        <x:v>Index name</x:v>
      </x:c>
      <x:c r="C39" s="9" t="str">
        <x:v>Index type</x:v>
      </x:c>
      <x:c r="D39" s="9" t="str">
        <x:v>Unique</x:v>
      </x:c>
      <x:c r="E39" s="9" t="str">
        <x:v>구성 컬럼</x:v>
      </x:c>
      <x:c r="F39" s="9" t="str">
        <x:v>구성 컬럼</x:v>
      </x:c>
      <x:c r="G39" s="9" t="str">
        <x:v>구성 컬럼</x:v>
      </x:c>
      <x:c r="H39" s="9" t="str">
        <x:v>구성 컬럼</x:v>
      </x:c>
      <x:c r="I39" s="9" t="str">
        <x:v>구성 컬럼</x:v>
      </x:c>
      <x:c r="J39" s="9" t="str">
        <x:v>구성 컬럼</x:v>
      </x:c>
      <x:c r="K39" s="9" t="str">
        <x:v>구성 컬럼</x:v>
      </x:c>
    </x:row>
    <x:row r="40" ht="30" customHeight="1">
      <x:c r="A40" s="10" t="n">
        <x:v>1</x:v>
      </x:c>
      <x:c r="B40" s="10" t="str">
        <x:v>PRIMARY</x:v>
      </x:c>
      <x:c r="C40" s="10" t="str">
        <x:v>PK</x:v>
      </x:c>
      <x:c r="D40" s="10" t="str">
        <x:v>Unique</x:v>
      </x:c>
      <x:c r="E40" s="10" t="str">
        <x:v>hospital_id</x:v>
      </x:c>
      <x:c r="F40" s="10" t="str">
        <x:v>hospital_id</x:v>
      </x:c>
      <x:c r="G40" s="10" t="str">
        <x:v>hospital_id</x:v>
      </x:c>
      <x:c r="H40" s="10" t="str">
        <x:v>hospital_id</x:v>
      </x:c>
      <x:c r="I40" s="10" t="str">
        <x:v>hospital_id</x:v>
      </x:c>
      <x:c r="J40" s="10" t="str">
        <x:v>hospital_id</x:v>
      </x:c>
      <x:c r="K40" s="10" t="str">
        <x:v>hospital_id</x:v>
      </x:c>
    </x:row>
    <x:row r="41" ht="26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26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26" customHeight="1">
      <x:c r="A43" s="4" t="str">
        <x:v>[설계 참고]</x:v>
      </x:c>
      <x:c r="B43" s="4" t="str">
        <x:v>[설계 참고]</x:v>
      </x:c>
      <x:c r="C43" s="4" t="str">
        <x:v>[설계 참고]</x:v>
      </x:c>
      <x:c r="D43" s="4" t="str">
        <x:v>[설계 참고]</x:v>
      </x:c>
      <x:c r="E43" s="4" t="str">
        <x:v>[설계 참고]</x:v>
      </x:c>
      <x:c r="F43" s="4" t="str">
        <x:v>[설계 참고]</x:v>
      </x:c>
      <x:c r="G43" s="4" t="str">
        <x:v>[설계 참고]</x:v>
      </x:c>
      <x:c r="H43" s="4" t="str">
        <x:v>[설계 참고]</x:v>
      </x:c>
      <x:c r="I43" s="4" t="str">
        <x:v>[설계 참고]</x:v>
      </x:c>
      <x:c r="J43" s="4" t="str">
        <x:v>[설계 참고]</x:v>
      </x:c>
      <x:c r="K43" s="4" t="str">
        <x:v>[설계 참고]</x:v>
      </x:c>
    </x:row>
    <x:row r="44" ht="34" customHeight="1">
      <x:c r="A44" s="3" t="str">
        <x:v>Default 없음은 실제 DDL에 DEFAULT를 선언하지 않았다는 뜻입니다. 필수값 누락을 0·현재시각·임의 문자열로 채우지 않습니다.</x:v>
      </x:c>
      <x:c r="B44" s="3" t="str">
        <x:v>Default 없음은 실제 DDL에 DEFAULT를 선언하지 않았다는 뜻입니다. 필수값 누락을 0·현재시각·임의 문자열로 채우지 않습니다.</x:v>
      </x:c>
      <x:c r="C44" s="3" t="str">
        <x:v>Default 없음은 실제 DDL에 DEFAULT를 선언하지 않았다는 뜻입니다. 필수값 누락을 0·현재시각·임의 문자열로 채우지 않습니다.</x:v>
      </x:c>
      <x:c r="D44" s="3" t="str">
        <x:v>Default 없음은 실제 DDL에 DEFAULT를 선언하지 않았다는 뜻입니다. 필수값 누락을 0·현재시각·임의 문자열로 채우지 않습니다.</x:v>
      </x:c>
      <x:c r="E44" s="3" t="str">
        <x:v>Default 없음은 실제 DDL에 DEFAULT를 선언하지 않았다는 뜻입니다. 필수값 누락을 0·현재시각·임의 문자열로 채우지 않습니다.</x:v>
      </x:c>
      <x:c r="F44" s="3" t="str">
        <x:v>Default 없음은 실제 DDL에 DEFAULT를 선언하지 않았다는 뜻입니다. 필수값 누락을 0·현재시각·임의 문자열로 채우지 않습니다.</x:v>
      </x:c>
      <x:c r="G44" s="3" t="str">
        <x:v>Default 없음은 실제 DDL에 DEFAULT를 선언하지 않았다는 뜻입니다. 필수값 누락을 0·현재시각·임의 문자열로 채우지 않습니다.</x:v>
      </x:c>
      <x:c r="H44" s="3" t="str">
        <x:v>Default 없음은 실제 DDL에 DEFAULT를 선언하지 않았다는 뜻입니다. 필수값 누락을 0·현재시각·임의 문자열로 채우지 않습니다.</x:v>
      </x:c>
      <x:c r="I44" s="3" t="str">
        <x:v>Default 없음은 실제 DDL에 DEFAULT를 선언하지 않았다는 뜻입니다. 필수값 누락을 0·현재시각·임의 문자열로 채우지 않습니다.</x:v>
      </x:c>
      <x:c r="J44" s="3" t="str">
        <x:v>Default 없음은 실제 DDL에 DEFAULT를 선언하지 않았다는 뜻입니다. 필수값 누락을 0·현재시각·임의 문자열로 채우지 않습니다.</x:v>
      </x:c>
      <x:c r="K44" s="3" t="str">
        <x:v>Default 없음은 실제 DDL에 DEFAULT를 선언하지 않았다는 뜻입니다. 필수값 누락을 0·현재시각·임의 문자열로 채우지 않습니다.</x:v>
      </x:c>
    </x:row>
    <x:row r="45" ht="34" customHeight="1">
      <x:c r="A45" s="3" t="str">
        <x:v>명시된 PRIMARY·UNIQUE만 표시했습니다. FK 지원 인덱스는 InnoDB가 자동 생성할 수 있으며 실제 인덱스 이름은 SHOW INDEX로 확인합니다.</x:v>
      </x:c>
      <x:c r="B45" s="3" t="str">
        <x:v>명시된 PRIMARY·UNIQUE만 표시했습니다. FK 지원 인덱스는 InnoDB가 자동 생성할 수 있으며 실제 인덱스 이름은 SHOW INDEX로 확인합니다.</x:v>
      </x:c>
      <x:c r="C45" s="3" t="str">
        <x:v>명시된 PRIMARY·UNIQUE만 표시했습니다. FK 지원 인덱스는 InnoDB가 자동 생성할 수 있으며 실제 인덱스 이름은 SHOW INDEX로 확인합니다.</x:v>
      </x:c>
      <x:c r="D45" s="3" t="str">
        <x:v>명시된 PRIMARY·UNIQUE만 표시했습니다. FK 지원 인덱스는 InnoDB가 자동 생성할 수 있으며 실제 인덱스 이름은 SHOW INDEX로 확인합니다.</x:v>
      </x:c>
      <x:c r="E45" s="3" t="str">
        <x:v>명시된 PRIMARY·UNIQUE만 표시했습니다. FK 지원 인덱스는 InnoDB가 자동 생성할 수 있으며 실제 인덱스 이름은 SHOW INDEX로 확인합니다.</x:v>
      </x:c>
      <x:c r="F45" s="3" t="str">
        <x:v>명시된 PRIMARY·UNIQUE만 표시했습니다. FK 지원 인덱스는 InnoDB가 자동 생성할 수 있으며 실제 인덱스 이름은 SHOW INDEX로 확인합니다.</x:v>
      </x:c>
      <x:c r="G45" s="3" t="str">
        <x:v>명시된 PRIMARY·UNIQUE만 표시했습니다. FK 지원 인덱스는 InnoDB가 자동 생성할 수 있으며 실제 인덱스 이름은 SHOW INDEX로 확인합니다.</x:v>
      </x:c>
      <x:c r="H45" s="3" t="str">
        <x:v>명시된 PRIMARY·UNIQUE만 표시했습니다. FK 지원 인덱스는 InnoDB가 자동 생성할 수 있으며 실제 인덱스 이름은 SHOW INDEX로 확인합니다.</x:v>
      </x:c>
      <x:c r="I45" s="3" t="str">
        <x:v>명시된 PRIMARY·UNIQUE만 표시했습니다. FK 지원 인덱스는 InnoDB가 자동 생성할 수 있으며 실제 인덱스 이름은 SHOW INDEX로 확인합니다.</x:v>
      </x:c>
      <x:c r="J45" s="3" t="str">
        <x:v>명시된 PRIMARY·UNIQUE만 표시했습니다. FK 지원 인덱스는 InnoDB가 자동 생성할 수 있으며 실제 인덱스 이름은 SHOW INDEX로 확인합니다.</x:v>
      </x:c>
      <x:c r="K45" s="3" t="str">
        <x:v>명시된 PRIMARY·UNIQUE만 표시했습니다. FK 지원 인덱스는 InnoDB가 자동 생성할 수 있으며 실제 인덱스 이름은 SHOW INDEX로 확인합니다.</x:v>
      </x:c>
    </x:row>
    <x:row r="46" ht="26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26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8:K38"/>
    <x:mergeCell ref="E39:K39"/>
    <x:mergeCell ref="E40:K40"/>
    <x:mergeCell ref="A43:K43"/>
    <x:mergeCell ref="A44:K44"/>
    <x:mergeCell ref="A45:K4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[1.2] departments (진료과 표준 코드)</x:v>
      </x:c>
      <x:c r="B3" s="4" t="str">
        <x:v>[1.2] departments (진료과 표준 코드)</x:v>
      </x:c>
      <x:c r="C3" s="4" t="str">
        <x:v>[1.2] departments (진료과 표준 코드)</x:v>
      </x:c>
      <x:c r="D3" s="4" t="str">
        <x:v>[1.2] departments (진료과 표준 코드)</x:v>
      </x:c>
      <x:c r="E3" s="4" t="str">
        <x:v>[1.2] departments (진료과 표준 코드)</x:v>
      </x:c>
      <x:c r="F3" s="4" t="str">
        <x:v>[1.2] departments (진료과 표준 코드)</x:v>
      </x:c>
      <x:c r="G3" s="4" t="str">
        <x:v>[1.2] departments (진료과 표준 코드)</x:v>
      </x:c>
      <x:c r="H3" s="4" t="str">
        <x:v>[1.2] departments (진료과 표준 코드)</x:v>
      </x:c>
      <x:c r="I3" s="4" t="str">
        <x:v>[1.2] departments (진료과 표준 코드)</x:v>
      </x:c>
      <x:c r="J3" s="4" t="str">
        <x:v>[1.2] departments (진료과 표준 코드)</x:v>
      </x:c>
      <x:c r="K3" s="4" t="str">
        <x:v>[1.2] departments (진료과 표준 코드)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departments</x:v>
      </x:c>
      <x:c r="D13" s="10" t="str">
        <x:v>departments</x:v>
      </x:c>
      <x:c r="E13" s="10" t="str">
        <x:v>departments</x:v>
      </x:c>
      <x:c r="F13" s="10" t="str">
        <x:v>departments</x:v>
      </x:c>
      <x:c r="G13" s="10" t="str">
        <x:v>departments</x:v>
      </x:c>
      <x:c r="H13" s="10" t="str">
        <x:v>departments</x:v>
      </x:c>
      <x:c r="I13" s="10" t="str">
        <x:v>departments</x:v>
      </x:c>
      <x:c r="J13" s="10" t="str">
        <x:v>departments</x:v>
      </x:c>
      <x:c r="K13" s="10" t="str">
        <x:v>departments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진료과 표준 코드</x:v>
      </x:c>
      <x:c r="D14" s="10" t="str">
        <x:v>진료과 표준 코드</x:v>
      </x:c>
      <x:c r="E14" s="10" t="str">
        <x:v>진료과 표준 코드</x:v>
      </x:c>
      <x:c r="F14" s="10" t="str">
        <x:v>진료과 표준 코드</x:v>
      </x:c>
      <x:c r="G14" s="10" t="str">
        <x:v>진료과 표준 코드</x:v>
      </x:c>
      <x:c r="H14" s="10" t="str">
        <x:v>진료과 표준 코드</x:v>
      </x:c>
      <x:c r="I14" s="10" t="str">
        <x:v>진료과 표준 코드</x:v>
      </x:c>
      <x:c r="J14" s="10" t="str">
        <x:v>진료과 표준 코드</x:v>
      </x:c>
      <x:c r="K14" s="10" t="str">
        <x:v>진료과 표준 코드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진료과 표준 코드 한 개</x:v>
      </x:c>
      <x:c r="D15" s="10" t="str">
        <x:v>진료과 표준 코드 한 개</x:v>
      </x:c>
      <x:c r="E15" s="10" t="str">
        <x:v>진료과 표준 코드 한 개</x:v>
      </x:c>
      <x:c r="F15" s="10" t="str">
        <x:v>진료과 표준 코드 한 개</x:v>
      </x:c>
      <x:c r="G15" s="10" t="str">
        <x:v>진료과 표준 코드 한 개</x:v>
      </x:c>
      <x:c r="H15" s="10" t="str">
        <x:v>진료과 표준 코드 한 개</x:v>
      </x:c>
      <x:c r="I15" s="10" t="str">
        <x:v>진료과 표준 코드 한 개</x:v>
      </x:c>
      <x:c r="J15" s="10" t="str">
        <x:v>진료과 표준 코드 한 개</x:v>
      </x:c>
      <x:c r="K15" s="10" t="str">
        <x:v>진료과 표준 코드 한 개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12</x:v>
      </x:c>
      <x:c r="D16" s="10" t="n">
        <x:v>12</x:v>
      </x:c>
      <x:c r="E16" s="10" t="n">
        <x:v>12</x:v>
      </x:c>
      <x:c r="F16" s="10" t="n">
        <x:v>12</x:v>
      </x:c>
      <x:c r="G16" s="10" t="n">
        <x:v>12</x:v>
      </x:c>
      <x:c r="H16" s="10" t="n">
        <x:v>12</x:v>
      </x:c>
      <x:c r="I16" s="10" t="n">
        <x:v>12</x:v>
      </x:c>
      <x:c r="J16" s="10" t="n">
        <x:v>12</x:v>
      </x:c>
      <x:c r="K16" s="10" t="n">
        <x:v>12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12</x:v>
      </x:c>
      <x:c r="D21" s="10" t="n">
        <x:v>12</x:v>
      </x:c>
      <x:c r="E21" s="10" t="n">
        <x:v>12</x:v>
      </x:c>
      <x:c r="F21" s="10" t="n">
        <x:v>12</x:v>
      </x:c>
      <x:c r="G21" s="10" t="n">
        <x:v>12</x:v>
      </x:c>
      <x:c r="H21" s="10" t="n">
        <x:v>12</x:v>
      </x:c>
      <x:c r="I21" s="10" t="n">
        <x:v>12</x:v>
      </x:c>
      <x:c r="J21" s="10" t="n">
        <x:v>12</x:v>
      </x:c>
      <x:c r="K21" s="10" t="n">
        <x:v>12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data/departments/departments.csv</x:v>
      </x:c>
      <x:c r="D22" s="10" t="str">
        <x:v>data/departments/departments.csv</x:v>
      </x:c>
      <x:c r="E22" s="10" t="str">
        <x:v>data/departments/departments.csv</x:v>
      </x:c>
      <x:c r="F22" s="10" t="str">
        <x:v>data/departments/departments.csv</x:v>
      </x:c>
      <x:c r="G22" s="10" t="str">
        <x:v>data/departments/departments.csv</x:v>
      </x:c>
      <x:c r="H22" s="10" t="str">
        <x:v>data/departments/departments.csv</x:v>
      </x:c>
      <x:c r="I22" s="10" t="str">
        <x:v>data/departments/departments.csv</x:v>
      </x:c>
      <x:c r="J22" s="10" t="str">
        <x:v>data/departments/departments.csv</x:v>
      </x:c>
      <x:c r="K22" s="10" t="str">
        <x:v>data/departments/departments.csv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진료과 표준 코드 한 개</x:v>
      </x:c>
      <x:c r="D23" s="10" t="str">
        <x:v>진료과 표준 코드 한 개</x:v>
      </x:c>
      <x:c r="E23" s="10" t="str">
        <x:v>진료과 표준 코드 한 개</x:v>
      </x:c>
      <x:c r="F23" s="10" t="str">
        <x:v>진료과 표준 코드 한 개</x:v>
      </x:c>
      <x:c r="G23" s="10" t="str">
        <x:v>진료과 표준 코드 한 개</x:v>
      </x:c>
      <x:c r="H23" s="10" t="str">
        <x:v>진료과 표준 코드 한 개</x:v>
      </x:c>
      <x:c r="I23" s="10" t="str">
        <x:v>진료과 표준 코드 한 개</x:v>
      </x:c>
      <x:c r="J23" s="10" t="str">
        <x:v>진료과 표준 코드 한 개</x:v>
      </x:c>
      <x:c r="K23" s="10" t="str">
        <x:v>진료과 표준 코드 한 개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department_code</x:v>
      </x:c>
      <x:c r="C29" s="19" t="str">
        <x:v>진료과 코드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표준 진료과 코드. PK</x:v>
      </x:c>
      <x:c r="J29" s="20"/>
      <x:c r="K29" s="20" t="str">
        <x:v>DEP_9자리 숫자; 자동증가 아님</x:v>
      </x:c>
    </x:row>
    <x:row r="30" ht="68" customHeight="1">
      <x:c r="A30" s="18" t="n">
        <x:v>2</x:v>
      </x:c>
      <x:c r="B30" s="19" t="str">
        <x:v>department_name</x:v>
      </x:c>
      <x:c r="C30" s="19" t="str">
        <x:v>진료과명</x:v>
      </x:c>
      <x:c r="D30" s="18" t="str">
        <x:v>VARCHAR</x:v>
      </x:c>
      <x:c r="E30" s="18" t="n">
        <x:v>100</x:v>
      </x:c>
      <x:c r="F30" s="18"/>
      <x:c r="G30" s="18" t="str">
        <x:v>NOT NULL</x:v>
      </x:c>
      <x:c r="H30" s="18" t="str">
        <x:v>없음</x:v>
      </x:c>
      <x:c r="I30" s="20" t="str">
        <x:v>진료과 표시명</x:v>
      </x:c>
      <x:c r="J30" s="20"/>
      <x:c r="K30" s="20"/>
    </x:row>
    <x:row r="31" ht="68" customHeight="1">
      <x:c r="A31" s="18" t="n">
        <x:v>3</x:v>
      </x:c>
      <x:c r="B31" s="19" t="str">
        <x:v>source_system</x:v>
      </x:c>
      <x:c r="C31" s="19" t="str">
        <x:v>원천 시스템</x:v>
      </x:c>
      <x:c r="D31" s="18" t="str">
        <x:v>VARCHAR</x:v>
      </x:c>
      <x:c r="E31" s="18" t="n">
        <x:v>8</x:v>
      </x:c>
      <x:c r="F31" s="18"/>
      <x:c r="G31" s="18" t="str">
        <x:v>NOT NULL</x:v>
      </x:c>
      <x:c r="H31" s="18" t="str">
        <x:v>없음</x:v>
      </x:c>
      <x:c r="I31" s="20" t="str">
        <x:v>원천 시스템 LEGACY_A 또는 LEGACY_B. 합성 출처이며 실제 시스템이 아님.</x:v>
      </x:c>
      <x:c r="J31" s="20"/>
      <x:c r="K31" s="20" t="str">
        <x:v>LEGACY_A / LEGACY_B; 합성 출처</x:v>
      </x:c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 ht="26" customHeight="1">
      <x:c r="A34" s="4" t="str">
        <x:v>[인덱스 명세]</x:v>
      </x:c>
      <x:c r="B34" s="4" t="str">
        <x:v>[인덱스 명세]</x:v>
      </x:c>
      <x:c r="C34" s="4" t="str">
        <x:v>[인덱스 명세]</x:v>
      </x:c>
      <x:c r="D34" s="4" t="str">
        <x:v>[인덱스 명세]</x:v>
      </x:c>
      <x:c r="E34" s="4" t="str">
        <x:v>[인덱스 명세]</x:v>
      </x:c>
      <x:c r="F34" s="4" t="str">
        <x:v>[인덱스 명세]</x:v>
      </x:c>
      <x:c r="G34" s="4" t="str">
        <x:v>[인덱스 명세]</x:v>
      </x:c>
      <x:c r="H34" s="4" t="str">
        <x:v>[인덱스 명세]</x:v>
      </x:c>
      <x:c r="I34" s="4" t="str">
        <x:v>[인덱스 명세]</x:v>
      </x:c>
      <x:c r="J34" s="4" t="str">
        <x:v>[인덱스 명세]</x:v>
      </x:c>
      <x:c r="K34" s="4" t="str">
        <x:v>[인덱스 명세]</x:v>
      </x:c>
    </x:row>
    <x:row r="35" ht="34" customHeight="1">
      <x:c r="A35" s="9" t="str">
        <x:v>no</x:v>
      </x:c>
      <x:c r="B35" s="9" t="str">
        <x:v>Index name</x:v>
      </x:c>
      <x:c r="C35" s="9" t="str">
        <x:v>Index type</x:v>
      </x:c>
      <x:c r="D35" s="9" t="str">
        <x:v>Unique</x:v>
      </x:c>
      <x:c r="E35" s="9" t="str">
        <x:v>구성 컬럼</x:v>
      </x:c>
      <x:c r="F35" s="9" t="str">
        <x:v>구성 컬럼</x:v>
      </x:c>
      <x:c r="G35" s="9" t="str">
        <x:v>구성 컬럼</x:v>
      </x:c>
      <x:c r="H35" s="9" t="str">
        <x:v>구성 컬럼</x:v>
      </x:c>
      <x:c r="I35" s="9" t="str">
        <x:v>구성 컬럼</x:v>
      </x:c>
      <x:c r="J35" s="9" t="str">
        <x:v>구성 컬럼</x:v>
      </x:c>
      <x:c r="K35" s="9" t="str">
        <x:v>구성 컬럼</x:v>
      </x:c>
    </x:row>
    <x:row r="36" ht="30" customHeight="1">
      <x:c r="A36" s="10" t="n">
        <x:v>1</x:v>
      </x:c>
      <x:c r="B36" s="10" t="str">
        <x:v>PRIMARY</x:v>
      </x:c>
      <x:c r="C36" s="10" t="str">
        <x:v>PK</x:v>
      </x:c>
      <x:c r="D36" s="10" t="str">
        <x:v>Unique</x:v>
      </x:c>
      <x:c r="E36" s="10" t="str">
        <x:v>department_code</x:v>
      </x:c>
      <x:c r="F36" s="10" t="str">
        <x:v>department_code</x:v>
      </x:c>
      <x:c r="G36" s="10" t="str">
        <x:v>department_code</x:v>
      </x:c>
      <x:c r="H36" s="10" t="str">
        <x:v>department_code</x:v>
      </x:c>
      <x:c r="I36" s="10" t="str">
        <x:v>department_code</x:v>
      </x:c>
      <x:c r="J36" s="10" t="str">
        <x:v>department_code</x:v>
      </x:c>
      <x:c r="K36" s="10" t="str">
        <x:v>department_code</x:v>
      </x:c>
    </x:row>
    <x:row r="37" ht="26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26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26" customHeight="1">
      <x:c r="A39" s="4" t="str">
        <x:v>[설계 참고]</x:v>
      </x:c>
      <x:c r="B39" s="4" t="str">
        <x:v>[설계 참고]</x:v>
      </x:c>
      <x:c r="C39" s="4" t="str">
        <x:v>[설계 참고]</x:v>
      </x:c>
      <x:c r="D39" s="4" t="str">
        <x:v>[설계 참고]</x:v>
      </x:c>
      <x:c r="E39" s="4" t="str">
        <x:v>[설계 참고]</x:v>
      </x:c>
      <x:c r="F39" s="4" t="str">
        <x:v>[설계 참고]</x:v>
      </x:c>
      <x:c r="G39" s="4" t="str">
        <x:v>[설계 참고]</x:v>
      </x:c>
      <x:c r="H39" s="4" t="str">
        <x:v>[설계 참고]</x:v>
      </x:c>
      <x:c r="I39" s="4" t="str">
        <x:v>[설계 참고]</x:v>
      </x:c>
      <x:c r="J39" s="4" t="str">
        <x:v>[설계 참고]</x:v>
      </x:c>
      <x:c r="K39" s="4" t="str">
        <x:v>[설계 참고]</x:v>
      </x:c>
    </x:row>
    <x:row r="40" ht="34" customHeight="1">
      <x:c r="A40" s="3" t="str">
        <x:v>Default 없음은 실제 DDL에 DEFAULT를 선언하지 않았다는 뜻입니다. 필수값 누락을 0·현재시각·임의 문자열로 채우지 않습니다.</x:v>
      </x:c>
      <x:c r="B40" s="3" t="str">
        <x:v>Default 없음은 실제 DDL에 DEFAULT를 선언하지 않았다는 뜻입니다. 필수값 누락을 0·현재시각·임의 문자열로 채우지 않습니다.</x:v>
      </x:c>
      <x:c r="C40" s="3" t="str">
        <x:v>Default 없음은 실제 DDL에 DEFAULT를 선언하지 않았다는 뜻입니다. 필수값 누락을 0·현재시각·임의 문자열로 채우지 않습니다.</x:v>
      </x:c>
      <x:c r="D40" s="3" t="str">
        <x:v>Default 없음은 실제 DDL에 DEFAULT를 선언하지 않았다는 뜻입니다. 필수값 누락을 0·현재시각·임의 문자열로 채우지 않습니다.</x:v>
      </x:c>
      <x:c r="E40" s="3" t="str">
        <x:v>Default 없음은 실제 DDL에 DEFAULT를 선언하지 않았다는 뜻입니다. 필수값 누락을 0·현재시각·임의 문자열로 채우지 않습니다.</x:v>
      </x:c>
      <x:c r="F40" s="3" t="str">
        <x:v>Default 없음은 실제 DDL에 DEFAULT를 선언하지 않았다는 뜻입니다. 필수값 누락을 0·현재시각·임의 문자열로 채우지 않습니다.</x:v>
      </x:c>
      <x:c r="G40" s="3" t="str">
        <x:v>Default 없음은 실제 DDL에 DEFAULT를 선언하지 않았다는 뜻입니다. 필수값 누락을 0·현재시각·임의 문자열로 채우지 않습니다.</x:v>
      </x:c>
      <x:c r="H40" s="3" t="str">
        <x:v>Default 없음은 실제 DDL에 DEFAULT를 선언하지 않았다는 뜻입니다. 필수값 누락을 0·현재시각·임의 문자열로 채우지 않습니다.</x:v>
      </x:c>
      <x:c r="I40" s="3" t="str">
        <x:v>Default 없음은 실제 DDL에 DEFAULT를 선언하지 않았다는 뜻입니다. 필수값 누락을 0·현재시각·임의 문자열로 채우지 않습니다.</x:v>
      </x:c>
      <x:c r="J40" s="3" t="str">
        <x:v>Default 없음은 실제 DDL에 DEFAULT를 선언하지 않았다는 뜻입니다. 필수값 누락을 0·현재시각·임의 문자열로 채우지 않습니다.</x:v>
      </x:c>
      <x:c r="K40" s="3" t="str">
        <x:v>Default 없음은 실제 DDL에 DEFAULT를 선언하지 않았다는 뜻입니다. 필수값 누락을 0·현재시각·임의 문자열로 채우지 않습니다.</x:v>
      </x:c>
    </x:row>
    <x:row r="41" ht="34" customHeight="1">
      <x:c r="A41" s="3" t="str">
        <x:v>명시된 PRIMARY·UNIQUE만 표시했습니다. FK 지원 인덱스는 InnoDB가 자동 생성할 수 있으며 실제 인덱스 이름은 SHOW INDEX로 확인합니다.</x:v>
      </x:c>
      <x:c r="B41" s="3" t="str">
        <x:v>명시된 PRIMARY·UNIQUE만 표시했습니다. FK 지원 인덱스는 InnoDB가 자동 생성할 수 있으며 실제 인덱스 이름은 SHOW INDEX로 확인합니다.</x:v>
      </x:c>
      <x:c r="C41" s="3" t="str">
        <x:v>명시된 PRIMARY·UNIQUE만 표시했습니다. FK 지원 인덱스는 InnoDB가 자동 생성할 수 있으며 실제 인덱스 이름은 SHOW INDEX로 확인합니다.</x:v>
      </x:c>
      <x:c r="D41" s="3" t="str">
        <x:v>명시된 PRIMARY·UNIQUE만 표시했습니다. FK 지원 인덱스는 InnoDB가 자동 생성할 수 있으며 실제 인덱스 이름은 SHOW INDEX로 확인합니다.</x:v>
      </x:c>
      <x:c r="E41" s="3" t="str">
        <x:v>명시된 PRIMARY·UNIQUE만 표시했습니다. FK 지원 인덱스는 InnoDB가 자동 생성할 수 있으며 실제 인덱스 이름은 SHOW INDEX로 확인합니다.</x:v>
      </x:c>
      <x:c r="F41" s="3" t="str">
        <x:v>명시된 PRIMARY·UNIQUE만 표시했습니다. FK 지원 인덱스는 InnoDB가 자동 생성할 수 있으며 실제 인덱스 이름은 SHOW INDEX로 확인합니다.</x:v>
      </x:c>
      <x:c r="G41" s="3" t="str">
        <x:v>명시된 PRIMARY·UNIQUE만 표시했습니다. FK 지원 인덱스는 InnoDB가 자동 생성할 수 있으며 실제 인덱스 이름은 SHOW INDEX로 확인합니다.</x:v>
      </x:c>
      <x:c r="H41" s="3" t="str">
        <x:v>명시된 PRIMARY·UNIQUE만 표시했습니다. FK 지원 인덱스는 InnoDB가 자동 생성할 수 있으며 실제 인덱스 이름은 SHOW INDEX로 확인합니다.</x:v>
      </x:c>
      <x:c r="I41" s="3" t="str">
        <x:v>명시된 PRIMARY·UNIQUE만 표시했습니다. FK 지원 인덱스는 InnoDB가 자동 생성할 수 있으며 실제 인덱스 이름은 SHOW INDEX로 확인합니다.</x:v>
      </x:c>
      <x:c r="J41" s="3" t="str">
        <x:v>명시된 PRIMARY·UNIQUE만 표시했습니다. FK 지원 인덱스는 InnoDB가 자동 생성할 수 있으며 실제 인덱스 이름은 SHOW INDEX로 확인합니다.</x:v>
      </x:c>
      <x:c r="K41" s="3" t="str">
        <x:v>명시된 PRIMARY·UNIQUE만 표시했습니다. FK 지원 인덱스는 InnoDB가 자동 생성할 수 있으며 실제 인덱스 이름은 SHOW INDEX로 확인합니다.</x:v>
      </x:c>
    </x:row>
    <x:row r="42" ht="26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26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26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26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4:K34"/>
    <x:mergeCell ref="E35:K35"/>
    <x:mergeCell ref="E36:K36"/>
    <x:mergeCell ref="A39:K39"/>
    <x:mergeCell ref="A40:K40"/>
    <x:mergeCell ref="A41:K4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[1.3] hospital_departments (병원별 운영 진료과)</x:v>
      </x:c>
      <x:c r="B3" s="4" t="str">
        <x:v>[1.3] hospital_departments (병원별 운영 진료과)</x:v>
      </x:c>
      <x:c r="C3" s="4" t="str">
        <x:v>[1.3] hospital_departments (병원별 운영 진료과)</x:v>
      </x:c>
      <x:c r="D3" s="4" t="str">
        <x:v>[1.3] hospital_departments (병원별 운영 진료과)</x:v>
      </x:c>
      <x:c r="E3" s="4" t="str">
        <x:v>[1.3] hospital_departments (병원별 운영 진료과)</x:v>
      </x:c>
      <x:c r="F3" s="4" t="str">
        <x:v>[1.3] hospital_departments (병원별 운영 진료과)</x:v>
      </x:c>
      <x:c r="G3" s="4" t="str">
        <x:v>[1.3] hospital_departments (병원별 운영 진료과)</x:v>
      </x:c>
      <x:c r="H3" s="4" t="str">
        <x:v>[1.3] hospital_departments (병원별 운영 진료과)</x:v>
      </x:c>
      <x:c r="I3" s="4" t="str">
        <x:v>[1.3] hospital_departments (병원별 운영 진료과)</x:v>
      </x:c>
      <x:c r="J3" s="4" t="str">
        <x:v>[1.3] hospital_departments (병원별 운영 진료과)</x:v>
      </x:c>
      <x:c r="K3" s="4" t="str">
        <x:v>[1.3] hospital_departments (병원별 운영 진료과)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hospital_departments</x:v>
      </x:c>
      <x:c r="D13" s="10" t="str">
        <x:v>hospital_departments</x:v>
      </x:c>
      <x:c r="E13" s="10" t="str">
        <x:v>hospital_departments</x:v>
      </x:c>
      <x:c r="F13" s="10" t="str">
        <x:v>hospital_departments</x:v>
      </x:c>
      <x:c r="G13" s="10" t="str">
        <x:v>hospital_departments</x:v>
      </x:c>
      <x:c r="H13" s="10" t="str">
        <x:v>hospital_departments</x:v>
      </x:c>
      <x:c r="I13" s="10" t="str">
        <x:v>hospital_departments</x:v>
      </x:c>
      <x:c r="J13" s="10" t="str">
        <x:v>hospital_departments</x:v>
      </x:c>
      <x:c r="K13" s="10" t="str">
        <x:v>hospital_departments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병원별 운영 진료과</x:v>
      </x:c>
      <x:c r="D14" s="10" t="str">
        <x:v>병원별 운영 진료과</x:v>
      </x:c>
      <x:c r="E14" s="10" t="str">
        <x:v>병원별 운영 진료과</x:v>
      </x:c>
      <x:c r="F14" s="10" t="str">
        <x:v>병원별 운영 진료과</x:v>
      </x:c>
      <x:c r="G14" s="10" t="str">
        <x:v>병원별 운영 진료과</x:v>
      </x:c>
      <x:c r="H14" s="10" t="str">
        <x:v>병원별 운영 진료과</x:v>
      </x:c>
      <x:c r="I14" s="10" t="str">
        <x:v>병원별 운영 진료과</x:v>
      </x:c>
      <x:c r="J14" s="10" t="str">
        <x:v>병원별 운영 진료과</x:v>
      </x:c>
      <x:c r="K14" s="10" t="str">
        <x:v>병원별 운영 진료과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병원 내 운영 진료과 한 개</x:v>
      </x:c>
      <x:c r="D15" s="10" t="str">
        <x:v>병원 내 운영 진료과 한 개</x:v>
      </x:c>
      <x:c r="E15" s="10" t="str">
        <x:v>병원 내 운영 진료과 한 개</x:v>
      </x:c>
      <x:c r="F15" s="10" t="str">
        <x:v>병원 내 운영 진료과 한 개</x:v>
      </x:c>
      <x:c r="G15" s="10" t="str">
        <x:v>병원 내 운영 진료과 한 개</x:v>
      </x:c>
      <x:c r="H15" s="10" t="str">
        <x:v>병원 내 운영 진료과 한 개</x:v>
      </x:c>
      <x:c r="I15" s="10" t="str">
        <x:v>병원 내 운영 진료과 한 개</x:v>
      </x:c>
      <x:c r="J15" s="10" t="str">
        <x:v>병원 내 운영 진료과 한 개</x:v>
      </x:c>
      <x:c r="K15" s="10" t="str">
        <x:v>병원 내 운영 진료과 한 개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2000</x:v>
      </x:c>
      <x:c r="D16" s="10" t="n">
        <x:v>2000</x:v>
      </x:c>
      <x:c r="E16" s="10" t="n">
        <x:v>2000</x:v>
      </x:c>
      <x:c r="F16" s="10" t="n">
        <x:v>2000</x:v>
      </x:c>
      <x:c r="G16" s="10" t="n">
        <x:v>2000</x:v>
      </x:c>
      <x:c r="H16" s="10" t="n">
        <x:v>2000</x:v>
      </x:c>
      <x:c r="I16" s="10" t="n">
        <x:v>2000</x:v>
      </x:c>
      <x:c r="J16" s="10" t="n">
        <x:v>2000</x:v>
      </x:c>
      <x:c r="K16" s="10" t="n">
        <x:v>2000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2000</x:v>
      </x:c>
      <x:c r="D21" s="10" t="n">
        <x:v>2000</x:v>
      </x:c>
      <x:c r="E21" s="10" t="n">
        <x:v>2000</x:v>
      </x:c>
      <x:c r="F21" s="10" t="n">
        <x:v>2000</x:v>
      </x:c>
      <x:c r="G21" s="10" t="n">
        <x:v>2000</x:v>
      </x:c>
      <x:c r="H21" s="10" t="n">
        <x:v>2000</x:v>
      </x:c>
      <x:c r="I21" s="10" t="n">
        <x:v>2000</x:v>
      </x:c>
      <x:c r="J21" s="10" t="n">
        <x:v>2000</x:v>
      </x:c>
      <x:c r="K21" s="10" t="n">
        <x:v>2000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data/hospital_departments/hospital_departments.csv</x:v>
      </x:c>
      <x:c r="D22" s="10" t="str">
        <x:v>data/hospital_departments/hospital_departments.csv</x:v>
      </x:c>
      <x:c r="E22" s="10" t="str">
        <x:v>data/hospital_departments/hospital_departments.csv</x:v>
      </x:c>
      <x:c r="F22" s="10" t="str">
        <x:v>data/hospital_departments/hospital_departments.csv</x:v>
      </x:c>
      <x:c r="G22" s="10" t="str">
        <x:v>data/hospital_departments/hospital_departments.csv</x:v>
      </x:c>
      <x:c r="H22" s="10" t="str">
        <x:v>data/hospital_departments/hospital_departments.csv</x:v>
      </x:c>
      <x:c r="I22" s="10" t="str">
        <x:v>data/hospital_departments/hospital_departments.csv</x:v>
      </x:c>
      <x:c r="J22" s="10" t="str">
        <x:v>data/hospital_departments/hospital_departments.csv</x:v>
      </x:c>
      <x:c r="K22" s="10" t="str">
        <x:v>data/hospital_departments/hospital_departments.csv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병원 내 운영 진료과 한 개</x:v>
      </x:c>
      <x:c r="D23" s="10" t="str">
        <x:v>병원 내 운영 진료과 한 개</x:v>
      </x:c>
      <x:c r="E23" s="10" t="str">
        <x:v>병원 내 운영 진료과 한 개</x:v>
      </x:c>
      <x:c r="F23" s="10" t="str">
        <x:v>병원 내 운영 진료과 한 개</x:v>
      </x:c>
      <x:c r="G23" s="10" t="str">
        <x:v>병원 내 운영 진료과 한 개</x:v>
      </x:c>
      <x:c r="H23" s="10" t="str">
        <x:v>병원 내 운영 진료과 한 개</x:v>
      </x:c>
      <x:c r="I23" s="10" t="str">
        <x:v>병원 내 운영 진료과 한 개</x:v>
      </x:c>
      <x:c r="J23" s="10" t="str">
        <x:v>병원 내 운영 진료과 한 개</x:v>
      </x:c>
      <x:c r="K23" s="10" t="str">
        <x:v>병원 내 운영 진료과 한 개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hospital_department_id</x:v>
      </x:c>
      <x:c r="C29" s="19" t="str">
        <x:v>병원별 진료과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병원별 진료과 식별자. PK</x:v>
      </x:c>
      <x:c r="J29" s="20"/>
      <x:c r="K29" s="20" t="str">
        <x:v>HDP_9자리 숫자; 자동증가 아님</x:v>
      </x:c>
    </x:row>
    <x:row r="30" ht="68" customHeight="1">
      <x:c r="A30" s="18" t="n">
        <x:v>2</x:v>
      </x:c>
      <x:c r="B30" s="19" t="str">
        <x:v>hospital_id</x:v>
      </x:c>
      <x:c r="C30" s="19" t="str">
        <x:v>병원 ID</x:v>
      </x:c>
      <x:c r="D30" s="18" t="str">
        <x:v>VARCHAR</x:v>
      </x:c>
      <x:c r="E30" s="18" t="n">
        <x:v>32</x:v>
      </x:c>
      <x:c r="F30" s="18"/>
      <x:c r="G30" s="18" t="str">
        <x:v>NOT NULL</x:v>
      </x:c>
      <x:c r="H30" s="18" t="str">
        <x:v>없음</x:v>
      </x:c>
      <x:c r="I30" s="20" t="str">
        <x:v>소속 병원</x:v>
      </x:c>
      <x:c r="J30" s="20" t="str">
        <x:v>hospitals.hospital_id</x:v>
      </x:c>
      <x:c r="K30" s="20" t="str">
        <x:v>부모 키 필수</x:v>
      </x:c>
    </x:row>
    <x:row r="31" ht="68" customHeight="1">
      <x:c r="A31" s="18" t="n">
        <x:v>3</x:v>
      </x:c>
      <x:c r="B31" s="19" t="str">
        <x:v>department_code</x:v>
      </x:c>
      <x:c r="C31" s="19" t="str">
        <x:v>진료과 코드</x:v>
      </x:c>
      <x:c r="D31" s="18" t="str">
        <x:v>VARCHAR</x:v>
      </x:c>
      <x:c r="E31" s="18" t="n">
        <x:v>32</x:v>
      </x:c>
      <x:c r="F31" s="18"/>
      <x:c r="G31" s="18" t="str">
        <x:v>NOT NULL</x:v>
      </x:c>
      <x:c r="H31" s="18" t="str">
        <x:v>없음</x:v>
      </x:c>
      <x:c r="I31" s="20" t="str">
        <x:v>표준 진료과</x:v>
      </x:c>
      <x:c r="J31" s="20" t="str">
        <x:v>departments.department_code</x:v>
      </x:c>
      <x:c r="K31" s="20" t="str">
        <x:v>부모 키 필수</x:v>
      </x:c>
    </x:row>
    <x:row r="32" ht="68" customHeight="1">
      <x:c r="A32" s="18" t="n">
        <x:v>4</x:v>
      </x:c>
      <x:c r="B32" s="19" t="str">
        <x:v>active_yn</x:v>
      </x:c>
      <x:c r="C32" s="19" t="str">
        <x:v>활성 여부</x:v>
      </x:c>
      <x:c r="D32" s="18" t="str">
        <x:v>CHAR</x:v>
      </x:c>
      <x:c r="E32" s="18" t="n">
        <x:v>1</x:v>
      </x:c>
      <x:c r="F32" s="18"/>
      <x:c r="G32" s="18" t="str">
        <x:v>NOT NULL</x:v>
      </x:c>
      <x:c r="H32" s="18" t="str">
        <x:v>없음</x:v>
      </x:c>
      <x:c r="I32" s="20" t="str">
        <x:v>Y/N</x:v>
      </x:c>
      <x:c r="J32" s="20"/>
      <x:c r="K32" s="20" t="str">
        <x:v>허용값: Y, N</x:v>
      </x:c>
    </x:row>
    <x:row r="33" ht="68" customHeight="1">
      <x:c r="A33" s="18" t="n">
        <x:v>5</x:v>
      </x:c>
      <x:c r="B33" s="19" t="str">
        <x:v>source_system</x:v>
      </x:c>
      <x:c r="C33" s="19" t="str">
        <x:v>원천 시스템</x:v>
      </x:c>
      <x:c r="D33" s="18" t="str">
        <x:v>VARCHAR</x:v>
      </x:c>
      <x:c r="E33" s="18" t="n">
        <x:v>8</x:v>
      </x:c>
      <x:c r="F33" s="18"/>
      <x:c r="G33" s="18" t="str">
        <x:v>NOT NULL</x:v>
      </x:c>
      <x:c r="H33" s="18" t="str">
        <x:v>없음</x:v>
      </x:c>
      <x:c r="I33" s="20" t="str">
        <x:v>원천 시스템 LEGACY_A 또는 LEGACY_B. 합성 출처이며 실제 시스템이 아님.</x:v>
      </x:c>
      <x:c r="J33" s="20"/>
      <x:c r="K33" s="20" t="str">
        <x:v>LEGACY_A / LEGACY_B; 합성 출처</x:v>
      </x:c>
    </x:row>
    <x:row r="34" ht="26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 ht="26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26" customHeight="1">
      <x:c r="A36" s="4" t="str">
        <x:v>[인덱스 명세]</x:v>
      </x:c>
      <x:c r="B36" s="4" t="str">
        <x:v>[인덱스 명세]</x:v>
      </x:c>
      <x:c r="C36" s="4" t="str">
        <x:v>[인덱스 명세]</x:v>
      </x:c>
      <x:c r="D36" s="4" t="str">
        <x:v>[인덱스 명세]</x:v>
      </x:c>
      <x:c r="E36" s="4" t="str">
        <x:v>[인덱스 명세]</x:v>
      </x:c>
      <x:c r="F36" s="4" t="str">
        <x:v>[인덱스 명세]</x:v>
      </x:c>
      <x:c r="G36" s="4" t="str">
        <x:v>[인덱스 명세]</x:v>
      </x:c>
      <x:c r="H36" s="4" t="str">
        <x:v>[인덱스 명세]</x:v>
      </x:c>
      <x:c r="I36" s="4" t="str">
        <x:v>[인덱스 명세]</x:v>
      </x:c>
      <x:c r="J36" s="4" t="str">
        <x:v>[인덱스 명세]</x:v>
      </x:c>
      <x:c r="K36" s="4" t="str">
        <x:v>[인덱스 명세]</x:v>
      </x:c>
    </x:row>
    <x:row r="37" ht="34" customHeight="1">
      <x:c r="A37" s="9" t="str">
        <x:v>no</x:v>
      </x:c>
      <x:c r="B37" s="9" t="str">
        <x:v>Index name</x:v>
      </x:c>
      <x:c r="C37" s="9" t="str">
        <x:v>Index type</x:v>
      </x:c>
      <x:c r="D37" s="9" t="str">
        <x:v>Unique</x:v>
      </x:c>
      <x:c r="E37" s="9" t="str">
        <x:v>구성 컬럼</x:v>
      </x:c>
      <x:c r="F37" s="9" t="str">
        <x:v>구성 컬럼</x:v>
      </x:c>
      <x:c r="G37" s="9" t="str">
        <x:v>구성 컬럼</x:v>
      </x:c>
      <x:c r="H37" s="9" t="str">
        <x:v>구성 컬럼</x:v>
      </x:c>
      <x:c r="I37" s="9" t="str">
        <x:v>구성 컬럼</x:v>
      </x:c>
      <x:c r="J37" s="9" t="str">
        <x:v>구성 컬럼</x:v>
      </x:c>
      <x:c r="K37" s="9" t="str">
        <x:v>구성 컬럼</x:v>
      </x:c>
    </x:row>
    <x:row r="38" ht="30" customHeight="1">
      <x:c r="A38" s="10" t="n">
        <x:v>1</x:v>
      </x:c>
      <x:c r="B38" s="10" t="str">
        <x:v>PRIMARY</x:v>
      </x:c>
      <x:c r="C38" s="10" t="str">
        <x:v>PK</x:v>
      </x:c>
      <x:c r="D38" s="10" t="str">
        <x:v>Unique</x:v>
      </x:c>
      <x:c r="E38" s="10" t="str">
        <x:v>hospital_department_id</x:v>
      </x:c>
      <x:c r="F38" s="10" t="str">
        <x:v>hospital_department_id</x:v>
      </x:c>
      <x:c r="G38" s="10" t="str">
        <x:v>hospital_department_id</x:v>
      </x:c>
      <x:c r="H38" s="10" t="str">
        <x:v>hospital_department_id</x:v>
      </x:c>
      <x:c r="I38" s="10" t="str">
        <x:v>hospital_department_id</x:v>
      </x:c>
      <x:c r="J38" s="10" t="str">
        <x:v>hospital_department_id</x:v>
      </x:c>
      <x:c r="K38" s="10" t="str">
        <x:v>hospital_department_id</x:v>
      </x:c>
    </x:row>
    <x:row r="39" ht="26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26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ht="26" customHeight="1">
      <x:c r="A41" s="4" t="str">
        <x:v>[설계 참고]</x:v>
      </x:c>
      <x:c r="B41" s="4" t="str">
        <x:v>[설계 참고]</x:v>
      </x:c>
      <x:c r="C41" s="4" t="str">
        <x:v>[설계 참고]</x:v>
      </x:c>
      <x:c r="D41" s="4" t="str">
        <x:v>[설계 참고]</x:v>
      </x:c>
      <x:c r="E41" s="4" t="str">
        <x:v>[설계 참고]</x:v>
      </x:c>
      <x:c r="F41" s="4" t="str">
        <x:v>[설계 참고]</x:v>
      </x:c>
      <x:c r="G41" s="4" t="str">
        <x:v>[설계 참고]</x:v>
      </x:c>
      <x:c r="H41" s="4" t="str">
        <x:v>[설계 참고]</x:v>
      </x:c>
      <x:c r="I41" s="4" t="str">
        <x:v>[설계 참고]</x:v>
      </x:c>
      <x:c r="J41" s="4" t="str">
        <x:v>[설계 참고]</x:v>
      </x:c>
      <x:c r="K41" s="4" t="str">
        <x:v>[설계 참고]</x:v>
      </x:c>
    </x:row>
    <x:row r="42" ht="34" customHeight="1">
      <x:c r="A42" s="3" t="str">
        <x:v>Default 없음은 실제 DDL에 DEFAULT를 선언하지 않았다는 뜻입니다. 필수값 누락을 0·현재시각·임의 문자열로 채우지 않습니다.</x:v>
      </x:c>
      <x:c r="B42" s="3" t="str">
        <x:v>Default 없음은 실제 DDL에 DEFAULT를 선언하지 않았다는 뜻입니다. 필수값 누락을 0·현재시각·임의 문자열로 채우지 않습니다.</x:v>
      </x:c>
      <x:c r="C42" s="3" t="str">
        <x:v>Default 없음은 실제 DDL에 DEFAULT를 선언하지 않았다는 뜻입니다. 필수값 누락을 0·현재시각·임의 문자열로 채우지 않습니다.</x:v>
      </x:c>
      <x:c r="D42" s="3" t="str">
        <x:v>Default 없음은 실제 DDL에 DEFAULT를 선언하지 않았다는 뜻입니다. 필수값 누락을 0·현재시각·임의 문자열로 채우지 않습니다.</x:v>
      </x:c>
      <x:c r="E42" s="3" t="str">
        <x:v>Default 없음은 실제 DDL에 DEFAULT를 선언하지 않았다는 뜻입니다. 필수값 누락을 0·현재시각·임의 문자열로 채우지 않습니다.</x:v>
      </x:c>
      <x:c r="F42" s="3" t="str">
        <x:v>Default 없음은 실제 DDL에 DEFAULT를 선언하지 않았다는 뜻입니다. 필수값 누락을 0·현재시각·임의 문자열로 채우지 않습니다.</x:v>
      </x:c>
      <x:c r="G42" s="3" t="str">
        <x:v>Default 없음은 실제 DDL에 DEFAULT를 선언하지 않았다는 뜻입니다. 필수값 누락을 0·현재시각·임의 문자열로 채우지 않습니다.</x:v>
      </x:c>
      <x:c r="H42" s="3" t="str">
        <x:v>Default 없음은 실제 DDL에 DEFAULT를 선언하지 않았다는 뜻입니다. 필수값 누락을 0·현재시각·임의 문자열로 채우지 않습니다.</x:v>
      </x:c>
      <x:c r="I42" s="3" t="str">
        <x:v>Default 없음은 실제 DDL에 DEFAULT를 선언하지 않았다는 뜻입니다. 필수값 누락을 0·현재시각·임의 문자열로 채우지 않습니다.</x:v>
      </x:c>
      <x:c r="J42" s="3" t="str">
        <x:v>Default 없음은 실제 DDL에 DEFAULT를 선언하지 않았다는 뜻입니다. 필수값 누락을 0·현재시각·임의 문자열로 채우지 않습니다.</x:v>
      </x:c>
      <x:c r="K42" s="3" t="str">
        <x:v>Default 없음은 실제 DDL에 DEFAULT를 선언하지 않았다는 뜻입니다. 필수값 누락을 0·현재시각·임의 문자열로 채우지 않습니다.</x:v>
      </x:c>
    </x:row>
    <x:row r="43" ht="34" customHeight="1">
      <x:c r="A43" s="3" t="str">
        <x:v>명시된 PRIMARY·UNIQUE만 표시했습니다. FK 지원 인덱스는 InnoDB가 자동 생성할 수 있으며 실제 인덱스 이름은 SHOW INDEX로 확인합니다.</x:v>
      </x:c>
      <x:c r="B43" s="3" t="str">
        <x:v>명시된 PRIMARY·UNIQUE만 표시했습니다. FK 지원 인덱스는 InnoDB가 자동 생성할 수 있으며 실제 인덱스 이름은 SHOW INDEX로 확인합니다.</x:v>
      </x:c>
      <x:c r="C43" s="3" t="str">
        <x:v>명시된 PRIMARY·UNIQUE만 표시했습니다. FK 지원 인덱스는 InnoDB가 자동 생성할 수 있으며 실제 인덱스 이름은 SHOW INDEX로 확인합니다.</x:v>
      </x:c>
      <x:c r="D43" s="3" t="str">
        <x:v>명시된 PRIMARY·UNIQUE만 표시했습니다. FK 지원 인덱스는 InnoDB가 자동 생성할 수 있으며 실제 인덱스 이름은 SHOW INDEX로 확인합니다.</x:v>
      </x:c>
      <x:c r="E43" s="3" t="str">
        <x:v>명시된 PRIMARY·UNIQUE만 표시했습니다. FK 지원 인덱스는 InnoDB가 자동 생성할 수 있으며 실제 인덱스 이름은 SHOW INDEX로 확인합니다.</x:v>
      </x:c>
      <x:c r="F43" s="3" t="str">
        <x:v>명시된 PRIMARY·UNIQUE만 표시했습니다. FK 지원 인덱스는 InnoDB가 자동 생성할 수 있으며 실제 인덱스 이름은 SHOW INDEX로 확인합니다.</x:v>
      </x:c>
      <x:c r="G43" s="3" t="str">
        <x:v>명시된 PRIMARY·UNIQUE만 표시했습니다. FK 지원 인덱스는 InnoDB가 자동 생성할 수 있으며 실제 인덱스 이름은 SHOW INDEX로 확인합니다.</x:v>
      </x:c>
      <x:c r="H43" s="3" t="str">
        <x:v>명시된 PRIMARY·UNIQUE만 표시했습니다. FK 지원 인덱스는 InnoDB가 자동 생성할 수 있으며 실제 인덱스 이름은 SHOW INDEX로 확인합니다.</x:v>
      </x:c>
      <x:c r="I43" s="3" t="str">
        <x:v>명시된 PRIMARY·UNIQUE만 표시했습니다. FK 지원 인덱스는 InnoDB가 자동 생성할 수 있으며 실제 인덱스 이름은 SHOW INDEX로 확인합니다.</x:v>
      </x:c>
      <x:c r="J43" s="3" t="str">
        <x:v>명시된 PRIMARY·UNIQUE만 표시했습니다. FK 지원 인덱스는 InnoDB가 자동 생성할 수 있으며 실제 인덱스 이름은 SHOW INDEX로 확인합니다.</x:v>
      </x:c>
      <x:c r="K43" s="3" t="str">
        <x:v>명시된 PRIMARY·UNIQUE만 표시했습니다. FK 지원 인덱스는 InnoDB가 자동 생성할 수 있으며 실제 인덱스 이름은 SHOW INDEX로 확인합니다.</x:v>
      </x:c>
    </x:row>
    <x:row r="44" ht="26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26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 ht="26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26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6:K36"/>
    <x:mergeCell ref="E37:K37"/>
    <x:mergeCell ref="E38:K38"/>
    <x:mergeCell ref="A41:K41"/>
    <x:mergeCell ref="A42:K42"/>
    <x:mergeCell ref="A43:K4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[1.4] doctors (의사 기준정보)</x:v>
      </x:c>
      <x:c r="B3" s="4" t="str">
        <x:v>[1.4] doctors (의사 기준정보)</x:v>
      </x:c>
      <x:c r="C3" s="4" t="str">
        <x:v>[1.4] doctors (의사 기준정보)</x:v>
      </x:c>
      <x:c r="D3" s="4" t="str">
        <x:v>[1.4] doctors (의사 기준정보)</x:v>
      </x:c>
      <x:c r="E3" s="4" t="str">
        <x:v>[1.4] doctors (의사 기준정보)</x:v>
      </x:c>
      <x:c r="F3" s="4" t="str">
        <x:v>[1.4] doctors (의사 기준정보)</x:v>
      </x:c>
      <x:c r="G3" s="4" t="str">
        <x:v>[1.4] doctors (의사 기준정보)</x:v>
      </x:c>
      <x:c r="H3" s="4" t="str">
        <x:v>[1.4] doctors (의사 기준정보)</x:v>
      </x:c>
      <x:c r="I3" s="4" t="str">
        <x:v>[1.4] doctors (의사 기준정보)</x:v>
      </x:c>
      <x:c r="J3" s="4" t="str">
        <x:v>[1.4] doctors (의사 기준정보)</x:v>
      </x:c>
      <x:c r="K3" s="4" t="str">
        <x:v>[1.4] doctors (의사 기준정보)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doctors</x:v>
      </x:c>
      <x:c r="D13" s="10" t="str">
        <x:v>doctors</x:v>
      </x:c>
      <x:c r="E13" s="10" t="str">
        <x:v>doctors</x:v>
      </x:c>
      <x:c r="F13" s="10" t="str">
        <x:v>doctors</x:v>
      </x:c>
      <x:c r="G13" s="10" t="str">
        <x:v>doctors</x:v>
      </x:c>
      <x:c r="H13" s="10" t="str">
        <x:v>doctors</x:v>
      </x:c>
      <x:c r="I13" s="10" t="str">
        <x:v>doctors</x:v>
      </x:c>
      <x:c r="J13" s="10" t="str">
        <x:v>doctors</x:v>
      </x:c>
      <x:c r="K13" s="10" t="str">
        <x:v>doctors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의사 기준정보</x:v>
      </x:c>
      <x:c r="D14" s="10" t="str">
        <x:v>의사 기준정보</x:v>
      </x:c>
      <x:c r="E14" s="10" t="str">
        <x:v>의사 기준정보</x:v>
      </x:c>
      <x:c r="F14" s="10" t="str">
        <x:v>의사 기준정보</x:v>
      </x:c>
      <x:c r="G14" s="10" t="str">
        <x:v>의사 기준정보</x:v>
      </x:c>
      <x:c r="H14" s="10" t="str">
        <x:v>의사 기준정보</x:v>
      </x:c>
      <x:c r="I14" s="10" t="str">
        <x:v>의사 기준정보</x:v>
      </x:c>
      <x:c r="J14" s="10" t="str">
        <x:v>의사 기준정보</x:v>
      </x:c>
      <x:c r="K14" s="10" t="str">
        <x:v>의사 기준정보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가상 의사 한 명; 임상 능력 평가 데이터 아님</x:v>
      </x:c>
      <x:c r="D15" s="10" t="str">
        <x:v>가상 의사 한 명; 임상 능력 평가 데이터 아님</x:v>
      </x:c>
      <x:c r="E15" s="10" t="str">
        <x:v>가상 의사 한 명; 임상 능력 평가 데이터 아님</x:v>
      </x:c>
      <x:c r="F15" s="10" t="str">
        <x:v>가상 의사 한 명; 임상 능력 평가 데이터 아님</x:v>
      </x:c>
      <x:c r="G15" s="10" t="str">
        <x:v>가상 의사 한 명; 임상 능력 평가 데이터 아님</x:v>
      </x:c>
      <x:c r="H15" s="10" t="str">
        <x:v>가상 의사 한 명; 임상 능력 평가 데이터 아님</x:v>
      </x:c>
      <x:c r="I15" s="10" t="str">
        <x:v>가상 의사 한 명; 임상 능력 평가 데이터 아님</x:v>
      </x:c>
      <x:c r="J15" s="10" t="str">
        <x:v>가상 의사 한 명; 임상 능력 평가 데이터 아님</x:v>
      </x:c>
      <x:c r="K15" s="10" t="str">
        <x:v>가상 의사 한 명; 임상 능력 평가 데이터 아님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5000</x:v>
      </x:c>
      <x:c r="D16" s="10" t="n">
        <x:v>5000</x:v>
      </x:c>
      <x:c r="E16" s="10" t="n">
        <x:v>5000</x:v>
      </x:c>
      <x:c r="F16" s="10" t="n">
        <x:v>5000</x:v>
      </x:c>
      <x:c r="G16" s="10" t="n">
        <x:v>5000</x:v>
      </x:c>
      <x:c r="H16" s="10" t="n">
        <x:v>5000</x:v>
      </x:c>
      <x:c r="I16" s="10" t="n">
        <x:v>5000</x:v>
      </x:c>
      <x:c r="J16" s="10" t="n">
        <x:v>5000</x:v>
      </x:c>
      <x:c r="K16" s="10" t="n">
        <x:v>5000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5000</x:v>
      </x:c>
      <x:c r="D21" s="10" t="n">
        <x:v>5000</x:v>
      </x:c>
      <x:c r="E21" s="10" t="n">
        <x:v>5000</x:v>
      </x:c>
      <x:c r="F21" s="10" t="n">
        <x:v>5000</x:v>
      </x:c>
      <x:c r="G21" s="10" t="n">
        <x:v>5000</x:v>
      </x:c>
      <x:c r="H21" s="10" t="n">
        <x:v>5000</x:v>
      </x:c>
      <x:c r="I21" s="10" t="n">
        <x:v>5000</x:v>
      </x:c>
      <x:c r="J21" s="10" t="n">
        <x:v>5000</x:v>
      </x:c>
      <x:c r="K21" s="10" t="n">
        <x:v>5000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data/doctors/doctors.csv</x:v>
      </x:c>
      <x:c r="D22" s="10" t="str">
        <x:v>data/doctors/doctors.csv</x:v>
      </x:c>
      <x:c r="E22" s="10" t="str">
        <x:v>data/doctors/doctors.csv</x:v>
      </x:c>
      <x:c r="F22" s="10" t="str">
        <x:v>data/doctors/doctors.csv</x:v>
      </x:c>
      <x:c r="G22" s="10" t="str">
        <x:v>data/doctors/doctors.csv</x:v>
      </x:c>
      <x:c r="H22" s="10" t="str">
        <x:v>data/doctors/doctors.csv</x:v>
      </x:c>
      <x:c r="I22" s="10" t="str">
        <x:v>data/doctors/doctors.csv</x:v>
      </x:c>
      <x:c r="J22" s="10" t="str">
        <x:v>data/doctors/doctors.csv</x:v>
      </x:c>
      <x:c r="K22" s="10" t="str">
        <x:v>data/doctors/doctors.csv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가상 의사 한 명; 임상 능력 평가 데이터 아님</x:v>
      </x:c>
      <x:c r="D23" s="10" t="str">
        <x:v>가상 의사 한 명; 임상 능력 평가 데이터 아님</x:v>
      </x:c>
      <x:c r="E23" s="10" t="str">
        <x:v>가상 의사 한 명; 임상 능력 평가 데이터 아님</x:v>
      </x:c>
      <x:c r="F23" s="10" t="str">
        <x:v>가상 의사 한 명; 임상 능력 평가 데이터 아님</x:v>
      </x:c>
      <x:c r="G23" s="10" t="str">
        <x:v>가상 의사 한 명; 임상 능력 평가 데이터 아님</x:v>
      </x:c>
      <x:c r="H23" s="10" t="str">
        <x:v>가상 의사 한 명; 임상 능력 평가 데이터 아님</x:v>
      </x:c>
      <x:c r="I23" s="10" t="str">
        <x:v>가상 의사 한 명; 임상 능력 평가 데이터 아님</x:v>
      </x:c>
      <x:c r="J23" s="10" t="str">
        <x:v>가상 의사 한 명; 임상 능력 평가 데이터 아님</x:v>
      </x:c>
      <x:c r="K23" s="10" t="str">
        <x:v>가상 의사 한 명; 임상 능력 평가 데이터 아님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doctor_id</x:v>
      </x:c>
      <x:c r="C29" s="19" t="str">
        <x:v>의사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의사 식별자. PK</x:v>
      </x:c>
      <x:c r="J29" s="20"/>
      <x:c r="K29" s="20" t="str">
        <x:v>DOC_9자리 숫자; 자동증가 아님</x:v>
      </x:c>
    </x:row>
    <x:row r="30" ht="68" customHeight="1">
      <x:c r="A30" s="18" t="n">
        <x:v>2</x:v>
      </x:c>
      <x:c r="B30" s="19" t="str">
        <x:v>doctor_name</x:v>
      </x:c>
      <x:c r="C30" s="19" t="str">
        <x:v>의사 표시명</x:v>
      </x:c>
      <x:c r="D30" s="18" t="str">
        <x:v>VARCHAR</x:v>
      </x:c>
      <x:c r="E30" s="18" t="n">
        <x:v>100</x:v>
      </x:c>
      <x:c r="F30" s="18"/>
      <x:c r="G30" s="18" t="str">
        <x:v>NOT NULL</x:v>
      </x:c>
      <x:c r="H30" s="18" t="str">
        <x:v>없음</x:v>
      </x:c>
      <x:c r="I30" s="20" t="str">
        <x:v>가상 표시명</x:v>
      </x:c>
      <x:c r="J30" s="20"/>
      <x:c r="K30" s="20"/>
    </x:row>
    <x:row r="31" ht="68" customHeight="1">
      <x:c r="A31" s="18" t="n">
        <x:v>3</x:v>
      </x:c>
      <x:c r="B31" s="19" t="str">
        <x:v>department_code</x:v>
      </x:c>
      <x:c r="C31" s="19" t="str">
        <x:v>진료과 코드</x:v>
      </x:c>
      <x:c r="D31" s="18" t="str">
        <x:v>VARCHAR</x:v>
      </x:c>
      <x:c r="E31" s="18" t="n">
        <x:v>32</x:v>
      </x:c>
      <x:c r="F31" s="18"/>
      <x:c r="G31" s="18" t="str">
        <x:v>NOT NULL</x:v>
      </x:c>
      <x:c r="H31" s="18" t="str">
        <x:v>없음</x:v>
      </x:c>
      <x:c r="I31" s="20" t="str">
        <x:v>주 진료과</x:v>
      </x:c>
      <x:c r="J31" s="20" t="str">
        <x:v>departments.department_code</x:v>
      </x:c>
      <x:c r="K31" s="20" t="str">
        <x:v>부모 키 필수</x:v>
      </x:c>
    </x:row>
    <x:row r="32" ht="68" customHeight="1">
      <x:c r="A32" s="18" t="n">
        <x:v>4</x:v>
      </x:c>
      <x:c r="B32" s="19" t="str">
        <x:v>hire_date</x:v>
      </x:c>
      <x:c r="C32" s="19" t="str">
        <x:v>채용일</x:v>
      </x:c>
      <x:c r="D32" s="18" t="str">
        <x:v>DATE</x:v>
      </x:c>
      <x:c r="E32" s="18"/>
      <x:c r="F32" s="18"/>
      <x:c r="G32" s="18" t="str">
        <x:v>NOT NULL</x:v>
      </x:c>
      <x:c r="H32" s="18" t="str">
        <x:v>없음</x:v>
      </x:c>
      <x:c r="I32" s="20" t="str">
        <x:v>채용일</x:v>
      </x:c>
      <x:c r="J32" s="20"/>
      <x:c r="K32" s="20" t="str">
        <x:v>YYYY-MM-DD</x:v>
      </x:c>
    </x:row>
    <x:row r="33" ht="68" customHeight="1">
      <x:c r="A33" s="18" t="n">
        <x:v>5</x:v>
      </x:c>
      <x:c r="B33" s="19" t="str">
        <x:v>active_yn</x:v>
      </x:c>
      <x:c r="C33" s="19" t="str">
        <x:v>활성 여부</x:v>
      </x:c>
      <x:c r="D33" s="18" t="str">
        <x:v>CHAR</x:v>
      </x:c>
      <x:c r="E33" s="18" t="n">
        <x:v>1</x:v>
      </x:c>
      <x:c r="F33" s="18"/>
      <x:c r="G33" s="18" t="str">
        <x:v>NOT NULL</x:v>
      </x:c>
      <x:c r="H33" s="18" t="str">
        <x:v>없음</x:v>
      </x:c>
      <x:c r="I33" s="20" t="str">
        <x:v>Y/N</x:v>
      </x:c>
      <x:c r="J33" s="20"/>
      <x:c r="K33" s="20" t="str">
        <x:v>허용값: Y, N</x:v>
      </x:c>
    </x:row>
    <x:row r="34" ht="68" customHeight="1">
      <x:c r="A34" s="18" t="n">
        <x:v>6</x:v>
      </x:c>
      <x:c r="B34" s="19" t="str">
        <x:v>source_system</x:v>
      </x:c>
      <x:c r="C34" s="19" t="str">
        <x:v>원천 시스템</x:v>
      </x:c>
      <x:c r="D34" s="18" t="str">
        <x:v>VARCHAR</x:v>
      </x:c>
      <x:c r="E34" s="18" t="n">
        <x:v>8</x:v>
      </x:c>
      <x:c r="F34" s="18"/>
      <x:c r="G34" s="18" t="str">
        <x:v>NOT NULL</x:v>
      </x:c>
      <x:c r="H34" s="18" t="str">
        <x:v>없음</x:v>
      </x:c>
      <x:c r="I34" s="20" t="str">
        <x:v>원천 시스템 LEGACY_A 또는 LEGACY_B. 합성 출처이며 실제 시스템이 아님.</x:v>
      </x:c>
      <x:c r="J34" s="20"/>
      <x:c r="K34" s="20" t="str">
        <x:v>LEGACY_A / LEGACY_B; 합성 출처</x:v>
      </x:c>
    </x:row>
    <x:row r="35" ht="26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26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26" customHeight="1">
      <x:c r="A37" s="4" t="str">
        <x:v>[인덱스 명세]</x:v>
      </x:c>
      <x:c r="B37" s="4" t="str">
        <x:v>[인덱스 명세]</x:v>
      </x:c>
      <x:c r="C37" s="4" t="str">
        <x:v>[인덱스 명세]</x:v>
      </x:c>
      <x:c r="D37" s="4" t="str">
        <x:v>[인덱스 명세]</x:v>
      </x:c>
      <x:c r="E37" s="4" t="str">
        <x:v>[인덱스 명세]</x:v>
      </x:c>
      <x:c r="F37" s="4" t="str">
        <x:v>[인덱스 명세]</x:v>
      </x:c>
      <x:c r="G37" s="4" t="str">
        <x:v>[인덱스 명세]</x:v>
      </x:c>
      <x:c r="H37" s="4" t="str">
        <x:v>[인덱스 명세]</x:v>
      </x:c>
      <x:c r="I37" s="4" t="str">
        <x:v>[인덱스 명세]</x:v>
      </x:c>
      <x:c r="J37" s="4" t="str">
        <x:v>[인덱스 명세]</x:v>
      </x:c>
      <x:c r="K37" s="4" t="str">
        <x:v>[인덱스 명세]</x:v>
      </x:c>
    </x:row>
    <x:row r="38" ht="34" customHeight="1">
      <x:c r="A38" s="9" t="str">
        <x:v>no</x:v>
      </x:c>
      <x:c r="B38" s="9" t="str">
        <x:v>Index name</x:v>
      </x:c>
      <x:c r="C38" s="9" t="str">
        <x:v>Index type</x:v>
      </x:c>
      <x:c r="D38" s="9" t="str">
        <x:v>Unique</x:v>
      </x:c>
      <x:c r="E38" s="9" t="str">
        <x:v>구성 컬럼</x:v>
      </x:c>
      <x:c r="F38" s="9" t="str">
        <x:v>구성 컬럼</x:v>
      </x:c>
      <x:c r="G38" s="9" t="str">
        <x:v>구성 컬럼</x:v>
      </x:c>
      <x:c r="H38" s="9" t="str">
        <x:v>구성 컬럼</x:v>
      </x:c>
      <x:c r="I38" s="9" t="str">
        <x:v>구성 컬럼</x:v>
      </x:c>
      <x:c r="J38" s="9" t="str">
        <x:v>구성 컬럼</x:v>
      </x:c>
      <x:c r="K38" s="9" t="str">
        <x:v>구성 컬럼</x:v>
      </x:c>
    </x:row>
    <x:row r="39" ht="30" customHeight="1">
      <x:c r="A39" s="10" t="n">
        <x:v>1</x:v>
      </x:c>
      <x:c r="B39" s="10" t="str">
        <x:v>PRIMARY</x:v>
      </x:c>
      <x:c r="C39" s="10" t="str">
        <x:v>PK</x:v>
      </x:c>
      <x:c r="D39" s="10" t="str">
        <x:v>Unique</x:v>
      </x:c>
      <x:c r="E39" s="10" t="str">
        <x:v>doctor_id</x:v>
      </x:c>
      <x:c r="F39" s="10" t="str">
        <x:v>doctor_id</x:v>
      </x:c>
      <x:c r="G39" s="10" t="str">
        <x:v>doctor_id</x:v>
      </x:c>
      <x:c r="H39" s="10" t="str">
        <x:v>doctor_id</x:v>
      </x:c>
      <x:c r="I39" s="10" t="str">
        <x:v>doctor_id</x:v>
      </x:c>
      <x:c r="J39" s="10" t="str">
        <x:v>doctor_id</x:v>
      </x:c>
      <x:c r="K39" s="10" t="str">
        <x:v>doctor_id</x:v>
      </x:c>
    </x:row>
    <x:row r="40" ht="26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ht="26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26" customHeight="1">
      <x:c r="A42" s="4" t="str">
        <x:v>[설계 참고]</x:v>
      </x:c>
      <x:c r="B42" s="4" t="str">
        <x:v>[설계 참고]</x:v>
      </x:c>
      <x:c r="C42" s="4" t="str">
        <x:v>[설계 참고]</x:v>
      </x:c>
      <x:c r="D42" s="4" t="str">
        <x:v>[설계 참고]</x:v>
      </x:c>
      <x:c r="E42" s="4" t="str">
        <x:v>[설계 참고]</x:v>
      </x:c>
      <x:c r="F42" s="4" t="str">
        <x:v>[설계 참고]</x:v>
      </x:c>
      <x:c r="G42" s="4" t="str">
        <x:v>[설계 참고]</x:v>
      </x:c>
      <x:c r="H42" s="4" t="str">
        <x:v>[설계 참고]</x:v>
      </x:c>
      <x:c r="I42" s="4" t="str">
        <x:v>[설계 참고]</x:v>
      </x:c>
      <x:c r="J42" s="4" t="str">
        <x:v>[설계 참고]</x:v>
      </x:c>
      <x:c r="K42" s="4" t="str">
        <x:v>[설계 참고]</x:v>
      </x:c>
    </x:row>
    <x:row r="43" ht="34" customHeight="1">
      <x:c r="A43" s="3" t="str">
        <x:v>Default 없음은 실제 DDL에 DEFAULT를 선언하지 않았다는 뜻입니다. 필수값 누락을 0·현재시각·임의 문자열로 채우지 않습니다.</x:v>
      </x:c>
      <x:c r="B43" s="3" t="str">
        <x:v>Default 없음은 실제 DDL에 DEFAULT를 선언하지 않았다는 뜻입니다. 필수값 누락을 0·현재시각·임의 문자열로 채우지 않습니다.</x:v>
      </x:c>
      <x:c r="C43" s="3" t="str">
        <x:v>Default 없음은 실제 DDL에 DEFAULT를 선언하지 않았다는 뜻입니다. 필수값 누락을 0·현재시각·임의 문자열로 채우지 않습니다.</x:v>
      </x:c>
      <x:c r="D43" s="3" t="str">
        <x:v>Default 없음은 실제 DDL에 DEFAULT를 선언하지 않았다는 뜻입니다. 필수값 누락을 0·현재시각·임의 문자열로 채우지 않습니다.</x:v>
      </x:c>
      <x:c r="E43" s="3" t="str">
        <x:v>Default 없음은 실제 DDL에 DEFAULT를 선언하지 않았다는 뜻입니다. 필수값 누락을 0·현재시각·임의 문자열로 채우지 않습니다.</x:v>
      </x:c>
      <x:c r="F43" s="3" t="str">
        <x:v>Default 없음은 실제 DDL에 DEFAULT를 선언하지 않았다는 뜻입니다. 필수값 누락을 0·현재시각·임의 문자열로 채우지 않습니다.</x:v>
      </x:c>
      <x:c r="G43" s="3" t="str">
        <x:v>Default 없음은 실제 DDL에 DEFAULT를 선언하지 않았다는 뜻입니다. 필수값 누락을 0·현재시각·임의 문자열로 채우지 않습니다.</x:v>
      </x:c>
      <x:c r="H43" s="3" t="str">
        <x:v>Default 없음은 실제 DDL에 DEFAULT를 선언하지 않았다는 뜻입니다. 필수값 누락을 0·현재시각·임의 문자열로 채우지 않습니다.</x:v>
      </x:c>
      <x:c r="I43" s="3" t="str">
        <x:v>Default 없음은 실제 DDL에 DEFAULT를 선언하지 않았다는 뜻입니다. 필수값 누락을 0·현재시각·임의 문자열로 채우지 않습니다.</x:v>
      </x:c>
      <x:c r="J43" s="3" t="str">
        <x:v>Default 없음은 실제 DDL에 DEFAULT를 선언하지 않았다는 뜻입니다. 필수값 누락을 0·현재시각·임의 문자열로 채우지 않습니다.</x:v>
      </x:c>
      <x:c r="K43" s="3" t="str">
        <x:v>Default 없음은 실제 DDL에 DEFAULT를 선언하지 않았다는 뜻입니다. 필수값 누락을 0·현재시각·임의 문자열로 채우지 않습니다.</x:v>
      </x:c>
    </x:row>
    <x:row r="44" ht="34" customHeight="1">
      <x:c r="A44" s="3" t="str">
        <x:v>명시된 PRIMARY·UNIQUE만 표시했습니다. FK 지원 인덱스는 InnoDB가 자동 생성할 수 있으며 실제 인덱스 이름은 SHOW INDEX로 확인합니다.</x:v>
      </x:c>
      <x:c r="B44" s="3" t="str">
        <x:v>명시된 PRIMARY·UNIQUE만 표시했습니다. FK 지원 인덱스는 InnoDB가 자동 생성할 수 있으며 실제 인덱스 이름은 SHOW INDEX로 확인합니다.</x:v>
      </x:c>
      <x:c r="C44" s="3" t="str">
        <x:v>명시된 PRIMARY·UNIQUE만 표시했습니다. FK 지원 인덱스는 InnoDB가 자동 생성할 수 있으며 실제 인덱스 이름은 SHOW INDEX로 확인합니다.</x:v>
      </x:c>
      <x:c r="D44" s="3" t="str">
        <x:v>명시된 PRIMARY·UNIQUE만 표시했습니다. FK 지원 인덱스는 InnoDB가 자동 생성할 수 있으며 실제 인덱스 이름은 SHOW INDEX로 확인합니다.</x:v>
      </x:c>
      <x:c r="E44" s="3" t="str">
        <x:v>명시된 PRIMARY·UNIQUE만 표시했습니다. FK 지원 인덱스는 InnoDB가 자동 생성할 수 있으며 실제 인덱스 이름은 SHOW INDEX로 확인합니다.</x:v>
      </x:c>
      <x:c r="F44" s="3" t="str">
        <x:v>명시된 PRIMARY·UNIQUE만 표시했습니다. FK 지원 인덱스는 InnoDB가 자동 생성할 수 있으며 실제 인덱스 이름은 SHOW INDEX로 확인합니다.</x:v>
      </x:c>
      <x:c r="G44" s="3" t="str">
        <x:v>명시된 PRIMARY·UNIQUE만 표시했습니다. FK 지원 인덱스는 InnoDB가 자동 생성할 수 있으며 실제 인덱스 이름은 SHOW INDEX로 확인합니다.</x:v>
      </x:c>
      <x:c r="H44" s="3" t="str">
        <x:v>명시된 PRIMARY·UNIQUE만 표시했습니다. FK 지원 인덱스는 InnoDB가 자동 생성할 수 있으며 실제 인덱스 이름은 SHOW INDEX로 확인합니다.</x:v>
      </x:c>
      <x:c r="I44" s="3" t="str">
        <x:v>명시된 PRIMARY·UNIQUE만 표시했습니다. FK 지원 인덱스는 InnoDB가 자동 생성할 수 있으며 실제 인덱스 이름은 SHOW INDEX로 확인합니다.</x:v>
      </x:c>
      <x:c r="J44" s="3" t="str">
        <x:v>명시된 PRIMARY·UNIQUE만 표시했습니다. FK 지원 인덱스는 InnoDB가 자동 생성할 수 있으며 실제 인덱스 이름은 SHOW INDEX로 확인합니다.</x:v>
      </x:c>
      <x:c r="K44" s="3" t="str">
        <x:v>명시된 PRIMARY·UNIQUE만 표시했습니다. FK 지원 인덱스는 InnoDB가 자동 생성할 수 있으며 실제 인덱스 이름은 SHOW INDEX로 확인합니다.</x:v>
      </x:c>
    </x:row>
    <x:row r="45" ht="26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 ht="26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26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7:K37"/>
    <x:mergeCell ref="E38:K38"/>
    <x:mergeCell ref="E39:K39"/>
    <x:mergeCell ref="A42:K42"/>
    <x:mergeCell ref="A43:K43"/>
    <x:mergeCell ref="A44:K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[1.5] doctor_assignments (의사 배치 이력)</x:v>
      </x:c>
      <x:c r="B3" s="4" t="str">
        <x:v>[1.5] doctor_assignments (의사 배치 이력)</x:v>
      </x:c>
      <x:c r="C3" s="4" t="str">
        <x:v>[1.5] doctor_assignments (의사 배치 이력)</x:v>
      </x:c>
      <x:c r="D3" s="4" t="str">
        <x:v>[1.5] doctor_assignments (의사 배치 이력)</x:v>
      </x:c>
      <x:c r="E3" s="4" t="str">
        <x:v>[1.5] doctor_assignments (의사 배치 이력)</x:v>
      </x:c>
      <x:c r="F3" s="4" t="str">
        <x:v>[1.5] doctor_assignments (의사 배치 이력)</x:v>
      </x:c>
      <x:c r="G3" s="4" t="str">
        <x:v>[1.5] doctor_assignments (의사 배치 이력)</x:v>
      </x:c>
      <x:c r="H3" s="4" t="str">
        <x:v>[1.5] doctor_assignments (의사 배치 이력)</x:v>
      </x:c>
      <x:c r="I3" s="4" t="str">
        <x:v>[1.5] doctor_assignments (의사 배치 이력)</x:v>
      </x:c>
      <x:c r="J3" s="4" t="str">
        <x:v>[1.5] doctor_assignments (의사 배치 이력)</x:v>
      </x:c>
      <x:c r="K3" s="4" t="str">
        <x:v>[1.5] doctor_assignments (의사 배치 이력)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doctor_assignments</x:v>
      </x:c>
      <x:c r="D13" s="10" t="str">
        <x:v>doctor_assignments</x:v>
      </x:c>
      <x:c r="E13" s="10" t="str">
        <x:v>doctor_assignments</x:v>
      </x:c>
      <x:c r="F13" s="10" t="str">
        <x:v>doctor_assignments</x:v>
      </x:c>
      <x:c r="G13" s="10" t="str">
        <x:v>doctor_assignments</x:v>
      </x:c>
      <x:c r="H13" s="10" t="str">
        <x:v>doctor_assignments</x:v>
      </x:c>
      <x:c r="I13" s="10" t="str">
        <x:v>doctor_assignments</x:v>
      </x:c>
      <x:c r="J13" s="10" t="str">
        <x:v>doctor_assignments</x:v>
      </x:c>
      <x:c r="K13" s="10" t="str">
        <x:v>doctor_assignments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의사 배치 이력</x:v>
      </x:c>
      <x:c r="D14" s="10" t="str">
        <x:v>의사 배치 이력</x:v>
      </x:c>
      <x:c r="E14" s="10" t="str">
        <x:v>의사 배치 이력</x:v>
      </x:c>
      <x:c r="F14" s="10" t="str">
        <x:v>의사 배치 이력</x:v>
      </x:c>
      <x:c r="G14" s="10" t="str">
        <x:v>의사 배치 이력</x:v>
      </x:c>
      <x:c r="H14" s="10" t="str">
        <x:v>의사 배치 이력</x:v>
      </x:c>
      <x:c r="I14" s="10" t="str">
        <x:v>의사 배치 이력</x:v>
      </x:c>
      <x:c r="J14" s="10" t="str">
        <x:v>의사 배치 이력</x:v>
      </x:c>
      <x:c r="K14" s="10" t="str">
        <x:v>의사 배치 이력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의사의 병원별 진료과 배치 유효기간</x:v>
      </x:c>
      <x:c r="D15" s="10" t="str">
        <x:v>의사의 병원별 진료과 배치 유효기간</x:v>
      </x:c>
      <x:c r="E15" s="10" t="str">
        <x:v>의사의 병원별 진료과 배치 유효기간</x:v>
      </x:c>
      <x:c r="F15" s="10" t="str">
        <x:v>의사의 병원별 진료과 배치 유효기간</x:v>
      </x:c>
      <x:c r="G15" s="10" t="str">
        <x:v>의사의 병원별 진료과 배치 유효기간</x:v>
      </x:c>
      <x:c r="H15" s="10" t="str">
        <x:v>의사의 병원별 진료과 배치 유효기간</x:v>
      </x:c>
      <x:c r="I15" s="10" t="str">
        <x:v>의사의 병원별 진료과 배치 유효기간</x:v>
      </x:c>
      <x:c r="J15" s="10" t="str">
        <x:v>의사의 병원별 진료과 배치 유효기간</x:v>
      </x:c>
      <x:c r="K15" s="10" t="str">
        <x:v>의사의 병원별 진료과 배치 유효기간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15000</x:v>
      </x:c>
      <x:c r="D16" s="10" t="n">
        <x:v>15000</x:v>
      </x:c>
      <x:c r="E16" s="10" t="n">
        <x:v>15000</x:v>
      </x:c>
      <x:c r="F16" s="10" t="n">
        <x:v>15000</x:v>
      </x:c>
      <x:c r="G16" s="10" t="n">
        <x:v>15000</x:v>
      </x:c>
      <x:c r="H16" s="10" t="n">
        <x:v>15000</x:v>
      </x:c>
      <x:c r="I16" s="10" t="n">
        <x:v>15000</x:v>
      </x:c>
      <x:c r="J16" s="10" t="n">
        <x:v>15000</x:v>
      </x:c>
      <x:c r="K16" s="10" t="n">
        <x:v>15000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15000</x:v>
      </x:c>
      <x:c r="D21" s="10" t="n">
        <x:v>15000</x:v>
      </x:c>
      <x:c r="E21" s="10" t="n">
        <x:v>15000</x:v>
      </x:c>
      <x:c r="F21" s="10" t="n">
        <x:v>15000</x:v>
      </x:c>
      <x:c r="G21" s="10" t="n">
        <x:v>15000</x:v>
      </x:c>
      <x:c r="H21" s="10" t="n">
        <x:v>15000</x:v>
      </x:c>
      <x:c r="I21" s="10" t="n">
        <x:v>15000</x:v>
      </x:c>
      <x:c r="J21" s="10" t="n">
        <x:v>15000</x:v>
      </x:c>
      <x:c r="K21" s="10" t="n">
        <x:v>15000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data/doctor_assignments/doctor_assignments.csv</x:v>
      </x:c>
      <x:c r="D22" s="10" t="str">
        <x:v>data/doctor_assignments/doctor_assignments.csv</x:v>
      </x:c>
      <x:c r="E22" s="10" t="str">
        <x:v>data/doctor_assignments/doctor_assignments.csv</x:v>
      </x:c>
      <x:c r="F22" s="10" t="str">
        <x:v>data/doctor_assignments/doctor_assignments.csv</x:v>
      </x:c>
      <x:c r="G22" s="10" t="str">
        <x:v>data/doctor_assignments/doctor_assignments.csv</x:v>
      </x:c>
      <x:c r="H22" s="10" t="str">
        <x:v>data/doctor_assignments/doctor_assignments.csv</x:v>
      </x:c>
      <x:c r="I22" s="10" t="str">
        <x:v>data/doctor_assignments/doctor_assignments.csv</x:v>
      </x:c>
      <x:c r="J22" s="10" t="str">
        <x:v>data/doctor_assignments/doctor_assignments.csv</x:v>
      </x:c>
      <x:c r="K22" s="10" t="str">
        <x:v>data/doctor_assignments/doctor_assignments.csv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의사의 병원별 진료과 배치 유효기간</x:v>
      </x:c>
      <x:c r="D23" s="10" t="str">
        <x:v>의사의 병원별 진료과 배치 유효기간</x:v>
      </x:c>
      <x:c r="E23" s="10" t="str">
        <x:v>의사의 병원별 진료과 배치 유효기간</x:v>
      </x:c>
      <x:c r="F23" s="10" t="str">
        <x:v>의사의 병원별 진료과 배치 유효기간</x:v>
      </x:c>
      <x:c r="G23" s="10" t="str">
        <x:v>의사의 병원별 진료과 배치 유효기간</x:v>
      </x:c>
      <x:c r="H23" s="10" t="str">
        <x:v>의사의 병원별 진료과 배치 유효기간</x:v>
      </x:c>
      <x:c r="I23" s="10" t="str">
        <x:v>의사의 병원별 진료과 배치 유효기간</x:v>
      </x:c>
      <x:c r="J23" s="10" t="str">
        <x:v>의사의 병원별 진료과 배치 유효기간</x:v>
      </x:c>
      <x:c r="K23" s="10" t="str">
        <x:v>의사의 병원별 진료과 배치 유효기간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assignment_id</x:v>
      </x:c>
      <x:c r="C29" s="19" t="str">
        <x:v>의사 배치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배치 식별자. PK</x:v>
      </x:c>
      <x:c r="J29" s="20"/>
      <x:c r="K29" s="20" t="str">
        <x:v>ASN_9자리 숫자; 자동증가 아님</x:v>
      </x:c>
    </x:row>
    <x:row r="30" ht="68" customHeight="1">
      <x:c r="A30" s="18" t="n">
        <x:v>2</x:v>
      </x:c>
      <x:c r="B30" s="19" t="str">
        <x:v>doctor_id</x:v>
      </x:c>
      <x:c r="C30" s="19" t="str">
        <x:v>의사 ID</x:v>
      </x:c>
      <x:c r="D30" s="18" t="str">
        <x:v>VARCHAR</x:v>
      </x:c>
      <x:c r="E30" s="18" t="n">
        <x:v>32</x:v>
      </x:c>
      <x:c r="F30" s="18"/>
      <x:c r="G30" s="18" t="str">
        <x:v>NOT NULL</x:v>
      </x:c>
      <x:c r="H30" s="18" t="str">
        <x:v>없음</x:v>
      </x:c>
      <x:c r="I30" s="20" t="str">
        <x:v>배치 의사</x:v>
      </x:c>
      <x:c r="J30" s="20" t="str">
        <x:v>doctors.doctor_id</x:v>
      </x:c>
      <x:c r="K30" s="20" t="str">
        <x:v>부모 키 필수</x:v>
      </x:c>
    </x:row>
    <x:row r="31" ht="68" customHeight="1">
      <x:c r="A31" s="18" t="n">
        <x:v>3</x:v>
      </x:c>
      <x:c r="B31" s="19" t="str">
        <x:v>hospital_department_id</x:v>
      </x:c>
      <x:c r="C31" s="19" t="str">
        <x:v>병원별 진료과 ID</x:v>
      </x:c>
      <x:c r="D31" s="18" t="str">
        <x:v>VARCHAR</x:v>
      </x:c>
      <x:c r="E31" s="18" t="n">
        <x:v>32</x:v>
      </x:c>
      <x:c r="F31" s="18"/>
      <x:c r="G31" s="18" t="str">
        <x:v>NOT NULL</x:v>
      </x:c>
      <x:c r="H31" s="18" t="str">
        <x:v>없음</x:v>
      </x:c>
      <x:c r="I31" s="20" t="str">
        <x:v>배치 진료과</x:v>
      </x:c>
      <x:c r="J31" s="20" t="str">
        <x:v>hospital_departments.hospital_department_id</x:v>
      </x:c>
      <x:c r="K31" s="20" t="str">
        <x:v>부모 키 필수</x:v>
      </x:c>
    </x:row>
    <x:row r="32" ht="68" customHeight="1">
      <x:c r="A32" s="18" t="n">
        <x:v>4</x:v>
      </x:c>
      <x:c r="B32" s="19" t="str">
        <x:v>valid_from</x:v>
      </x:c>
      <x:c r="C32" s="19" t="str">
        <x:v>유효 시작일</x:v>
      </x:c>
      <x:c r="D32" s="18" t="str">
        <x:v>DATE</x:v>
      </x:c>
      <x:c r="E32" s="18"/>
      <x:c r="F32" s="18"/>
      <x:c r="G32" s="18" t="str">
        <x:v>NOT NULL</x:v>
      </x:c>
      <x:c r="H32" s="18" t="str">
        <x:v>없음</x:v>
      </x:c>
      <x:c r="I32" s="20" t="str">
        <x:v>유효 시작일 포함</x:v>
      </x:c>
      <x:c r="J32" s="20"/>
      <x:c r="K32" s="20" t="str">
        <x:v>YYYY-MM-DD</x:v>
      </x:c>
    </x:row>
    <x:row r="33" ht="68" customHeight="1">
      <x:c r="A33" s="18" t="n">
        <x:v>5</x:v>
      </x:c>
      <x:c r="B33" s="19" t="str">
        <x:v>valid_to</x:v>
      </x:c>
      <x:c r="C33" s="19" t="str">
        <x:v>유효 종료일</x:v>
      </x:c>
      <x:c r="D33" s="18" t="str">
        <x:v>DATE</x:v>
      </x:c>
      <x:c r="E33" s="18"/>
      <x:c r="F33" s="18"/>
      <x:c r="G33" s="18" t="str">
        <x:v>NOT NULL</x:v>
      </x:c>
      <x:c r="H33" s="18" t="str">
        <x:v>없음</x:v>
      </x:c>
      <x:c r="I33" s="20" t="str">
        <x:v>유효 종료일 포함</x:v>
      </x:c>
      <x:c r="J33" s="20"/>
      <x:c r="K33" s="20" t="str">
        <x:v>YYYY-MM-DD</x:v>
      </x:c>
    </x:row>
    <x:row r="34" ht="68" customHeight="1">
      <x:c r="A34" s="18" t="n">
        <x:v>6</x:v>
      </x:c>
      <x:c r="B34" s="19" t="str">
        <x:v>allocation_pct</x:v>
      </x:c>
      <x:c r="C34" s="19" t="str">
        <x:v>배치 비율(%)</x:v>
      </x:c>
      <x:c r="D34" s="18" t="str">
        <x:v>INT</x:v>
      </x:c>
      <x:c r="E34" s="18"/>
      <x:c r="F34" s="18"/>
      <x:c r="G34" s="18" t="str">
        <x:v>NOT NULL</x:v>
      </x:c>
      <x:c r="H34" s="18" t="str">
        <x:v>없음</x:v>
      </x:c>
      <x:c r="I34" s="20" t="str">
        <x:v>배치 비율 1~100. 본 버전은 100</x:v>
      </x:c>
      <x:c r="J34" s="20"/>
      <x:c r="K34" s="20"/>
    </x:row>
    <x:row r="35" ht="68" customHeight="1">
      <x:c r="A35" s="18" t="n">
        <x:v>7</x:v>
      </x:c>
      <x:c r="B35" s="19" t="str">
        <x:v>source_system</x:v>
      </x:c>
      <x:c r="C35" s="19" t="str">
        <x:v>원천 시스템</x:v>
      </x:c>
      <x:c r="D35" s="18" t="str">
        <x:v>VARCHAR</x:v>
      </x:c>
      <x:c r="E35" s="18" t="n">
        <x:v>8</x:v>
      </x:c>
      <x:c r="F35" s="18"/>
      <x:c r="G35" s="18" t="str">
        <x:v>NOT NULL</x:v>
      </x:c>
      <x:c r="H35" s="18" t="str">
        <x:v>없음</x:v>
      </x:c>
      <x:c r="I35" s="20" t="str">
        <x:v>원천 시스템 LEGACY_A 또는 LEGACY_B. 합성 출처이며 실제 시스템이 아님.</x:v>
      </x:c>
      <x:c r="J35" s="20"/>
      <x:c r="K35" s="20" t="str">
        <x:v>LEGACY_A / LEGACY_B; 합성 출처</x:v>
      </x:c>
    </x:row>
    <x:row r="36" ht="26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26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26" customHeight="1">
      <x:c r="A38" s="4" t="str">
        <x:v>[인덱스 명세]</x:v>
      </x:c>
      <x:c r="B38" s="4" t="str">
        <x:v>[인덱스 명세]</x:v>
      </x:c>
      <x:c r="C38" s="4" t="str">
        <x:v>[인덱스 명세]</x:v>
      </x:c>
      <x:c r="D38" s="4" t="str">
        <x:v>[인덱스 명세]</x:v>
      </x:c>
      <x:c r="E38" s="4" t="str">
        <x:v>[인덱스 명세]</x:v>
      </x:c>
      <x:c r="F38" s="4" t="str">
        <x:v>[인덱스 명세]</x:v>
      </x:c>
      <x:c r="G38" s="4" t="str">
        <x:v>[인덱스 명세]</x:v>
      </x:c>
      <x:c r="H38" s="4" t="str">
        <x:v>[인덱스 명세]</x:v>
      </x:c>
      <x:c r="I38" s="4" t="str">
        <x:v>[인덱스 명세]</x:v>
      </x:c>
      <x:c r="J38" s="4" t="str">
        <x:v>[인덱스 명세]</x:v>
      </x:c>
      <x:c r="K38" s="4" t="str">
        <x:v>[인덱스 명세]</x:v>
      </x:c>
    </x:row>
    <x:row r="39" ht="34" customHeight="1">
      <x:c r="A39" s="9" t="str">
        <x:v>no</x:v>
      </x:c>
      <x:c r="B39" s="9" t="str">
        <x:v>Index name</x:v>
      </x:c>
      <x:c r="C39" s="9" t="str">
        <x:v>Index type</x:v>
      </x:c>
      <x:c r="D39" s="9" t="str">
        <x:v>Unique</x:v>
      </x:c>
      <x:c r="E39" s="9" t="str">
        <x:v>구성 컬럼</x:v>
      </x:c>
      <x:c r="F39" s="9" t="str">
        <x:v>구성 컬럼</x:v>
      </x:c>
      <x:c r="G39" s="9" t="str">
        <x:v>구성 컬럼</x:v>
      </x:c>
      <x:c r="H39" s="9" t="str">
        <x:v>구성 컬럼</x:v>
      </x:c>
      <x:c r="I39" s="9" t="str">
        <x:v>구성 컬럼</x:v>
      </x:c>
      <x:c r="J39" s="9" t="str">
        <x:v>구성 컬럼</x:v>
      </x:c>
      <x:c r="K39" s="9" t="str">
        <x:v>구성 컬럼</x:v>
      </x:c>
    </x:row>
    <x:row r="40" ht="30" customHeight="1">
      <x:c r="A40" s="10" t="n">
        <x:v>1</x:v>
      </x:c>
      <x:c r="B40" s="10" t="str">
        <x:v>PRIMARY</x:v>
      </x:c>
      <x:c r="C40" s="10" t="str">
        <x:v>PK</x:v>
      </x:c>
      <x:c r="D40" s="10" t="str">
        <x:v>Unique</x:v>
      </x:c>
      <x:c r="E40" s="10" t="str">
        <x:v>assignment_id</x:v>
      </x:c>
      <x:c r="F40" s="10" t="str">
        <x:v>assignment_id</x:v>
      </x:c>
      <x:c r="G40" s="10" t="str">
        <x:v>assignment_id</x:v>
      </x:c>
      <x:c r="H40" s="10" t="str">
        <x:v>assignment_id</x:v>
      </x:c>
      <x:c r="I40" s="10" t="str">
        <x:v>assignment_id</x:v>
      </x:c>
      <x:c r="J40" s="10" t="str">
        <x:v>assignment_id</x:v>
      </x:c>
      <x:c r="K40" s="10" t="str">
        <x:v>assignment_id</x:v>
      </x:c>
    </x:row>
    <x:row r="41" ht="26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26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26" customHeight="1">
      <x:c r="A43" s="4" t="str">
        <x:v>[설계 참고]</x:v>
      </x:c>
      <x:c r="B43" s="4" t="str">
        <x:v>[설계 참고]</x:v>
      </x:c>
      <x:c r="C43" s="4" t="str">
        <x:v>[설계 참고]</x:v>
      </x:c>
      <x:c r="D43" s="4" t="str">
        <x:v>[설계 참고]</x:v>
      </x:c>
      <x:c r="E43" s="4" t="str">
        <x:v>[설계 참고]</x:v>
      </x:c>
      <x:c r="F43" s="4" t="str">
        <x:v>[설계 참고]</x:v>
      </x:c>
      <x:c r="G43" s="4" t="str">
        <x:v>[설계 참고]</x:v>
      </x:c>
      <x:c r="H43" s="4" t="str">
        <x:v>[설계 참고]</x:v>
      </x:c>
      <x:c r="I43" s="4" t="str">
        <x:v>[설계 참고]</x:v>
      </x:c>
      <x:c r="J43" s="4" t="str">
        <x:v>[설계 참고]</x:v>
      </x:c>
      <x:c r="K43" s="4" t="str">
        <x:v>[설계 참고]</x:v>
      </x:c>
    </x:row>
    <x:row r="44" ht="34" customHeight="1">
      <x:c r="A44" s="3" t="str">
        <x:v>Default 없음은 실제 DDL에 DEFAULT를 선언하지 않았다는 뜻입니다. 필수값 누락을 0·현재시각·임의 문자열로 채우지 않습니다.</x:v>
      </x:c>
      <x:c r="B44" s="3" t="str">
        <x:v>Default 없음은 실제 DDL에 DEFAULT를 선언하지 않았다는 뜻입니다. 필수값 누락을 0·현재시각·임의 문자열로 채우지 않습니다.</x:v>
      </x:c>
      <x:c r="C44" s="3" t="str">
        <x:v>Default 없음은 실제 DDL에 DEFAULT를 선언하지 않았다는 뜻입니다. 필수값 누락을 0·현재시각·임의 문자열로 채우지 않습니다.</x:v>
      </x:c>
      <x:c r="D44" s="3" t="str">
        <x:v>Default 없음은 실제 DDL에 DEFAULT를 선언하지 않았다는 뜻입니다. 필수값 누락을 0·현재시각·임의 문자열로 채우지 않습니다.</x:v>
      </x:c>
      <x:c r="E44" s="3" t="str">
        <x:v>Default 없음은 실제 DDL에 DEFAULT를 선언하지 않았다는 뜻입니다. 필수값 누락을 0·현재시각·임의 문자열로 채우지 않습니다.</x:v>
      </x:c>
      <x:c r="F44" s="3" t="str">
        <x:v>Default 없음은 실제 DDL에 DEFAULT를 선언하지 않았다는 뜻입니다. 필수값 누락을 0·현재시각·임의 문자열로 채우지 않습니다.</x:v>
      </x:c>
      <x:c r="G44" s="3" t="str">
        <x:v>Default 없음은 실제 DDL에 DEFAULT를 선언하지 않았다는 뜻입니다. 필수값 누락을 0·현재시각·임의 문자열로 채우지 않습니다.</x:v>
      </x:c>
      <x:c r="H44" s="3" t="str">
        <x:v>Default 없음은 실제 DDL에 DEFAULT를 선언하지 않았다는 뜻입니다. 필수값 누락을 0·현재시각·임의 문자열로 채우지 않습니다.</x:v>
      </x:c>
      <x:c r="I44" s="3" t="str">
        <x:v>Default 없음은 실제 DDL에 DEFAULT를 선언하지 않았다는 뜻입니다. 필수값 누락을 0·현재시각·임의 문자열로 채우지 않습니다.</x:v>
      </x:c>
      <x:c r="J44" s="3" t="str">
        <x:v>Default 없음은 실제 DDL에 DEFAULT를 선언하지 않았다는 뜻입니다. 필수값 누락을 0·현재시각·임의 문자열로 채우지 않습니다.</x:v>
      </x:c>
      <x:c r="K44" s="3" t="str">
        <x:v>Default 없음은 실제 DDL에 DEFAULT를 선언하지 않았다는 뜻입니다. 필수값 누락을 0·현재시각·임의 문자열로 채우지 않습니다.</x:v>
      </x:c>
    </x:row>
    <x:row r="45" ht="34" customHeight="1">
      <x:c r="A45" s="3" t="str">
        <x:v>명시된 PRIMARY·UNIQUE만 표시했습니다. FK 지원 인덱스는 InnoDB가 자동 생성할 수 있으며 실제 인덱스 이름은 SHOW INDEX로 확인합니다.</x:v>
      </x:c>
      <x:c r="B45" s="3" t="str">
        <x:v>명시된 PRIMARY·UNIQUE만 표시했습니다. FK 지원 인덱스는 InnoDB가 자동 생성할 수 있으며 실제 인덱스 이름은 SHOW INDEX로 확인합니다.</x:v>
      </x:c>
      <x:c r="C45" s="3" t="str">
        <x:v>명시된 PRIMARY·UNIQUE만 표시했습니다. FK 지원 인덱스는 InnoDB가 자동 생성할 수 있으며 실제 인덱스 이름은 SHOW INDEX로 확인합니다.</x:v>
      </x:c>
      <x:c r="D45" s="3" t="str">
        <x:v>명시된 PRIMARY·UNIQUE만 표시했습니다. FK 지원 인덱스는 InnoDB가 자동 생성할 수 있으며 실제 인덱스 이름은 SHOW INDEX로 확인합니다.</x:v>
      </x:c>
      <x:c r="E45" s="3" t="str">
        <x:v>명시된 PRIMARY·UNIQUE만 표시했습니다. FK 지원 인덱스는 InnoDB가 자동 생성할 수 있으며 실제 인덱스 이름은 SHOW INDEX로 확인합니다.</x:v>
      </x:c>
      <x:c r="F45" s="3" t="str">
        <x:v>명시된 PRIMARY·UNIQUE만 표시했습니다. FK 지원 인덱스는 InnoDB가 자동 생성할 수 있으며 실제 인덱스 이름은 SHOW INDEX로 확인합니다.</x:v>
      </x:c>
      <x:c r="G45" s="3" t="str">
        <x:v>명시된 PRIMARY·UNIQUE만 표시했습니다. FK 지원 인덱스는 InnoDB가 자동 생성할 수 있으며 실제 인덱스 이름은 SHOW INDEX로 확인합니다.</x:v>
      </x:c>
      <x:c r="H45" s="3" t="str">
        <x:v>명시된 PRIMARY·UNIQUE만 표시했습니다. FK 지원 인덱스는 InnoDB가 자동 생성할 수 있으며 실제 인덱스 이름은 SHOW INDEX로 확인합니다.</x:v>
      </x:c>
      <x:c r="I45" s="3" t="str">
        <x:v>명시된 PRIMARY·UNIQUE만 표시했습니다. FK 지원 인덱스는 InnoDB가 자동 생성할 수 있으며 실제 인덱스 이름은 SHOW INDEX로 확인합니다.</x:v>
      </x:c>
      <x:c r="J45" s="3" t="str">
        <x:v>명시된 PRIMARY·UNIQUE만 표시했습니다. FK 지원 인덱스는 InnoDB가 자동 생성할 수 있으며 실제 인덱스 이름은 SHOW INDEX로 확인합니다.</x:v>
      </x:c>
      <x:c r="K45" s="3" t="str">
        <x:v>명시된 PRIMARY·UNIQUE만 표시했습니다. FK 지원 인덱스는 InnoDB가 자동 생성할 수 있으며 실제 인덱스 이름은 SHOW INDEX로 확인합니다.</x:v>
      </x:c>
    </x:row>
    <x:row r="46" ht="26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26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8:K38"/>
    <x:mergeCell ref="E39:K39"/>
    <x:mergeCell ref="E40:K40"/>
    <x:mergeCell ref="A43:K43"/>
    <x:mergeCell ref="A44:K44"/>
    <x:mergeCell ref="A45:K4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[1.6] patients (가상 환자 기준정보)</x:v>
      </x:c>
      <x:c r="B3" s="4" t="str">
        <x:v>[1.6] patients (가상 환자 기준정보)</x:v>
      </x:c>
      <x:c r="C3" s="4" t="str">
        <x:v>[1.6] patients (가상 환자 기준정보)</x:v>
      </x:c>
      <x:c r="D3" s="4" t="str">
        <x:v>[1.6] patients (가상 환자 기준정보)</x:v>
      </x:c>
      <x:c r="E3" s="4" t="str">
        <x:v>[1.6] patients (가상 환자 기준정보)</x:v>
      </x:c>
      <x:c r="F3" s="4" t="str">
        <x:v>[1.6] patients (가상 환자 기준정보)</x:v>
      </x:c>
      <x:c r="G3" s="4" t="str">
        <x:v>[1.6] patients (가상 환자 기준정보)</x:v>
      </x:c>
      <x:c r="H3" s="4" t="str">
        <x:v>[1.6] patients (가상 환자 기준정보)</x:v>
      </x:c>
      <x:c r="I3" s="4" t="str">
        <x:v>[1.6] patients (가상 환자 기준정보)</x:v>
      </x:c>
      <x:c r="J3" s="4" t="str">
        <x:v>[1.6] patients (가상 환자 기준정보)</x:v>
      </x:c>
      <x:c r="K3" s="4" t="str">
        <x:v>[1.6] patients (가상 환자 기준정보)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patients</x:v>
      </x:c>
      <x:c r="D13" s="10" t="str">
        <x:v>patients</x:v>
      </x:c>
      <x:c r="E13" s="10" t="str">
        <x:v>patients</x:v>
      </x:c>
      <x:c r="F13" s="10" t="str">
        <x:v>patients</x:v>
      </x:c>
      <x:c r="G13" s="10" t="str">
        <x:v>patients</x:v>
      </x:c>
      <x:c r="H13" s="10" t="str">
        <x:v>patients</x:v>
      </x:c>
      <x:c r="I13" s="10" t="str">
        <x:v>patients</x:v>
      </x:c>
      <x:c r="J13" s="10" t="str">
        <x:v>patients</x:v>
      </x:c>
      <x:c r="K13" s="10" t="str">
        <x:v>patients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가상 환자 기준정보</x:v>
      </x:c>
      <x:c r="D14" s="10" t="str">
        <x:v>가상 환자 기준정보</x:v>
      </x:c>
      <x:c r="E14" s="10" t="str">
        <x:v>가상 환자 기준정보</x:v>
      </x:c>
      <x:c r="F14" s="10" t="str">
        <x:v>가상 환자 기준정보</x:v>
      </x:c>
      <x:c r="G14" s="10" t="str">
        <x:v>가상 환자 기준정보</x:v>
      </x:c>
      <x:c r="H14" s="10" t="str">
        <x:v>가상 환자 기준정보</x:v>
      </x:c>
      <x:c r="I14" s="10" t="str">
        <x:v>가상 환자 기준정보</x:v>
      </x:c>
      <x:c r="J14" s="10" t="str">
        <x:v>가상 환자 기준정보</x:v>
      </x:c>
      <x:c r="K14" s="10" t="str">
        <x:v>가상 환자 기준정보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합성 환자 한 명; 이름·주소·연락처 없는 가상 식별자</x:v>
      </x:c>
      <x:c r="D15" s="10" t="str">
        <x:v>합성 환자 한 명; 이름·주소·연락처 없는 가상 식별자</x:v>
      </x:c>
      <x:c r="E15" s="10" t="str">
        <x:v>합성 환자 한 명; 이름·주소·연락처 없는 가상 식별자</x:v>
      </x:c>
      <x:c r="F15" s="10" t="str">
        <x:v>합성 환자 한 명; 이름·주소·연락처 없는 가상 식별자</x:v>
      </x:c>
      <x:c r="G15" s="10" t="str">
        <x:v>합성 환자 한 명; 이름·주소·연락처 없는 가상 식별자</x:v>
      </x:c>
      <x:c r="H15" s="10" t="str">
        <x:v>합성 환자 한 명; 이름·주소·연락처 없는 가상 식별자</x:v>
      </x:c>
      <x:c r="I15" s="10" t="str">
        <x:v>합성 환자 한 명; 이름·주소·연락처 없는 가상 식별자</x:v>
      </x:c>
      <x:c r="J15" s="10" t="str">
        <x:v>합성 환자 한 명; 이름·주소·연락처 없는 가상 식별자</x:v>
      </x:c>
      <x:c r="K15" s="10" t="str">
        <x:v>합성 환자 한 명; 이름·주소·연락처 없는 가상 식별자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300000</x:v>
      </x:c>
      <x:c r="D16" s="10" t="n">
        <x:v>300000</x:v>
      </x:c>
      <x:c r="E16" s="10" t="n">
        <x:v>300000</x:v>
      </x:c>
      <x:c r="F16" s="10" t="n">
        <x:v>300000</x:v>
      </x:c>
      <x:c r="G16" s="10" t="n">
        <x:v>300000</x:v>
      </x:c>
      <x:c r="H16" s="10" t="n">
        <x:v>300000</x:v>
      </x:c>
      <x:c r="I16" s="10" t="n">
        <x:v>300000</x:v>
      </x:c>
      <x:c r="J16" s="10" t="n">
        <x:v>300000</x:v>
      </x:c>
      <x:c r="K16" s="10" t="n">
        <x:v>300000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300000</x:v>
      </x:c>
      <x:c r="D21" s="10" t="n">
        <x:v>300000</x:v>
      </x:c>
      <x:c r="E21" s="10" t="n">
        <x:v>300000</x:v>
      </x:c>
      <x:c r="F21" s="10" t="n">
        <x:v>300000</x:v>
      </x:c>
      <x:c r="G21" s="10" t="n">
        <x:v>300000</x:v>
      </x:c>
      <x:c r="H21" s="10" t="n">
        <x:v>300000</x:v>
      </x:c>
      <x:c r="I21" s="10" t="n">
        <x:v>300000</x:v>
      </x:c>
      <x:c r="J21" s="10" t="n">
        <x:v>300000</x:v>
      </x:c>
      <x:c r="K21" s="10" t="n">
        <x:v>300000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data/patients/patients.csv</x:v>
      </x:c>
      <x:c r="D22" s="10" t="str">
        <x:v>data/patients/patients.csv</x:v>
      </x:c>
      <x:c r="E22" s="10" t="str">
        <x:v>data/patients/patients.csv</x:v>
      </x:c>
      <x:c r="F22" s="10" t="str">
        <x:v>data/patients/patients.csv</x:v>
      </x:c>
      <x:c r="G22" s="10" t="str">
        <x:v>data/patients/patients.csv</x:v>
      </x:c>
      <x:c r="H22" s="10" t="str">
        <x:v>data/patients/patients.csv</x:v>
      </x:c>
      <x:c r="I22" s="10" t="str">
        <x:v>data/patients/patients.csv</x:v>
      </x:c>
      <x:c r="J22" s="10" t="str">
        <x:v>data/patients/patients.csv</x:v>
      </x:c>
      <x:c r="K22" s="10" t="str">
        <x:v>data/patients/patients.csv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합성 환자 한 명; 이름·주소·연락처 없는 가상 식별자</x:v>
      </x:c>
      <x:c r="D23" s="10" t="str">
        <x:v>합성 환자 한 명; 이름·주소·연락처 없는 가상 식별자</x:v>
      </x:c>
      <x:c r="E23" s="10" t="str">
        <x:v>합성 환자 한 명; 이름·주소·연락처 없는 가상 식별자</x:v>
      </x:c>
      <x:c r="F23" s="10" t="str">
        <x:v>합성 환자 한 명; 이름·주소·연락처 없는 가상 식별자</x:v>
      </x:c>
      <x:c r="G23" s="10" t="str">
        <x:v>합성 환자 한 명; 이름·주소·연락처 없는 가상 식별자</x:v>
      </x:c>
      <x:c r="H23" s="10" t="str">
        <x:v>합성 환자 한 명; 이름·주소·연락처 없는 가상 식별자</x:v>
      </x:c>
      <x:c r="I23" s="10" t="str">
        <x:v>합성 환자 한 명; 이름·주소·연락처 없는 가상 식별자</x:v>
      </x:c>
      <x:c r="J23" s="10" t="str">
        <x:v>합성 환자 한 명; 이름·주소·연락처 없는 가상 식별자</x:v>
      </x:c>
      <x:c r="K23" s="10" t="str">
        <x:v>합성 환자 한 명; 이름·주소·연락처 없는 가상 식별자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patient_id</x:v>
      </x:c>
      <x:c r="C29" s="19" t="str">
        <x:v>가상 환자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가상 환자 식별자. PK</x:v>
      </x:c>
      <x:c r="J29" s="20"/>
      <x:c r="K29" s="20" t="str">
        <x:v>PAT_9자리 숫자; 자동증가 아님</x:v>
      </x:c>
    </x:row>
    <x:row r="30" ht="68" customHeight="1">
      <x:c r="A30" s="18" t="n">
        <x:v>2</x:v>
      </x:c>
      <x:c r="B30" s="19" t="str">
        <x:v>birth_date</x:v>
      </x:c>
      <x:c r="C30" s="19" t="str">
        <x:v>생년월일</x:v>
      </x:c>
      <x:c r="D30" s="18" t="str">
        <x:v>DATE</x:v>
      </x:c>
      <x:c r="E30" s="18"/>
      <x:c r="F30" s="18"/>
      <x:c r="G30" s="18" t="str">
        <x:v>NOT NULL</x:v>
      </x:c>
      <x:c r="H30" s="18" t="str">
        <x:v>없음</x:v>
      </x:c>
      <x:c r="I30" s="20" t="str">
        <x:v>합성 생년월일</x:v>
      </x:c>
      <x:c r="J30" s="20"/>
      <x:c r="K30" s="20" t="str">
        <x:v>YYYY-MM-DD</x:v>
      </x:c>
    </x:row>
    <x:row r="31" ht="68" customHeight="1">
      <x:c r="A31" s="18" t="n">
        <x:v>3</x:v>
      </x:c>
      <x:c r="B31" s="19" t="str">
        <x:v>sex_code</x:v>
      </x:c>
      <x:c r="C31" s="19" t="str">
        <x:v>성별 코드</x:v>
      </x:c>
      <x:c r="D31" s="18" t="str">
        <x:v>CHAR</x:v>
      </x:c>
      <x:c r="E31" s="18" t="n">
        <x:v>1</x:v>
      </x:c>
      <x:c r="F31" s="18"/>
      <x:c r="G31" s="18" t="str">
        <x:v>NOT NULL</x:v>
      </x:c>
      <x:c r="H31" s="18" t="str">
        <x:v>없음</x:v>
      </x:c>
      <x:c r="I31" s="20" t="str">
        <x:v>F/M/U</x:v>
      </x:c>
      <x:c r="J31" s="20"/>
      <x:c r="K31" s="20" t="str">
        <x:v>허용값: F, M, U</x:v>
      </x:c>
    </x:row>
    <x:row r="32" ht="68" customHeight="1">
      <x:c r="A32" s="18" t="n">
        <x:v>4</x:v>
      </x:c>
      <x:c r="B32" s="19" t="str">
        <x:v>region_code</x:v>
      </x:c>
      <x:c r="C32" s="19" t="str">
        <x:v>합성 지역 코드</x:v>
      </x:c>
      <x:c r="D32" s="18" t="str">
        <x:v>VARCHAR</x:v>
      </x:c>
      <x:c r="E32" s="18" t="n">
        <x:v>8</x:v>
      </x:c>
      <x:c r="F32" s="18"/>
      <x:c r="G32" s="18" t="str">
        <x:v>NOT NULL</x:v>
      </x:c>
      <x:c r="H32" s="18" t="str">
        <x:v>없음</x:v>
      </x:c>
      <x:c r="I32" s="20" t="str">
        <x:v>합성 거주지역 R01~R17</x:v>
      </x:c>
      <x:c r="J32" s="20"/>
      <x:c r="K32" s="20" t="str">
        <x:v>R01~R17; 실제 행정코드 아님</x:v>
      </x:c>
    </x:row>
    <x:row r="33" ht="68" customHeight="1">
      <x:c r="A33" s="18" t="n">
        <x:v>5</x:v>
      </x:c>
      <x:c r="B33" s="19" t="str">
        <x:v>registered_at</x:v>
      </x:c>
      <x:c r="C33" s="19" t="str">
        <x:v>최초 등록 시각</x:v>
      </x:c>
      <x:c r="D33" s="18" t="str">
        <x:v>DATETIME</x:v>
      </x:c>
      <x:c r="E33" s="18"/>
      <x:c r="F33" s="18"/>
      <x:c r="G33" s="18" t="str">
        <x:v>NOT NULL</x:v>
      </x:c>
      <x:c r="H33" s="18" t="str">
        <x:v>없음</x:v>
      </x:c>
      <x:c r="I33" s="20" t="str">
        <x:v>최초 등록 시각</x:v>
      </x:c>
      <x:c r="J33" s="20"/>
      <x:c r="K33" s="20" t="str">
        <x:v>YYYY-MM-DD HH:mm:ss; Asia/Seoul</x:v>
      </x:c>
    </x:row>
    <x:row r="34" ht="68" customHeight="1">
      <x:c r="A34" s="18" t="n">
        <x:v>6</x:v>
      </x:c>
      <x:c r="B34" s="19" t="str">
        <x:v>active_yn</x:v>
      </x:c>
      <x:c r="C34" s="19" t="str">
        <x:v>활성 여부</x:v>
      </x:c>
      <x:c r="D34" s="18" t="str">
        <x:v>CHAR</x:v>
      </x:c>
      <x:c r="E34" s="18" t="n">
        <x:v>1</x:v>
      </x:c>
      <x:c r="F34" s="18"/>
      <x:c r="G34" s="18" t="str">
        <x:v>NOT NULL</x:v>
      </x:c>
      <x:c r="H34" s="18" t="str">
        <x:v>없음</x:v>
      </x:c>
      <x:c r="I34" s="20" t="str">
        <x:v>Y/N</x:v>
      </x:c>
      <x:c r="J34" s="20"/>
      <x:c r="K34" s="20" t="str">
        <x:v>허용값: Y, N</x:v>
      </x:c>
    </x:row>
    <x:row r="35" ht="68" customHeight="1">
      <x:c r="A35" s="18" t="n">
        <x:v>7</x:v>
      </x:c>
      <x:c r="B35" s="19" t="str">
        <x:v>source_system</x:v>
      </x:c>
      <x:c r="C35" s="19" t="str">
        <x:v>원천 시스템</x:v>
      </x:c>
      <x:c r="D35" s="18" t="str">
        <x:v>VARCHAR</x:v>
      </x:c>
      <x:c r="E35" s="18" t="n">
        <x:v>8</x:v>
      </x:c>
      <x:c r="F35" s="18"/>
      <x:c r="G35" s="18" t="str">
        <x:v>NOT NULL</x:v>
      </x:c>
      <x:c r="H35" s="18" t="str">
        <x:v>없음</x:v>
      </x:c>
      <x:c r="I35" s="20" t="str">
        <x:v>원천 시스템 LEGACY_A 또는 LEGACY_B. 합성 출처이며 실제 시스템이 아님.</x:v>
      </x:c>
      <x:c r="J35" s="20"/>
      <x:c r="K35" s="20" t="str">
        <x:v>LEGACY_A / LEGACY_B; 합성 출처</x:v>
      </x:c>
    </x:row>
    <x:row r="36" ht="26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26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26" customHeight="1">
      <x:c r="A38" s="4" t="str">
        <x:v>[인덱스 명세]</x:v>
      </x:c>
      <x:c r="B38" s="4" t="str">
        <x:v>[인덱스 명세]</x:v>
      </x:c>
      <x:c r="C38" s="4" t="str">
        <x:v>[인덱스 명세]</x:v>
      </x:c>
      <x:c r="D38" s="4" t="str">
        <x:v>[인덱스 명세]</x:v>
      </x:c>
      <x:c r="E38" s="4" t="str">
        <x:v>[인덱스 명세]</x:v>
      </x:c>
      <x:c r="F38" s="4" t="str">
        <x:v>[인덱스 명세]</x:v>
      </x:c>
      <x:c r="G38" s="4" t="str">
        <x:v>[인덱스 명세]</x:v>
      </x:c>
      <x:c r="H38" s="4" t="str">
        <x:v>[인덱스 명세]</x:v>
      </x:c>
      <x:c r="I38" s="4" t="str">
        <x:v>[인덱스 명세]</x:v>
      </x:c>
      <x:c r="J38" s="4" t="str">
        <x:v>[인덱스 명세]</x:v>
      </x:c>
      <x:c r="K38" s="4" t="str">
        <x:v>[인덱스 명세]</x:v>
      </x:c>
    </x:row>
    <x:row r="39" ht="34" customHeight="1">
      <x:c r="A39" s="9" t="str">
        <x:v>no</x:v>
      </x:c>
      <x:c r="B39" s="9" t="str">
        <x:v>Index name</x:v>
      </x:c>
      <x:c r="C39" s="9" t="str">
        <x:v>Index type</x:v>
      </x:c>
      <x:c r="D39" s="9" t="str">
        <x:v>Unique</x:v>
      </x:c>
      <x:c r="E39" s="9" t="str">
        <x:v>구성 컬럼</x:v>
      </x:c>
      <x:c r="F39" s="9" t="str">
        <x:v>구성 컬럼</x:v>
      </x:c>
      <x:c r="G39" s="9" t="str">
        <x:v>구성 컬럼</x:v>
      </x:c>
      <x:c r="H39" s="9" t="str">
        <x:v>구성 컬럼</x:v>
      </x:c>
      <x:c r="I39" s="9" t="str">
        <x:v>구성 컬럼</x:v>
      </x:c>
      <x:c r="J39" s="9" t="str">
        <x:v>구성 컬럼</x:v>
      </x:c>
      <x:c r="K39" s="9" t="str">
        <x:v>구성 컬럼</x:v>
      </x:c>
    </x:row>
    <x:row r="40" ht="30" customHeight="1">
      <x:c r="A40" s="10" t="n">
        <x:v>1</x:v>
      </x:c>
      <x:c r="B40" s="10" t="str">
        <x:v>PRIMARY</x:v>
      </x:c>
      <x:c r="C40" s="10" t="str">
        <x:v>PK</x:v>
      </x:c>
      <x:c r="D40" s="10" t="str">
        <x:v>Unique</x:v>
      </x:c>
      <x:c r="E40" s="10" t="str">
        <x:v>patient_id</x:v>
      </x:c>
      <x:c r="F40" s="10" t="str">
        <x:v>patient_id</x:v>
      </x:c>
      <x:c r="G40" s="10" t="str">
        <x:v>patient_id</x:v>
      </x:c>
      <x:c r="H40" s="10" t="str">
        <x:v>patient_id</x:v>
      </x:c>
      <x:c r="I40" s="10" t="str">
        <x:v>patient_id</x:v>
      </x:c>
      <x:c r="J40" s="10" t="str">
        <x:v>patient_id</x:v>
      </x:c>
      <x:c r="K40" s="10" t="str">
        <x:v>patient_id</x:v>
      </x:c>
    </x:row>
    <x:row r="41" ht="26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26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26" customHeight="1">
      <x:c r="A43" s="4" t="str">
        <x:v>[설계 참고]</x:v>
      </x:c>
      <x:c r="B43" s="4" t="str">
        <x:v>[설계 참고]</x:v>
      </x:c>
      <x:c r="C43" s="4" t="str">
        <x:v>[설계 참고]</x:v>
      </x:c>
      <x:c r="D43" s="4" t="str">
        <x:v>[설계 참고]</x:v>
      </x:c>
      <x:c r="E43" s="4" t="str">
        <x:v>[설계 참고]</x:v>
      </x:c>
      <x:c r="F43" s="4" t="str">
        <x:v>[설계 참고]</x:v>
      </x:c>
      <x:c r="G43" s="4" t="str">
        <x:v>[설계 참고]</x:v>
      </x:c>
      <x:c r="H43" s="4" t="str">
        <x:v>[설계 참고]</x:v>
      </x:c>
      <x:c r="I43" s="4" t="str">
        <x:v>[설계 참고]</x:v>
      </x:c>
      <x:c r="J43" s="4" t="str">
        <x:v>[설계 참고]</x:v>
      </x:c>
      <x:c r="K43" s="4" t="str">
        <x:v>[설계 참고]</x:v>
      </x:c>
    </x:row>
    <x:row r="44" ht="34" customHeight="1">
      <x:c r="A44" s="3" t="str">
        <x:v>Default 없음은 실제 DDL에 DEFAULT를 선언하지 않았다는 뜻입니다. 필수값 누락을 0·현재시각·임의 문자열로 채우지 않습니다.</x:v>
      </x:c>
      <x:c r="B44" s="3" t="str">
        <x:v>Default 없음은 실제 DDL에 DEFAULT를 선언하지 않았다는 뜻입니다. 필수값 누락을 0·현재시각·임의 문자열로 채우지 않습니다.</x:v>
      </x:c>
      <x:c r="C44" s="3" t="str">
        <x:v>Default 없음은 실제 DDL에 DEFAULT를 선언하지 않았다는 뜻입니다. 필수값 누락을 0·현재시각·임의 문자열로 채우지 않습니다.</x:v>
      </x:c>
      <x:c r="D44" s="3" t="str">
        <x:v>Default 없음은 실제 DDL에 DEFAULT를 선언하지 않았다는 뜻입니다. 필수값 누락을 0·현재시각·임의 문자열로 채우지 않습니다.</x:v>
      </x:c>
      <x:c r="E44" s="3" t="str">
        <x:v>Default 없음은 실제 DDL에 DEFAULT를 선언하지 않았다는 뜻입니다. 필수값 누락을 0·현재시각·임의 문자열로 채우지 않습니다.</x:v>
      </x:c>
      <x:c r="F44" s="3" t="str">
        <x:v>Default 없음은 실제 DDL에 DEFAULT를 선언하지 않았다는 뜻입니다. 필수값 누락을 0·현재시각·임의 문자열로 채우지 않습니다.</x:v>
      </x:c>
      <x:c r="G44" s="3" t="str">
        <x:v>Default 없음은 실제 DDL에 DEFAULT를 선언하지 않았다는 뜻입니다. 필수값 누락을 0·현재시각·임의 문자열로 채우지 않습니다.</x:v>
      </x:c>
      <x:c r="H44" s="3" t="str">
        <x:v>Default 없음은 실제 DDL에 DEFAULT를 선언하지 않았다는 뜻입니다. 필수값 누락을 0·현재시각·임의 문자열로 채우지 않습니다.</x:v>
      </x:c>
      <x:c r="I44" s="3" t="str">
        <x:v>Default 없음은 실제 DDL에 DEFAULT를 선언하지 않았다는 뜻입니다. 필수값 누락을 0·현재시각·임의 문자열로 채우지 않습니다.</x:v>
      </x:c>
      <x:c r="J44" s="3" t="str">
        <x:v>Default 없음은 실제 DDL에 DEFAULT를 선언하지 않았다는 뜻입니다. 필수값 누락을 0·현재시각·임의 문자열로 채우지 않습니다.</x:v>
      </x:c>
      <x:c r="K44" s="3" t="str">
        <x:v>Default 없음은 실제 DDL에 DEFAULT를 선언하지 않았다는 뜻입니다. 필수값 누락을 0·현재시각·임의 문자열로 채우지 않습니다.</x:v>
      </x:c>
    </x:row>
    <x:row r="45" ht="34" customHeight="1">
      <x:c r="A45" s="3" t="str">
        <x:v>명시된 PRIMARY·UNIQUE만 표시했습니다. FK 지원 인덱스는 InnoDB가 자동 생성할 수 있으며 실제 인덱스 이름은 SHOW INDEX로 확인합니다.</x:v>
      </x:c>
      <x:c r="B45" s="3" t="str">
        <x:v>명시된 PRIMARY·UNIQUE만 표시했습니다. FK 지원 인덱스는 InnoDB가 자동 생성할 수 있으며 실제 인덱스 이름은 SHOW INDEX로 확인합니다.</x:v>
      </x:c>
      <x:c r="C45" s="3" t="str">
        <x:v>명시된 PRIMARY·UNIQUE만 표시했습니다. FK 지원 인덱스는 InnoDB가 자동 생성할 수 있으며 실제 인덱스 이름은 SHOW INDEX로 확인합니다.</x:v>
      </x:c>
      <x:c r="D45" s="3" t="str">
        <x:v>명시된 PRIMARY·UNIQUE만 표시했습니다. FK 지원 인덱스는 InnoDB가 자동 생성할 수 있으며 실제 인덱스 이름은 SHOW INDEX로 확인합니다.</x:v>
      </x:c>
      <x:c r="E45" s="3" t="str">
        <x:v>명시된 PRIMARY·UNIQUE만 표시했습니다. FK 지원 인덱스는 InnoDB가 자동 생성할 수 있으며 실제 인덱스 이름은 SHOW INDEX로 확인합니다.</x:v>
      </x:c>
      <x:c r="F45" s="3" t="str">
        <x:v>명시된 PRIMARY·UNIQUE만 표시했습니다. FK 지원 인덱스는 InnoDB가 자동 생성할 수 있으며 실제 인덱스 이름은 SHOW INDEX로 확인합니다.</x:v>
      </x:c>
      <x:c r="G45" s="3" t="str">
        <x:v>명시된 PRIMARY·UNIQUE만 표시했습니다. FK 지원 인덱스는 InnoDB가 자동 생성할 수 있으며 실제 인덱스 이름은 SHOW INDEX로 확인합니다.</x:v>
      </x:c>
      <x:c r="H45" s="3" t="str">
        <x:v>명시된 PRIMARY·UNIQUE만 표시했습니다. FK 지원 인덱스는 InnoDB가 자동 생성할 수 있으며 실제 인덱스 이름은 SHOW INDEX로 확인합니다.</x:v>
      </x:c>
      <x:c r="I45" s="3" t="str">
        <x:v>명시된 PRIMARY·UNIQUE만 표시했습니다. FK 지원 인덱스는 InnoDB가 자동 생성할 수 있으며 실제 인덱스 이름은 SHOW INDEX로 확인합니다.</x:v>
      </x:c>
      <x:c r="J45" s="3" t="str">
        <x:v>명시된 PRIMARY·UNIQUE만 표시했습니다. FK 지원 인덱스는 InnoDB가 자동 생성할 수 있으며 실제 인덱스 이름은 SHOW INDEX로 확인합니다.</x:v>
      </x:c>
      <x:c r="K45" s="3" t="str">
        <x:v>명시된 PRIMARY·UNIQUE만 표시했습니다. FK 지원 인덱스는 InnoDB가 자동 생성할 수 있으며 실제 인덱스 이름은 SHOW INDEX로 확인합니다.</x:v>
      </x:c>
    </x:row>
    <x:row r="46" ht="26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26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8:K38"/>
    <x:mergeCell ref="E39:K39"/>
    <x:mergeCell ref="E40:K40"/>
    <x:mergeCell ref="A43:K43"/>
    <x:mergeCell ref="A44:K44"/>
    <x:mergeCell ref="A45:K4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[1.7] clinic_sessions (진료 운영 구간)</x:v>
      </x:c>
      <x:c r="B3" s="4" t="str">
        <x:v>[1.7] clinic_sessions (진료 운영 구간)</x:v>
      </x:c>
      <x:c r="C3" s="4" t="str">
        <x:v>[1.7] clinic_sessions (진료 운영 구간)</x:v>
      </x:c>
      <x:c r="D3" s="4" t="str">
        <x:v>[1.7] clinic_sessions (진료 운영 구간)</x:v>
      </x:c>
      <x:c r="E3" s="4" t="str">
        <x:v>[1.7] clinic_sessions (진료 운영 구간)</x:v>
      </x:c>
      <x:c r="F3" s="4" t="str">
        <x:v>[1.7] clinic_sessions (진료 운영 구간)</x:v>
      </x:c>
      <x:c r="G3" s="4" t="str">
        <x:v>[1.7] clinic_sessions (진료 운영 구간)</x:v>
      </x:c>
      <x:c r="H3" s="4" t="str">
        <x:v>[1.7] clinic_sessions (진료 운영 구간)</x:v>
      </x:c>
      <x:c r="I3" s="4" t="str">
        <x:v>[1.7] clinic_sessions (진료 운영 구간)</x:v>
      </x:c>
      <x:c r="J3" s="4" t="str">
        <x:v>[1.7] clinic_sessions (진료 운영 구간)</x:v>
      </x:c>
      <x:c r="K3" s="4" t="str">
        <x:v>[1.7] clinic_sessions (진료 운영 구간)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clinic_sessions</x:v>
      </x:c>
      <x:c r="D13" s="10" t="str">
        <x:v>clinic_sessions</x:v>
      </x:c>
      <x:c r="E13" s="10" t="str">
        <x:v>clinic_sessions</x:v>
      </x:c>
      <x:c r="F13" s="10" t="str">
        <x:v>clinic_sessions</x:v>
      </x:c>
      <x:c r="G13" s="10" t="str">
        <x:v>clinic_sessions</x:v>
      </x:c>
      <x:c r="H13" s="10" t="str">
        <x:v>clinic_sessions</x:v>
      </x:c>
      <x:c r="I13" s="10" t="str">
        <x:v>clinic_sessions</x:v>
      </x:c>
      <x:c r="J13" s="10" t="str">
        <x:v>clinic_sessions</x:v>
      </x:c>
      <x:c r="K13" s="10" t="str">
        <x:v>clinic_sessions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진료 운영 구간</x:v>
      </x:c>
      <x:c r="D14" s="10" t="str">
        <x:v>진료 운영 구간</x:v>
      </x:c>
      <x:c r="E14" s="10" t="str">
        <x:v>진료 운영 구간</x:v>
      </x:c>
      <x:c r="F14" s="10" t="str">
        <x:v>진료 운영 구간</x:v>
      </x:c>
      <x:c r="G14" s="10" t="str">
        <x:v>진료 운영 구간</x:v>
      </x:c>
      <x:c r="H14" s="10" t="str">
        <x:v>진료 운영 구간</x:v>
      </x:c>
      <x:c r="I14" s="10" t="str">
        <x:v>진료 운영 구간</x:v>
      </x:c>
      <x:c r="J14" s="10" t="str">
        <x:v>진료 운영 구간</x:v>
      </x:c>
      <x:c r="K14" s="10" t="str">
        <x:v>진료 운영 구간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한 의사가 담당하는 날짜별 2시간 운영 구간</x:v>
      </x:c>
      <x:c r="D15" s="10" t="str">
        <x:v>한 의사가 담당하는 날짜별 2시간 운영 구간</x:v>
      </x:c>
      <x:c r="E15" s="10" t="str">
        <x:v>한 의사가 담당하는 날짜별 2시간 운영 구간</x:v>
      </x:c>
      <x:c r="F15" s="10" t="str">
        <x:v>한 의사가 담당하는 날짜별 2시간 운영 구간</x:v>
      </x:c>
      <x:c r="G15" s="10" t="str">
        <x:v>한 의사가 담당하는 날짜별 2시간 운영 구간</x:v>
      </x:c>
      <x:c r="H15" s="10" t="str">
        <x:v>한 의사가 담당하는 날짜별 2시간 운영 구간</x:v>
      </x:c>
      <x:c r="I15" s="10" t="str">
        <x:v>한 의사가 담당하는 날짜별 2시간 운영 구간</x:v>
      </x:c>
      <x:c r="J15" s="10" t="str">
        <x:v>한 의사가 담당하는 날짜별 2시간 운영 구간</x:v>
      </x:c>
      <x:c r="K15" s="10" t="str">
        <x:v>한 의사가 담당하는 날짜별 2시간 운영 구간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300000</x:v>
      </x:c>
      <x:c r="D16" s="10" t="n">
        <x:v>300000</x:v>
      </x:c>
      <x:c r="E16" s="10" t="n">
        <x:v>300000</x:v>
      </x:c>
      <x:c r="F16" s="10" t="n">
        <x:v>300000</x:v>
      </x:c>
      <x:c r="G16" s="10" t="n">
        <x:v>300000</x:v>
      </x:c>
      <x:c r="H16" s="10" t="n">
        <x:v>300000</x:v>
      </x:c>
      <x:c r="I16" s="10" t="n">
        <x:v>300000</x:v>
      </x:c>
      <x:c r="J16" s="10" t="n">
        <x:v>300000</x:v>
      </x:c>
      <x:c r="K16" s="10" t="n">
        <x:v>300000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300000</x:v>
      </x:c>
      <x:c r="D21" s="10" t="n">
        <x:v>300000</x:v>
      </x:c>
      <x:c r="E21" s="10" t="n">
        <x:v>300000</x:v>
      </x:c>
      <x:c r="F21" s="10" t="n">
        <x:v>300000</x:v>
      </x:c>
      <x:c r="G21" s="10" t="n">
        <x:v>300000</x:v>
      </x:c>
      <x:c r="H21" s="10" t="n">
        <x:v>300000</x:v>
      </x:c>
      <x:c r="I21" s="10" t="n">
        <x:v>300000</x:v>
      </x:c>
      <x:c r="J21" s="10" t="n">
        <x:v>300000</x:v>
      </x:c>
      <x:c r="K21" s="10" t="n">
        <x:v>300000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data/clinic_sessions/clinic_sessions_YYYY-MM.csv</x:v>
      </x:c>
      <x:c r="D22" s="10" t="str">
        <x:v>data/clinic_sessions/clinic_sessions_YYYY-MM.csv</x:v>
      </x:c>
      <x:c r="E22" s="10" t="str">
        <x:v>data/clinic_sessions/clinic_sessions_YYYY-MM.csv</x:v>
      </x:c>
      <x:c r="F22" s="10" t="str">
        <x:v>data/clinic_sessions/clinic_sessions_YYYY-MM.csv</x:v>
      </x:c>
      <x:c r="G22" s="10" t="str">
        <x:v>data/clinic_sessions/clinic_sessions_YYYY-MM.csv</x:v>
      </x:c>
      <x:c r="H22" s="10" t="str">
        <x:v>data/clinic_sessions/clinic_sessions_YYYY-MM.csv</x:v>
      </x:c>
      <x:c r="I22" s="10" t="str">
        <x:v>data/clinic_sessions/clinic_sessions_YYYY-MM.csv</x:v>
      </x:c>
      <x:c r="J22" s="10" t="str">
        <x:v>data/clinic_sessions/clinic_sessions_YYYY-MM.csv</x:v>
      </x:c>
      <x:c r="K22" s="10" t="str">
        <x:v>data/clinic_sessions/clinic_sessions_YYYY-MM.csv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한 의사가 담당하는 날짜별 2시간 운영 구간</x:v>
      </x:c>
      <x:c r="D23" s="10" t="str">
        <x:v>한 의사가 담당하는 날짜별 2시간 운영 구간</x:v>
      </x:c>
      <x:c r="E23" s="10" t="str">
        <x:v>한 의사가 담당하는 날짜별 2시간 운영 구간</x:v>
      </x:c>
      <x:c r="F23" s="10" t="str">
        <x:v>한 의사가 담당하는 날짜별 2시간 운영 구간</x:v>
      </x:c>
      <x:c r="G23" s="10" t="str">
        <x:v>한 의사가 담당하는 날짜별 2시간 운영 구간</x:v>
      </x:c>
      <x:c r="H23" s="10" t="str">
        <x:v>한 의사가 담당하는 날짜별 2시간 운영 구간</x:v>
      </x:c>
      <x:c r="I23" s="10" t="str">
        <x:v>한 의사가 담당하는 날짜별 2시간 운영 구간</x:v>
      </x:c>
      <x:c r="J23" s="10" t="str">
        <x:v>한 의사가 담당하는 날짜별 2시간 운영 구간</x:v>
      </x:c>
      <x:c r="K23" s="10" t="str">
        <x:v>한 의사가 담당하는 날짜별 2시간 운영 구간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session_id</x:v>
      </x:c>
      <x:c r="C29" s="19" t="str">
        <x:v>운영 구간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운영 구간 식별자. PK</x:v>
      </x:c>
      <x:c r="J29" s="20"/>
      <x:c r="K29" s="20" t="str">
        <x:v>SES_9자리 숫자; 자동증가 아님</x:v>
      </x:c>
    </x:row>
    <x:row r="30" ht="68" customHeight="1">
      <x:c r="A30" s="18" t="n">
        <x:v>2</x:v>
      </x:c>
      <x:c r="B30" s="19" t="str">
        <x:v>hospital_department_id</x:v>
      </x:c>
      <x:c r="C30" s="19" t="str">
        <x:v>병원별 진료과 ID</x:v>
      </x:c>
      <x:c r="D30" s="18" t="str">
        <x:v>VARCHAR</x:v>
      </x:c>
      <x:c r="E30" s="18" t="n">
        <x:v>32</x:v>
      </x:c>
      <x:c r="F30" s="18"/>
      <x:c r="G30" s="18" t="str">
        <x:v>NOT NULL</x:v>
      </x:c>
      <x:c r="H30" s="18" t="str">
        <x:v>없음</x:v>
      </x:c>
      <x:c r="I30" s="20" t="str">
        <x:v>운영 진료과</x:v>
      </x:c>
      <x:c r="J30" s="20" t="str">
        <x:v>hospital_departments.hospital_department_id</x:v>
      </x:c>
      <x:c r="K30" s="20" t="str">
        <x:v>부모 키 필수</x:v>
      </x:c>
    </x:row>
    <x:row r="31" ht="68" customHeight="1">
      <x:c r="A31" s="18" t="n">
        <x:v>3</x:v>
      </x:c>
      <x:c r="B31" s="19" t="str">
        <x:v>assignment_id</x:v>
      </x:c>
      <x:c r="C31" s="19" t="str">
        <x:v>의사 배치 ID</x:v>
      </x:c>
      <x:c r="D31" s="18" t="str">
        <x:v>VARCHAR</x:v>
      </x:c>
      <x:c r="E31" s="18" t="n">
        <x:v>32</x:v>
      </x:c>
      <x:c r="F31" s="18"/>
      <x:c r="G31" s="18" t="str">
        <x:v>NOT NULL</x:v>
      </x:c>
      <x:c r="H31" s="18" t="str">
        <x:v>없음</x:v>
      </x:c>
      <x:c r="I31" s="20" t="str">
        <x:v>해당 날짜에 유효한 의사 배치</x:v>
      </x:c>
      <x:c r="J31" s="20" t="str">
        <x:v>doctor_assignments.assignment_id</x:v>
      </x:c>
      <x:c r="K31" s="20" t="str">
        <x:v>부모 키 필수</x:v>
      </x:c>
    </x:row>
    <x:row r="32" ht="68" customHeight="1">
      <x:c r="A32" s="18" t="n">
        <x:v>4</x:v>
      </x:c>
      <x:c r="B32" s="19" t="str">
        <x:v>session_start</x:v>
      </x:c>
      <x:c r="C32" s="19" t="str">
        <x:v>운영 시작 시각</x:v>
      </x:c>
      <x:c r="D32" s="18" t="str">
        <x:v>DATETIME</x:v>
      </x:c>
      <x:c r="E32" s="18"/>
      <x:c r="F32" s="18"/>
      <x:c r="G32" s="18" t="str">
        <x:v>NOT NULL</x:v>
      </x:c>
      <x:c r="H32" s="18" t="str">
        <x:v>없음</x:v>
      </x:c>
      <x:c r="I32" s="20" t="str">
        <x:v>운영 시작</x:v>
      </x:c>
      <x:c r="J32" s="20"/>
      <x:c r="K32" s="20" t="str">
        <x:v>YYYY-MM-DD HH:mm:ss; Asia/Seoul</x:v>
      </x:c>
    </x:row>
    <x:row r="33" ht="68" customHeight="1">
      <x:c r="A33" s="18" t="n">
        <x:v>5</x:v>
      </x:c>
      <x:c r="B33" s="19" t="str">
        <x:v>session_end</x:v>
      </x:c>
      <x:c r="C33" s="19" t="str">
        <x:v>운영 종료 시각</x:v>
      </x:c>
      <x:c r="D33" s="18" t="str">
        <x:v>DATETIME</x:v>
      </x:c>
      <x:c r="E33" s="18"/>
      <x:c r="F33" s="18"/>
      <x:c r="G33" s="18" t="str">
        <x:v>NOT NULL</x:v>
      </x:c>
      <x:c r="H33" s="18" t="str">
        <x:v>없음</x:v>
      </x:c>
      <x:c r="I33" s="20" t="str">
        <x:v>운영 종료. 시작보다 뒤</x:v>
      </x:c>
      <x:c r="J33" s="20"/>
      <x:c r="K33" s="20" t="str">
        <x:v>YYYY-MM-DD HH:mm:ss; Asia/Seoul</x:v>
      </x:c>
    </x:row>
    <x:row r="34" ht="68" customHeight="1">
      <x:c r="A34" s="18" t="n">
        <x:v>6</x:v>
      </x:c>
      <x:c r="B34" s="19" t="str">
        <x:v>capacity</x:v>
      </x:c>
      <x:c r="C34" s="19" t="str">
        <x:v>정원</x:v>
      </x:c>
      <x:c r="D34" s="18" t="str">
        <x:v>INT</x:v>
      </x:c>
      <x:c r="E34" s="18"/>
      <x:c r="F34" s="18"/>
      <x:c r="G34" s="18" t="str">
        <x:v>NOT NULL</x:v>
      </x:c>
      <x:c r="H34" s="18" t="str">
        <x:v>없음</x:v>
      </x:c>
      <x:c r="I34" s="20" t="str">
        <x:v>네 슬롯 정원의 합</x:v>
      </x:c>
      <x:c r="J34" s="20"/>
      <x:c r="K34" s="20"/>
    </x:row>
    <x:row r="35" ht="68" customHeight="1">
      <x:c r="A35" s="18" t="n">
        <x:v>7</x:v>
      </x:c>
      <x:c r="B35" s="19" t="str">
        <x:v>session_status</x:v>
      </x:c>
      <x:c r="C35" s="19" t="str">
        <x:v>운영 상태</x:v>
      </x:c>
      <x:c r="D35" s="18" t="str">
        <x:v>VARCHAR</x:v>
      </x:c>
      <x:c r="E35" s="18" t="n">
        <x:v>16</x:v>
      </x:c>
      <x:c r="F35" s="18"/>
      <x:c r="G35" s="18" t="str">
        <x:v>NOT NULL</x:v>
      </x:c>
      <x:c r="H35" s="18" t="str">
        <x:v>없음</x:v>
      </x:c>
      <x:c r="I35" s="20" t="str">
        <x:v>OPEN. 본 버전 운영 구간은 모두 OPEN</x:v>
      </x:c>
      <x:c r="J35" s="20"/>
      <x:c r="K35" s="20" t="str">
        <x:v>허용값: OPEN</x:v>
      </x:c>
    </x:row>
    <x:row r="36" ht="68" customHeight="1">
      <x:c r="A36" s="18" t="n">
        <x:v>8</x:v>
      </x:c>
      <x:c r="B36" s="19" t="str">
        <x:v>source_system</x:v>
      </x:c>
      <x:c r="C36" s="19" t="str">
        <x:v>원천 시스템</x:v>
      </x:c>
      <x:c r="D36" s="18" t="str">
        <x:v>VARCHAR</x:v>
      </x:c>
      <x:c r="E36" s="18" t="n">
        <x:v>8</x:v>
      </x:c>
      <x:c r="F36" s="18"/>
      <x:c r="G36" s="18" t="str">
        <x:v>NOT NULL</x:v>
      </x:c>
      <x:c r="H36" s="18" t="str">
        <x:v>없음</x:v>
      </x:c>
      <x:c r="I36" s="20" t="str">
        <x:v>원천 시스템 LEGACY_A 또는 LEGACY_B. 합성 출처이며 실제 시스템이 아님.</x:v>
      </x:c>
      <x:c r="J36" s="20"/>
      <x:c r="K36" s="20" t="str">
        <x:v>LEGACY_A / LEGACY_B; 합성 출처</x:v>
      </x:c>
    </x:row>
    <x:row r="37" ht="26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26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26" customHeight="1">
      <x:c r="A39" s="4" t="str">
        <x:v>[인덱스 명세]</x:v>
      </x:c>
      <x:c r="B39" s="4" t="str">
        <x:v>[인덱스 명세]</x:v>
      </x:c>
      <x:c r="C39" s="4" t="str">
        <x:v>[인덱스 명세]</x:v>
      </x:c>
      <x:c r="D39" s="4" t="str">
        <x:v>[인덱스 명세]</x:v>
      </x:c>
      <x:c r="E39" s="4" t="str">
        <x:v>[인덱스 명세]</x:v>
      </x:c>
      <x:c r="F39" s="4" t="str">
        <x:v>[인덱스 명세]</x:v>
      </x:c>
      <x:c r="G39" s="4" t="str">
        <x:v>[인덱스 명세]</x:v>
      </x:c>
      <x:c r="H39" s="4" t="str">
        <x:v>[인덱스 명세]</x:v>
      </x:c>
      <x:c r="I39" s="4" t="str">
        <x:v>[인덱스 명세]</x:v>
      </x:c>
      <x:c r="J39" s="4" t="str">
        <x:v>[인덱스 명세]</x:v>
      </x:c>
      <x:c r="K39" s="4" t="str">
        <x:v>[인덱스 명세]</x:v>
      </x:c>
    </x:row>
    <x:row r="40" ht="34" customHeight="1">
      <x:c r="A40" s="9" t="str">
        <x:v>no</x:v>
      </x:c>
      <x:c r="B40" s="9" t="str">
        <x:v>Index name</x:v>
      </x:c>
      <x:c r="C40" s="9" t="str">
        <x:v>Index type</x:v>
      </x:c>
      <x:c r="D40" s="9" t="str">
        <x:v>Unique</x:v>
      </x:c>
      <x:c r="E40" s="9" t="str">
        <x:v>구성 컬럼</x:v>
      </x:c>
      <x:c r="F40" s="9" t="str">
        <x:v>구성 컬럼</x:v>
      </x:c>
      <x:c r="G40" s="9" t="str">
        <x:v>구성 컬럼</x:v>
      </x:c>
      <x:c r="H40" s="9" t="str">
        <x:v>구성 컬럼</x:v>
      </x:c>
      <x:c r="I40" s="9" t="str">
        <x:v>구성 컬럼</x:v>
      </x:c>
      <x:c r="J40" s="9" t="str">
        <x:v>구성 컬럼</x:v>
      </x:c>
      <x:c r="K40" s="9" t="str">
        <x:v>구성 컬럼</x:v>
      </x:c>
    </x:row>
    <x:row r="41" ht="30" customHeight="1">
      <x:c r="A41" s="10" t="n">
        <x:v>1</x:v>
      </x:c>
      <x:c r="B41" s="10" t="str">
        <x:v>PRIMARY</x:v>
      </x:c>
      <x:c r="C41" s="10" t="str">
        <x:v>PK</x:v>
      </x:c>
      <x:c r="D41" s="10" t="str">
        <x:v>Unique</x:v>
      </x:c>
      <x:c r="E41" s="10" t="str">
        <x:v>session_id</x:v>
      </x:c>
      <x:c r="F41" s="10" t="str">
        <x:v>session_id</x:v>
      </x:c>
      <x:c r="G41" s="10" t="str">
        <x:v>session_id</x:v>
      </x:c>
      <x:c r="H41" s="10" t="str">
        <x:v>session_id</x:v>
      </x:c>
      <x:c r="I41" s="10" t="str">
        <x:v>session_id</x:v>
      </x:c>
      <x:c r="J41" s="10" t="str">
        <x:v>session_id</x:v>
      </x:c>
      <x:c r="K41" s="10" t="str">
        <x:v>session_id</x:v>
      </x:c>
    </x:row>
    <x:row r="42" ht="26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26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26" customHeight="1">
      <x:c r="A44" s="4" t="str">
        <x:v>[설계 참고]</x:v>
      </x:c>
      <x:c r="B44" s="4" t="str">
        <x:v>[설계 참고]</x:v>
      </x:c>
      <x:c r="C44" s="4" t="str">
        <x:v>[설계 참고]</x:v>
      </x:c>
      <x:c r="D44" s="4" t="str">
        <x:v>[설계 참고]</x:v>
      </x:c>
      <x:c r="E44" s="4" t="str">
        <x:v>[설계 참고]</x:v>
      </x:c>
      <x:c r="F44" s="4" t="str">
        <x:v>[설계 참고]</x:v>
      </x:c>
      <x:c r="G44" s="4" t="str">
        <x:v>[설계 참고]</x:v>
      </x:c>
      <x:c r="H44" s="4" t="str">
        <x:v>[설계 참고]</x:v>
      </x:c>
      <x:c r="I44" s="4" t="str">
        <x:v>[설계 참고]</x:v>
      </x:c>
      <x:c r="J44" s="4" t="str">
        <x:v>[설계 참고]</x:v>
      </x:c>
      <x:c r="K44" s="4" t="str">
        <x:v>[설계 참고]</x:v>
      </x:c>
    </x:row>
    <x:row r="45" ht="34" customHeight="1">
      <x:c r="A45" s="3" t="str">
        <x:v>Default 없음은 실제 DDL에 DEFAULT를 선언하지 않았다는 뜻입니다. 필수값 누락을 0·현재시각·임의 문자열로 채우지 않습니다.</x:v>
      </x:c>
      <x:c r="B45" s="3" t="str">
        <x:v>Default 없음은 실제 DDL에 DEFAULT를 선언하지 않았다는 뜻입니다. 필수값 누락을 0·현재시각·임의 문자열로 채우지 않습니다.</x:v>
      </x:c>
      <x:c r="C45" s="3" t="str">
        <x:v>Default 없음은 실제 DDL에 DEFAULT를 선언하지 않았다는 뜻입니다. 필수값 누락을 0·현재시각·임의 문자열로 채우지 않습니다.</x:v>
      </x:c>
      <x:c r="D45" s="3" t="str">
        <x:v>Default 없음은 실제 DDL에 DEFAULT를 선언하지 않았다는 뜻입니다. 필수값 누락을 0·현재시각·임의 문자열로 채우지 않습니다.</x:v>
      </x:c>
      <x:c r="E45" s="3" t="str">
        <x:v>Default 없음은 실제 DDL에 DEFAULT를 선언하지 않았다는 뜻입니다. 필수값 누락을 0·현재시각·임의 문자열로 채우지 않습니다.</x:v>
      </x:c>
      <x:c r="F45" s="3" t="str">
        <x:v>Default 없음은 실제 DDL에 DEFAULT를 선언하지 않았다는 뜻입니다. 필수값 누락을 0·현재시각·임의 문자열로 채우지 않습니다.</x:v>
      </x:c>
      <x:c r="G45" s="3" t="str">
        <x:v>Default 없음은 실제 DDL에 DEFAULT를 선언하지 않았다는 뜻입니다. 필수값 누락을 0·현재시각·임의 문자열로 채우지 않습니다.</x:v>
      </x:c>
      <x:c r="H45" s="3" t="str">
        <x:v>Default 없음은 실제 DDL에 DEFAULT를 선언하지 않았다는 뜻입니다. 필수값 누락을 0·현재시각·임의 문자열로 채우지 않습니다.</x:v>
      </x:c>
      <x:c r="I45" s="3" t="str">
        <x:v>Default 없음은 실제 DDL에 DEFAULT를 선언하지 않았다는 뜻입니다. 필수값 누락을 0·현재시각·임의 문자열로 채우지 않습니다.</x:v>
      </x:c>
      <x:c r="J45" s="3" t="str">
        <x:v>Default 없음은 실제 DDL에 DEFAULT를 선언하지 않았다는 뜻입니다. 필수값 누락을 0·현재시각·임의 문자열로 채우지 않습니다.</x:v>
      </x:c>
      <x:c r="K45" s="3" t="str">
        <x:v>Default 없음은 실제 DDL에 DEFAULT를 선언하지 않았다는 뜻입니다. 필수값 누락을 0·현재시각·임의 문자열로 채우지 않습니다.</x:v>
      </x:c>
    </x:row>
    <x:row r="46" ht="34" customHeight="1">
      <x:c r="A46" s="3" t="str">
        <x:v>명시된 PRIMARY·UNIQUE만 표시했습니다. FK 지원 인덱스는 InnoDB가 자동 생성할 수 있으며 실제 인덱스 이름은 SHOW INDEX로 확인합니다.</x:v>
      </x:c>
      <x:c r="B46" s="3" t="str">
        <x:v>명시된 PRIMARY·UNIQUE만 표시했습니다. FK 지원 인덱스는 InnoDB가 자동 생성할 수 있으며 실제 인덱스 이름은 SHOW INDEX로 확인합니다.</x:v>
      </x:c>
      <x:c r="C46" s="3" t="str">
        <x:v>명시된 PRIMARY·UNIQUE만 표시했습니다. FK 지원 인덱스는 InnoDB가 자동 생성할 수 있으며 실제 인덱스 이름은 SHOW INDEX로 확인합니다.</x:v>
      </x:c>
      <x:c r="D46" s="3" t="str">
        <x:v>명시된 PRIMARY·UNIQUE만 표시했습니다. FK 지원 인덱스는 InnoDB가 자동 생성할 수 있으며 실제 인덱스 이름은 SHOW INDEX로 확인합니다.</x:v>
      </x:c>
      <x:c r="E46" s="3" t="str">
        <x:v>명시된 PRIMARY·UNIQUE만 표시했습니다. FK 지원 인덱스는 InnoDB가 자동 생성할 수 있으며 실제 인덱스 이름은 SHOW INDEX로 확인합니다.</x:v>
      </x:c>
      <x:c r="F46" s="3" t="str">
        <x:v>명시된 PRIMARY·UNIQUE만 표시했습니다. FK 지원 인덱스는 InnoDB가 자동 생성할 수 있으며 실제 인덱스 이름은 SHOW INDEX로 확인합니다.</x:v>
      </x:c>
      <x:c r="G46" s="3" t="str">
        <x:v>명시된 PRIMARY·UNIQUE만 표시했습니다. FK 지원 인덱스는 InnoDB가 자동 생성할 수 있으며 실제 인덱스 이름은 SHOW INDEX로 확인합니다.</x:v>
      </x:c>
      <x:c r="H46" s="3" t="str">
        <x:v>명시된 PRIMARY·UNIQUE만 표시했습니다. FK 지원 인덱스는 InnoDB가 자동 생성할 수 있으며 실제 인덱스 이름은 SHOW INDEX로 확인합니다.</x:v>
      </x:c>
      <x:c r="I46" s="3" t="str">
        <x:v>명시된 PRIMARY·UNIQUE만 표시했습니다. FK 지원 인덱스는 InnoDB가 자동 생성할 수 있으며 실제 인덱스 이름은 SHOW INDEX로 확인합니다.</x:v>
      </x:c>
      <x:c r="J46" s="3" t="str">
        <x:v>명시된 PRIMARY·UNIQUE만 표시했습니다. FK 지원 인덱스는 InnoDB가 자동 생성할 수 있으며 실제 인덱스 이름은 SHOW INDEX로 확인합니다.</x:v>
      </x:c>
      <x:c r="K46" s="3" t="str">
        <x:v>명시된 PRIMARY·UNIQUE만 표시했습니다. FK 지원 인덱스는 InnoDB가 자동 생성할 수 있으며 실제 인덱스 이름은 SHOW INDEX로 확인합니다.</x:v>
      </x:c>
    </x:row>
    <x:row r="47" ht="26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26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9:K39"/>
    <x:mergeCell ref="E40:K40"/>
    <x:mergeCell ref="E41:K41"/>
    <x:mergeCell ref="A44:K44"/>
    <x:mergeCell ref="A45:K45"/>
    <x:mergeCell ref="A46:K4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[1.8] appointment_slots (예약 시간대)</x:v>
      </x:c>
      <x:c r="B3" s="4" t="str">
        <x:v>[1.8] appointment_slots (예약 시간대)</x:v>
      </x:c>
      <x:c r="C3" s="4" t="str">
        <x:v>[1.8] appointment_slots (예약 시간대)</x:v>
      </x:c>
      <x:c r="D3" s="4" t="str">
        <x:v>[1.8] appointment_slots (예약 시간대)</x:v>
      </x:c>
      <x:c r="E3" s="4" t="str">
        <x:v>[1.8] appointment_slots (예약 시간대)</x:v>
      </x:c>
      <x:c r="F3" s="4" t="str">
        <x:v>[1.8] appointment_slots (예약 시간대)</x:v>
      </x:c>
      <x:c r="G3" s="4" t="str">
        <x:v>[1.8] appointment_slots (예약 시간대)</x:v>
      </x:c>
      <x:c r="H3" s="4" t="str">
        <x:v>[1.8] appointment_slots (예약 시간대)</x:v>
      </x:c>
      <x:c r="I3" s="4" t="str">
        <x:v>[1.8] appointment_slots (예약 시간대)</x:v>
      </x:c>
      <x:c r="J3" s="4" t="str">
        <x:v>[1.8] appointment_slots (예약 시간대)</x:v>
      </x:c>
      <x:c r="K3" s="4" t="str">
        <x:v>[1.8] appointment_slots (예약 시간대)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appointment_slots</x:v>
      </x:c>
      <x:c r="D13" s="10" t="str">
        <x:v>appointment_slots</x:v>
      </x:c>
      <x:c r="E13" s="10" t="str">
        <x:v>appointment_slots</x:v>
      </x:c>
      <x:c r="F13" s="10" t="str">
        <x:v>appointment_slots</x:v>
      </x:c>
      <x:c r="G13" s="10" t="str">
        <x:v>appointment_slots</x:v>
      </x:c>
      <x:c r="H13" s="10" t="str">
        <x:v>appointment_slots</x:v>
      </x:c>
      <x:c r="I13" s="10" t="str">
        <x:v>appointment_slots</x:v>
      </x:c>
      <x:c r="J13" s="10" t="str">
        <x:v>appointment_slots</x:v>
      </x:c>
      <x:c r="K13" s="10" t="str">
        <x:v>appointment_slots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예약 시간대</x:v>
      </x:c>
      <x:c r="D14" s="10" t="str">
        <x:v>예약 시간대</x:v>
      </x:c>
      <x:c r="E14" s="10" t="str">
        <x:v>예약 시간대</x:v>
      </x:c>
      <x:c r="F14" s="10" t="str">
        <x:v>예약 시간대</x:v>
      </x:c>
      <x:c r="G14" s="10" t="str">
        <x:v>예약 시간대</x:v>
      </x:c>
      <x:c r="H14" s="10" t="str">
        <x:v>예약 시간대</x:v>
      </x:c>
      <x:c r="I14" s="10" t="str">
        <x:v>예약 시간대</x:v>
      </x:c>
      <x:c r="J14" s="10" t="str">
        <x:v>예약 시간대</x:v>
      </x:c>
      <x:c r="K14" s="10" t="str">
        <x:v>예약 시간대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운영 구간 내 30분 예약 시간대 하나</x:v>
      </x:c>
      <x:c r="D15" s="10" t="str">
        <x:v>운영 구간 내 30분 예약 시간대 하나</x:v>
      </x:c>
      <x:c r="E15" s="10" t="str">
        <x:v>운영 구간 내 30분 예약 시간대 하나</x:v>
      </x:c>
      <x:c r="F15" s="10" t="str">
        <x:v>운영 구간 내 30분 예약 시간대 하나</x:v>
      </x:c>
      <x:c r="G15" s="10" t="str">
        <x:v>운영 구간 내 30분 예약 시간대 하나</x:v>
      </x:c>
      <x:c r="H15" s="10" t="str">
        <x:v>운영 구간 내 30분 예약 시간대 하나</x:v>
      </x:c>
      <x:c r="I15" s="10" t="str">
        <x:v>운영 구간 내 30분 예약 시간대 하나</x:v>
      </x:c>
      <x:c r="J15" s="10" t="str">
        <x:v>운영 구간 내 30분 예약 시간대 하나</x:v>
      </x:c>
      <x:c r="K15" s="10" t="str">
        <x:v>운영 구간 내 30분 예약 시간대 하나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1200000</x:v>
      </x:c>
      <x:c r="D16" s="10" t="n">
        <x:v>1200000</x:v>
      </x:c>
      <x:c r="E16" s="10" t="n">
        <x:v>1200000</x:v>
      </x:c>
      <x:c r="F16" s="10" t="n">
        <x:v>1200000</x:v>
      </x:c>
      <x:c r="G16" s="10" t="n">
        <x:v>1200000</x:v>
      </x:c>
      <x:c r="H16" s="10" t="n">
        <x:v>1200000</x:v>
      </x:c>
      <x:c r="I16" s="10" t="n">
        <x:v>1200000</x:v>
      </x:c>
      <x:c r="J16" s="10" t="n">
        <x:v>1200000</x:v>
      </x:c>
      <x:c r="K16" s="10" t="n">
        <x:v>1200000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1200000</x:v>
      </x:c>
      <x:c r="D21" s="10" t="n">
        <x:v>1200000</x:v>
      </x:c>
      <x:c r="E21" s="10" t="n">
        <x:v>1200000</x:v>
      </x:c>
      <x:c r="F21" s="10" t="n">
        <x:v>1200000</x:v>
      </x:c>
      <x:c r="G21" s="10" t="n">
        <x:v>1200000</x:v>
      </x:c>
      <x:c r="H21" s="10" t="n">
        <x:v>1200000</x:v>
      </x:c>
      <x:c r="I21" s="10" t="n">
        <x:v>1200000</x:v>
      </x:c>
      <x:c r="J21" s="10" t="n">
        <x:v>1200000</x:v>
      </x:c>
      <x:c r="K21" s="10" t="n">
        <x:v>1200000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data/appointment_slots/appointment_slots_YYYY-MM.csv</x:v>
      </x:c>
      <x:c r="D22" s="10" t="str">
        <x:v>data/appointment_slots/appointment_slots_YYYY-MM.csv</x:v>
      </x:c>
      <x:c r="E22" s="10" t="str">
        <x:v>data/appointment_slots/appointment_slots_YYYY-MM.csv</x:v>
      </x:c>
      <x:c r="F22" s="10" t="str">
        <x:v>data/appointment_slots/appointment_slots_YYYY-MM.csv</x:v>
      </x:c>
      <x:c r="G22" s="10" t="str">
        <x:v>data/appointment_slots/appointment_slots_YYYY-MM.csv</x:v>
      </x:c>
      <x:c r="H22" s="10" t="str">
        <x:v>data/appointment_slots/appointment_slots_YYYY-MM.csv</x:v>
      </x:c>
      <x:c r="I22" s="10" t="str">
        <x:v>data/appointment_slots/appointment_slots_YYYY-MM.csv</x:v>
      </x:c>
      <x:c r="J22" s="10" t="str">
        <x:v>data/appointment_slots/appointment_slots_YYYY-MM.csv</x:v>
      </x:c>
      <x:c r="K22" s="10" t="str">
        <x:v>data/appointment_slots/appointment_slots_YYYY-MM.csv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운영 구간 내 30분 예약 시간대 하나</x:v>
      </x:c>
      <x:c r="D23" s="10" t="str">
        <x:v>운영 구간 내 30분 예약 시간대 하나</x:v>
      </x:c>
      <x:c r="E23" s="10" t="str">
        <x:v>운영 구간 내 30분 예약 시간대 하나</x:v>
      </x:c>
      <x:c r="F23" s="10" t="str">
        <x:v>운영 구간 내 30분 예약 시간대 하나</x:v>
      </x:c>
      <x:c r="G23" s="10" t="str">
        <x:v>운영 구간 내 30분 예약 시간대 하나</x:v>
      </x:c>
      <x:c r="H23" s="10" t="str">
        <x:v>운영 구간 내 30분 예약 시간대 하나</x:v>
      </x:c>
      <x:c r="I23" s="10" t="str">
        <x:v>운영 구간 내 30분 예약 시간대 하나</x:v>
      </x:c>
      <x:c r="J23" s="10" t="str">
        <x:v>운영 구간 내 30분 예약 시간대 하나</x:v>
      </x:c>
      <x:c r="K23" s="10" t="str">
        <x:v>운영 구간 내 30분 예약 시간대 하나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slot_id</x:v>
      </x:c>
      <x:c r="C29" s="19" t="str">
        <x:v>예약 시간대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예약 시간대 식별자. PK</x:v>
      </x:c>
      <x:c r="J29" s="20"/>
      <x:c r="K29" s="20" t="str">
        <x:v>SLT_9자리 숫자; 자동증가 아님</x:v>
      </x:c>
    </x:row>
    <x:row r="30" ht="68" customHeight="1">
      <x:c r="A30" s="18" t="n">
        <x:v>2</x:v>
      </x:c>
      <x:c r="B30" s="19" t="str">
        <x:v>session_id</x:v>
      </x:c>
      <x:c r="C30" s="19" t="str">
        <x:v>운영 구간 ID</x:v>
      </x:c>
      <x:c r="D30" s="18" t="str">
        <x:v>VARCHAR</x:v>
      </x:c>
      <x:c r="E30" s="18" t="n">
        <x:v>32</x:v>
      </x:c>
      <x:c r="F30" s="18"/>
      <x:c r="G30" s="18" t="str">
        <x:v>NOT NULL</x:v>
      </x:c>
      <x:c r="H30" s="18" t="str">
        <x:v>없음</x:v>
      </x:c>
      <x:c r="I30" s="20" t="str">
        <x:v>소속 운영 구간</x:v>
      </x:c>
      <x:c r="J30" s="20" t="str">
        <x:v>clinic_sessions.session_id</x:v>
      </x:c>
      <x:c r="K30" s="20" t="str">
        <x:v>부모 키 필수</x:v>
      </x:c>
    </x:row>
    <x:row r="31" ht="68" customHeight="1">
      <x:c r="A31" s="18" t="n">
        <x:v>3</x:v>
      </x:c>
      <x:c r="B31" s="19" t="str">
        <x:v>slot_start</x:v>
      </x:c>
      <x:c r="C31" s="19" t="str">
        <x:v>시간대 시작 시각</x:v>
      </x:c>
      <x:c r="D31" s="18" t="str">
        <x:v>DATETIME</x:v>
      </x:c>
      <x:c r="E31" s="18"/>
      <x:c r="F31" s="18"/>
      <x:c r="G31" s="18" t="str">
        <x:v>NOT NULL</x:v>
      </x:c>
      <x:c r="H31" s="18" t="str">
        <x:v>없음</x:v>
      </x:c>
      <x:c r="I31" s="20" t="str">
        <x:v>시간대 시작</x:v>
      </x:c>
      <x:c r="J31" s="20"/>
      <x:c r="K31" s="20" t="str">
        <x:v>YYYY-MM-DD HH:mm:ss; Asia/Seoul</x:v>
      </x:c>
    </x:row>
    <x:row r="32" ht="68" customHeight="1">
      <x:c r="A32" s="18" t="n">
        <x:v>4</x:v>
      </x:c>
      <x:c r="B32" s="19" t="str">
        <x:v>slot_end</x:v>
      </x:c>
      <x:c r="C32" s="19" t="str">
        <x:v>시간대 종료 시각</x:v>
      </x:c>
      <x:c r="D32" s="18" t="str">
        <x:v>DATETIME</x:v>
      </x:c>
      <x:c r="E32" s="18"/>
      <x:c r="F32" s="18"/>
      <x:c r="G32" s="18" t="str">
        <x:v>NOT NULL</x:v>
      </x:c>
      <x:c r="H32" s="18" t="str">
        <x:v>없음</x:v>
      </x:c>
      <x:c r="I32" s="20" t="str">
        <x:v>시간대 종료</x:v>
      </x:c>
      <x:c r="J32" s="20"/>
      <x:c r="K32" s="20" t="str">
        <x:v>YYYY-MM-DD HH:mm:ss; Asia/Seoul</x:v>
      </x:c>
    </x:row>
    <x:row r="33" ht="68" customHeight="1">
      <x:c r="A33" s="18" t="n">
        <x:v>5</x:v>
      </x:c>
      <x:c r="B33" s="19" t="str">
        <x:v>capacity</x:v>
      </x:c>
      <x:c r="C33" s="19" t="str">
        <x:v>정원</x:v>
      </x:c>
      <x:c r="D33" s="18" t="str">
        <x:v>INT</x:v>
      </x:c>
      <x:c r="E33" s="18"/>
      <x:c r="F33" s="18"/>
      <x:c r="G33" s="18" t="str">
        <x:v>NOT NULL</x:v>
      </x:c>
      <x:c r="H33" s="18" t="str">
        <x:v>없음</x:v>
      </x:c>
      <x:c r="I33" s="20" t="str">
        <x:v>정원 3~6. 시간대별 다름</x:v>
      </x:c>
      <x:c r="J33" s="20"/>
      <x:c r="K33" s="20"/>
    </x:row>
    <x:row r="34" ht="68" customHeight="1">
      <x:c r="A34" s="18" t="n">
        <x:v>6</x:v>
      </x:c>
      <x:c r="B34" s="19" t="str">
        <x:v>source_system</x:v>
      </x:c>
      <x:c r="C34" s="19" t="str">
        <x:v>원천 시스템</x:v>
      </x:c>
      <x:c r="D34" s="18" t="str">
        <x:v>VARCHAR</x:v>
      </x:c>
      <x:c r="E34" s="18" t="n">
        <x:v>8</x:v>
      </x:c>
      <x:c r="F34" s="18"/>
      <x:c r="G34" s="18" t="str">
        <x:v>NOT NULL</x:v>
      </x:c>
      <x:c r="H34" s="18" t="str">
        <x:v>없음</x:v>
      </x:c>
      <x:c r="I34" s="20" t="str">
        <x:v>원천 시스템 LEGACY_A 또는 LEGACY_B. 합성 출처이며 실제 시스템이 아님.</x:v>
      </x:c>
      <x:c r="J34" s="20"/>
      <x:c r="K34" s="20" t="str">
        <x:v>LEGACY_A / LEGACY_B; 합성 출처</x:v>
      </x:c>
    </x:row>
    <x:row r="35" ht="26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26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26" customHeight="1">
      <x:c r="A37" s="4" t="str">
        <x:v>[인덱스 명세]</x:v>
      </x:c>
      <x:c r="B37" s="4" t="str">
        <x:v>[인덱스 명세]</x:v>
      </x:c>
      <x:c r="C37" s="4" t="str">
        <x:v>[인덱스 명세]</x:v>
      </x:c>
      <x:c r="D37" s="4" t="str">
        <x:v>[인덱스 명세]</x:v>
      </x:c>
      <x:c r="E37" s="4" t="str">
        <x:v>[인덱스 명세]</x:v>
      </x:c>
      <x:c r="F37" s="4" t="str">
        <x:v>[인덱스 명세]</x:v>
      </x:c>
      <x:c r="G37" s="4" t="str">
        <x:v>[인덱스 명세]</x:v>
      </x:c>
      <x:c r="H37" s="4" t="str">
        <x:v>[인덱스 명세]</x:v>
      </x:c>
      <x:c r="I37" s="4" t="str">
        <x:v>[인덱스 명세]</x:v>
      </x:c>
      <x:c r="J37" s="4" t="str">
        <x:v>[인덱스 명세]</x:v>
      </x:c>
      <x:c r="K37" s="4" t="str">
        <x:v>[인덱스 명세]</x:v>
      </x:c>
    </x:row>
    <x:row r="38" ht="34" customHeight="1">
      <x:c r="A38" s="9" t="str">
        <x:v>no</x:v>
      </x:c>
      <x:c r="B38" s="9" t="str">
        <x:v>Index name</x:v>
      </x:c>
      <x:c r="C38" s="9" t="str">
        <x:v>Index type</x:v>
      </x:c>
      <x:c r="D38" s="9" t="str">
        <x:v>Unique</x:v>
      </x:c>
      <x:c r="E38" s="9" t="str">
        <x:v>구성 컬럼</x:v>
      </x:c>
      <x:c r="F38" s="9" t="str">
        <x:v>구성 컬럼</x:v>
      </x:c>
      <x:c r="G38" s="9" t="str">
        <x:v>구성 컬럼</x:v>
      </x:c>
      <x:c r="H38" s="9" t="str">
        <x:v>구성 컬럼</x:v>
      </x:c>
      <x:c r="I38" s="9" t="str">
        <x:v>구성 컬럼</x:v>
      </x:c>
      <x:c r="J38" s="9" t="str">
        <x:v>구성 컬럼</x:v>
      </x:c>
      <x:c r="K38" s="9" t="str">
        <x:v>구성 컬럼</x:v>
      </x:c>
    </x:row>
    <x:row r="39" ht="30" customHeight="1">
      <x:c r="A39" s="10" t="n">
        <x:v>1</x:v>
      </x:c>
      <x:c r="B39" s="10" t="str">
        <x:v>PRIMARY</x:v>
      </x:c>
      <x:c r="C39" s="10" t="str">
        <x:v>PK</x:v>
      </x:c>
      <x:c r="D39" s="10" t="str">
        <x:v>Unique</x:v>
      </x:c>
      <x:c r="E39" s="10" t="str">
        <x:v>slot_id</x:v>
      </x:c>
      <x:c r="F39" s="10" t="str">
        <x:v>slot_id</x:v>
      </x:c>
      <x:c r="G39" s="10" t="str">
        <x:v>slot_id</x:v>
      </x:c>
      <x:c r="H39" s="10" t="str">
        <x:v>slot_id</x:v>
      </x:c>
      <x:c r="I39" s="10" t="str">
        <x:v>slot_id</x:v>
      </x:c>
      <x:c r="J39" s="10" t="str">
        <x:v>slot_id</x:v>
      </x:c>
      <x:c r="K39" s="10" t="str">
        <x:v>slot_id</x:v>
      </x:c>
    </x:row>
    <x:row r="40" ht="26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ht="26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26" customHeight="1">
      <x:c r="A42" s="4" t="str">
        <x:v>[설계 참고]</x:v>
      </x:c>
      <x:c r="B42" s="4" t="str">
        <x:v>[설계 참고]</x:v>
      </x:c>
      <x:c r="C42" s="4" t="str">
        <x:v>[설계 참고]</x:v>
      </x:c>
      <x:c r="D42" s="4" t="str">
        <x:v>[설계 참고]</x:v>
      </x:c>
      <x:c r="E42" s="4" t="str">
        <x:v>[설계 참고]</x:v>
      </x:c>
      <x:c r="F42" s="4" t="str">
        <x:v>[설계 참고]</x:v>
      </x:c>
      <x:c r="G42" s="4" t="str">
        <x:v>[설계 참고]</x:v>
      </x:c>
      <x:c r="H42" s="4" t="str">
        <x:v>[설계 참고]</x:v>
      </x:c>
      <x:c r="I42" s="4" t="str">
        <x:v>[설계 참고]</x:v>
      </x:c>
      <x:c r="J42" s="4" t="str">
        <x:v>[설계 참고]</x:v>
      </x:c>
      <x:c r="K42" s="4" t="str">
        <x:v>[설계 참고]</x:v>
      </x:c>
    </x:row>
    <x:row r="43" ht="34" customHeight="1">
      <x:c r="A43" s="3" t="str">
        <x:v>Default 없음은 실제 DDL에 DEFAULT를 선언하지 않았다는 뜻입니다. 필수값 누락을 0·현재시각·임의 문자열로 채우지 않습니다.</x:v>
      </x:c>
      <x:c r="B43" s="3" t="str">
        <x:v>Default 없음은 실제 DDL에 DEFAULT를 선언하지 않았다는 뜻입니다. 필수값 누락을 0·현재시각·임의 문자열로 채우지 않습니다.</x:v>
      </x:c>
      <x:c r="C43" s="3" t="str">
        <x:v>Default 없음은 실제 DDL에 DEFAULT를 선언하지 않았다는 뜻입니다. 필수값 누락을 0·현재시각·임의 문자열로 채우지 않습니다.</x:v>
      </x:c>
      <x:c r="D43" s="3" t="str">
        <x:v>Default 없음은 실제 DDL에 DEFAULT를 선언하지 않았다는 뜻입니다. 필수값 누락을 0·현재시각·임의 문자열로 채우지 않습니다.</x:v>
      </x:c>
      <x:c r="E43" s="3" t="str">
        <x:v>Default 없음은 실제 DDL에 DEFAULT를 선언하지 않았다는 뜻입니다. 필수값 누락을 0·현재시각·임의 문자열로 채우지 않습니다.</x:v>
      </x:c>
      <x:c r="F43" s="3" t="str">
        <x:v>Default 없음은 실제 DDL에 DEFAULT를 선언하지 않았다는 뜻입니다. 필수값 누락을 0·현재시각·임의 문자열로 채우지 않습니다.</x:v>
      </x:c>
      <x:c r="G43" s="3" t="str">
        <x:v>Default 없음은 실제 DDL에 DEFAULT를 선언하지 않았다는 뜻입니다. 필수값 누락을 0·현재시각·임의 문자열로 채우지 않습니다.</x:v>
      </x:c>
      <x:c r="H43" s="3" t="str">
        <x:v>Default 없음은 실제 DDL에 DEFAULT를 선언하지 않았다는 뜻입니다. 필수값 누락을 0·현재시각·임의 문자열로 채우지 않습니다.</x:v>
      </x:c>
      <x:c r="I43" s="3" t="str">
        <x:v>Default 없음은 실제 DDL에 DEFAULT를 선언하지 않았다는 뜻입니다. 필수값 누락을 0·현재시각·임의 문자열로 채우지 않습니다.</x:v>
      </x:c>
      <x:c r="J43" s="3" t="str">
        <x:v>Default 없음은 실제 DDL에 DEFAULT를 선언하지 않았다는 뜻입니다. 필수값 누락을 0·현재시각·임의 문자열로 채우지 않습니다.</x:v>
      </x:c>
      <x:c r="K43" s="3" t="str">
        <x:v>Default 없음은 실제 DDL에 DEFAULT를 선언하지 않았다는 뜻입니다. 필수값 누락을 0·현재시각·임의 문자열로 채우지 않습니다.</x:v>
      </x:c>
    </x:row>
    <x:row r="44" ht="34" customHeight="1">
      <x:c r="A44" s="3" t="str">
        <x:v>명시된 PRIMARY·UNIQUE만 표시했습니다. FK 지원 인덱스는 InnoDB가 자동 생성할 수 있으며 실제 인덱스 이름은 SHOW INDEX로 확인합니다.</x:v>
      </x:c>
      <x:c r="B44" s="3" t="str">
        <x:v>명시된 PRIMARY·UNIQUE만 표시했습니다. FK 지원 인덱스는 InnoDB가 자동 생성할 수 있으며 실제 인덱스 이름은 SHOW INDEX로 확인합니다.</x:v>
      </x:c>
      <x:c r="C44" s="3" t="str">
        <x:v>명시된 PRIMARY·UNIQUE만 표시했습니다. FK 지원 인덱스는 InnoDB가 자동 생성할 수 있으며 실제 인덱스 이름은 SHOW INDEX로 확인합니다.</x:v>
      </x:c>
      <x:c r="D44" s="3" t="str">
        <x:v>명시된 PRIMARY·UNIQUE만 표시했습니다. FK 지원 인덱스는 InnoDB가 자동 생성할 수 있으며 실제 인덱스 이름은 SHOW INDEX로 확인합니다.</x:v>
      </x:c>
      <x:c r="E44" s="3" t="str">
        <x:v>명시된 PRIMARY·UNIQUE만 표시했습니다. FK 지원 인덱스는 InnoDB가 자동 생성할 수 있으며 실제 인덱스 이름은 SHOW INDEX로 확인합니다.</x:v>
      </x:c>
      <x:c r="F44" s="3" t="str">
        <x:v>명시된 PRIMARY·UNIQUE만 표시했습니다. FK 지원 인덱스는 InnoDB가 자동 생성할 수 있으며 실제 인덱스 이름은 SHOW INDEX로 확인합니다.</x:v>
      </x:c>
      <x:c r="G44" s="3" t="str">
        <x:v>명시된 PRIMARY·UNIQUE만 표시했습니다. FK 지원 인덱스는 InnoDB가 자동 생성할 수 있으며 실제 인덱스 이름은 SHOW INDEX로 확인합니다.</x:v>
      </x:c>
      <x:c r="H44" s="3" t="str">
        <x:v>명시된 PRIMARY·UNIQUE만 표시했습니다. FK 지원 인덱스는 InnoDB가 자동 생성할 수 있으며 실제 인덱스 이름은 SHOW INDEX로 확인합니다.</x:v>
      </x:c>
      <x:c r="I44" s="3" t="str">
        <x:v>명시된 PRIMARY·UNIQUE만 표시했습니다. FK 지원 인덱스는 InnoDB가 자동 생성할 수 있으며 실제 인덱스 이름은 SHOW INDEX로 확인합니다.</x:v>
      </x:c>
      <x:c r="J44" s="3" t="str">
        <x:v>명시된 PRIMARY·UNIQUE만 표시했습니다. FK 지원 인덱스는 InnoDB가 자동 생성할 수 있으며 실제 인덱스 이름은 SHOW INDEX로 확인합니다.</x:v>
      </x:c>
      <x:c r="K44" s="3" t="str">
        <x:v>명시된 PRIMARY·UNIQUE만 표시했습니다. FK 지원 인덱스는 InnoDB가 자동 생성할 수 있으며 실제 인덱스 이름은 SHOW INDEX로 확인합니다.</x:v>
      </x:c>
    </x:row>
    <x:row r="45" ht="26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 ht="26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26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7:K37"/>
    <x:mergeCell ref="E38:K38"/>
    <x:mergeCell ref="E39:K39"/>
    <x:mergeCell ref="A42:K42"/>
    <x:mergeCell ref="A43:K43"/>
    <x:mergeCell ref="A44:K4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[1.9] appointments (예약 최종 상태)</x:v>
      </x:c>
      <x:c r="B3" s="4" t="str">
        <x:v>[1.9] appointments (예약 최종 상태)</x:v>
      </x:c>
      <x:c r="C3" s="4" t="str">
        <x:v>[1.9] appointments (예약 최종 상태)</x:v>
      </x:c>
      <x:c r="D3" s="4" t="str">
        <x:v>[1.9] appointments (예약 최종 상태)</x:v>
      </x:c>
      <x:c r="E3" s="4" t="str">
        <x:v>[1.9] appointments (예약 최종 상태)</x:v>
      </x:c>
      <x:c r="F3" s="4" t="str">
        <x:v>[1.9] appointments (예약 최종 상태)</x:v>
      </x:c>
      <x:c r="G3" s="4" t="str">
        <x:v>[1.9] appointments (예약 최종 상태)</x:v>
      </x:c>
      <x:c r="H3" s="4" t="str">
        <x:v>[1.9] appointments (예약 최종 상태)</x:v>
      </x:c>
      <x:c r="I3" s="4" t="str">
        <x:v>[1.9] appointments (예약 최종 상태)</x:v>
      </x:c>
      <x:c r="J3" s="4" t="str">
        <x:v>[1.9] appointments (예약 최종 상태)</x:v>
      </x:c>
      <x:c r="K3" s="4" t="str">
        <x:v>[1.9] appointments (예약 최종 상태)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appointments</x:v>
      </x:c>
      <x:c r="D13" s="10" t="str">
        <x:v>appointments</x:v>
      </x:c>
      <x:c r="E13" s="10" t="str">
        <x:v>appointments</x:v>
      </x:c>
      <x:c r="F13" s="10" t="str">
        <x:v>appointments</x:v>
      </x:c>
      <x:c r="G13" s="10" t="str">
        <x:v>appointments</x:v>
      </x:c>
      <x:c r="H13" s="10" t="str">
        <x:v>appointments</x:v>
      </x:c>
      <x:c r="I13" s="10" t="str">
        <x:v>appointments</x:v>
      </x:c>
      <x:c r="J13" s="10" t="str">
        <x:v>appointments</x:v>
      </x:c>
      <x:c r="K13" s="10" t="str">
        <x:v>appointments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예약 최종 상태</x:v>
      </x:c>
      <x:c r="D14" s="10" t="str">
        <x:v>예약 최종 상태</x:v>
      </x:c>
      <x:c r="E14" s="10" t="str">
        <x:v>예약 최종 상태</x:v>
      </x:c>
      <x:c r="F14" s="10" t="str">
        <x:v>예약 최종 상태</x:v>
      </x:c>
      <x:c r="G14" s="10" t="str">
        <x:v>예약 최종 상태</x:v>
      </x:c>
      <x:c r="H14" s="10" t="str">
        <x:v>예약 최종 상태</x:v>
      </x:c>
      <x:c r="I14" s="10" t="str">
        <x:v>예약 최종 상태</x:v>
      </x:c>
      <x:c r="J14" s="10" t="str">
        <x:v>예약 최종 상태</x:v>
      </x:c>
      <x:c r="K14" s="10" t="str">
        <x:v>예약 최종 상태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예약 한 건의 최종 스냅샷</x:v>
      </x:c>
      <x:c r="D15" s="10" t="str">
        <x:v>예약 한 건의 최종 스냅샷</x:v>
      </x:c>
      <x:c r="E15" s="10" t="str">
        <x:v>예약 한 건의 최종 스냅샷</x:v>
      </x:c>
      <x:c r="F15" s="10" t="str">
        <x:v>예약 한 건의 최종 스냅샷</x:v>
      </x:c>
      <x:c r="G15" s="10" t="str">
        <x:v>예약 한 건의 최종 스냅샷</x:v>
      </x:c>
      <x:c r="H15" s="10" t="str">
        <x:v>예약 한 건의 최종 스냅샷</x:v>
      </x:c>
      <x:c r="I15" s="10" t="str">
        <x:v>예약 한 건의 최종 스냅샷</x:v>
      </x:c>
      <x:c r="J15" s="10" t="str">
        <x:v>예약 한 건의 최종 스냅샷</x:v>
      </x:c>
      <x:c r="K15" s="10" t="str">
        <x:v>예약 한 건의 최종 스냅샷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1000000</x:v>
      </x:c>
      <x:c r="D16" s="10" t="n">
        <x:v>1000000</x:v>
      </x:c>
      <x:c r="E16" s="10" t="n">
        <x:v>1000000</x:v>
      </x:c>
      <x:c r="F16" s="10" t="n">
        <x:v>1000000</x:v>
      </x:c>
      <x:c r="G16" s="10" t="n">
        <x:v>1000000</x:v>
      </x:c>
      <x:c r="H16" s="10" t="n">
        <x:v>1000000</x:v>
      </x:c>
      <x:c r="I16" s="10" t="n">
        <x:v>1000000</x:v>
      </x:c>
      <x:c r="J16" s="10" t="n">
        <x:v>1000000</x:v>
      </x:c>
      <x:c r="K16" s="10" t="n">
        <x:v>1000000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1004999</x:v>
      </x:c>
      <x:c r="D21" s="10" t="n">
        <x:v>1004999</x:v>
      </x:c>
      <x:c r="E21" s="10" t="n">
        <x:v>1004999</x:v>
      </x:c>
      <x:c r="F21" s="10" t="n">
        <x:v>1004999</x:v>
      </x:c>
      <x:c r="G21" s="10" t="n">
        <x:v>1004999</x:v>
      </x:c>
      <x:c r="H21" s="10" t="n">
        <x:v>1004999</x:v>
      </x:c>
      <x:c r="I21" s="10" t="n">
        <x:v>1004999</x:v>
      </x:c>
      <x:c r="J21" s="10" t="n">
        <x:v>1004999</x:v>
      </x:c>
      <x:c r="K21" s="10" t="n">
        <x:v>1004999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data/appointments/appointments_YYYY-MM.csv</x:v>
      </x:c>
      <x:c r="D22" s="10" t="str">
        <x:v>data/appointments/appointments_YYYY-MM.csv</x:v>
      </x:c>
      <x:c r="E22" s="10" t="str">
        <x:v>data/appointments/appointments_YYYY-MM.csv</x:v>
      </x:c>
      <x:c r="F22" s="10" t="str">
        <x:v>data/appointments/appointments_YYYY-MM.csv</x:v>
      </x:c>
      <x:c r="G22" s="10" t="str">
        <x:v>data/appointments/appointments_YYYY-MM.csv</x:v>
      </x:c>
      <x:c r="H22" s="10" t="str">
        <x:v>data/appointments/appointments_YYYY-MM.csv</x:v>
      </x:c>
      <x:c r="I22" s="10" t="str">
        <x:v>data/appointments/appointments_YYYY-MM.csv</x:v>
      </x:c>
      <x:c r="J22" s="10" t="str">
        <x:v>data/appointments/appointments_YYYY-MM.csv</x:v>
      </x:c>
      <x:c r="K22" s="10" t="str">
        <x:v>data/appointments/appointments_YYYY-MM.csv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예약 한 건의 최종 스냅샷</x:v>
      </x:c>
      <x:c r="D23" s="10" t="str">
        <x:v>예약 한 건의 최종 스냅샷</x:v>
      </x:c>
      <x:c r="E23" s="10" t="str">
        <x:v>예약 한 건의 최종 스냅샷</x:v>
      </x:c>
      <x:c r="F23" s="10" t="str">
        <x:v>예약 한 건의 최종 스냅샷</x:v>
      </x:c>
      <x:c r="G23" s="10" t="str">
        <x:v>예약 한 건의 최종 스냅샷</x:v>
      </x:c>
      <x:c r="H23" s="10" t="str">
        <x:v>예약 한 건의 최종 스냅샷</x:v>
      </x:c>
      <x:c r="I23" s="10" t="str">
        <x:v>예약 한 건의 최종 스냅샷</x:v>
      </x:c>
      <x:c r="J23" s="10" t="str">
        <x:v>예약 한 건의 최종 스냅샷</x:v>
      </x:c>
      <x:c r="K23" s="10" t="str">
        <x:v>예약 한 건의 최종 스냅샷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appointment_id</x:v>
      </x:c>
      <x:c r="C29" s="19" t="str">
        <x:v>예약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예약 식별자. PK</x:v>
      </x:c>
      <x:c r="J29" s="20"/>
      <x:c r="K29" s="20" t="str">
        <x:v>APT_9자리 숫자; 자동증가 아님</x:v>
      </x:c>
    </x:row>
    <x:row r="30" ht="68" customHeight="1">
      <x:c r="A30" s="18" t="n">
        <x:v>2</x:v>
      </x:c>
      <x:c r="B30" s="19" t="str">
        <x:v>patient_id</x:v>
      </x:c>
      <x:c r="C30" s="19" t="str">
        <x:v>가상 환자 ID</x:v>
      </x:c>
      <x:c r="D30" s="18" t="str">
        <x:v>VARCHAR</x:v>
      </x:c>
      <x:c r="E30" s="18" t="n">
        <x:v>32</x:v>
      </x:c>
      <x:c r="F30" s="18"/>
      <x:c r="G30" s="18" t="str">
        <x:v>NOT NULL</x:v>
      </x:c>
      <x:c r="H30" s="18" t="str">
        <x:v>없음</x:v>
      </x:c>
      <x:c r="I30" s="20" t="str">
        <x:v>예약 환자</x:v>
      </x:c>
      <x:c r="J30" s="20" t="str">
        <x:v>patients.patient_id</x:v>
      </x:c>
      <x:c r="K30" s="20" t="str">
        <x:v>부모 키 필수</x:v>
      </x:c>
    </x:row>
    <x:row r="31" ht="68" customHeight="1">
      <x:c r="A31" s="18" t="n">
        <x:v>3</x:v>
      </x:c>
      <x:c r="B31" s="19" t="str">
        <x:v>slot_id</x:v>
      </x:c>
      <x:c r="C31" s="19" t="str">
        <x:v>예약 시간대 ID</x:v>
      </x:c>
      <x:c r="D31" s="18" t="str">
        <x:v>VARCHAR</x:v>
      </x:c>
      <x:c r="E31" s="18" t="n">
        <x:v>32</x:v>
      </x:c>
      <x:c r="F31" s="18"/>
      <x:c r="G31" s="18" t="str">
        <x:v>NOT NULL</x:v>
      </x:c>
      <x:c r="H31" s="18" t="str">
        <x:v>없음</x:v>
      </x:c>
      <x:c r="I31" s="20" t="str">
        <x:v>예약 시간대</x:v>
      </x:c>
      <x:c r="J31" s="20" t="str">
        <x:v>appointment_slots.slot_id</x:v>
      </x:c>
      <x:c r="K31" s="20" t="str">
        <x:v>부모 키 필수</x:v>
      </x:c>
    </x:row>
    <x:row r="32" ht="68" customHeight="1">
      <x:c r="A32" s="18" t="n">
        <x:v>4</x:v>
      </x:c>
      <x:c r="B32" s="19" t="str">
        <x:v>booked_at</x:v>
      </x:c>
      <x:c r="C32" s="19" t="str">
        <x:v>예약 생성 시각</x:v>
      </x:c>
      <x:c r="D32" s="18" t="str">
        <x:v>DATETIME</x:v>
      </x:c>
      <x:c r="E32" s="18"/>
      <x:c r="F32" s="18"/>
      <x:c r="G32" s="18" t="str">
        <x:v>NOT NULL</x:v>
      </x:c>
      <x:c r="H32" s="18" t="str">
        <x:v>없음</x:v>
      </x:c>
      <x:c r="I32" s="20" t="str">
        <x:v>예약 생성 시각</x:v>
      </x:c>
      <x:c r="J32" s="20"/>
      <x:c r="K32" s="20" t="str">
        <x:v>YYYY-MM-DD HH:mm:ss; Asia/Seoul</x:v>
      </x:c>
    </x:row>
    <x:row r="33" ht="68" customHeight="1">
      <x:c r="A33" s="18" t="n">
        <x:v>5</x:v>
      </x:c>
      <x:c r="B33" s="19" t="str">
        <x:v>scheduled_at</x:v>
      </x:c>
      <x:c r="C33" s="19" t="str">
        <x:v>예약 진료 시각</x:v>
      </x:c>
      <x:c r="D33" s="18" t="str">
        <x:v>DATETIME</x:v>
      </x:c>
      <x:c r="E33" s="18"/>
      <x:c r="F33" s="18"/>
      <x:c r="G33" s="18" t="str">
        <x:v>NOT NULL</x:v>
      </x:c>
      <x:c r="H33" s="18" t="str">
        <x:v>없음</x:v>
      </x:c>
      <x:c r="I33" s="20" t="str">
        <x:v>최종 예약 시각</x:v>
      </x:c>
      <x:c r="J33" s="20"/>
      <x:c r="K33" s="20" t="str">
        <x:v>YYYY-MM-DD HH:mm:ss; Asia/Seoul</x:v>
      </x:c>
    </x:row>
    <x:row r="34" ht="68" customHeight="1">
      <x:c r="A34" s="18" t="n">
        <x:v>6</x:v>
      </x:c>
      <x:c r="B34" s="19" t="str">
        <x:v>status</x:v>
      </x:c>
      <x:c r="C34" s="19" t="str">
        <x:v>예약 최종 상태</x:v>
      </x:c>
      <x:c r="D34" s="18" t="str">
        <x:v>VARCHAR</x:v>
      </x:c>
      <x:c r="E34" s="18" t="n">
        <x:v>16</x:v>
      </x:c>
      <x:c r="F34" s="18"/>
      <x:c r="G34" s="18" t="str">
        <x:v>NOT NULL</x:v>
      </x:c>
      <x:c r="H34" s="18" t="str">
        <x:v>없음</x:v>
      </x:c>
      <x:c r="I34" s="20" t="str">
        <x:v>COMPLETED/CANCELLED/NO_SHOW</x:v>
      </x:c>
      <x:c r="J34" s="20"/>
      <x:c r="K34" s="20" t="str">
        <x:v>허용값: COMPLETED, CANCELLED, NO_SHOW</x:v>
      </x:c>
    </x:row>
    <x:row r="35" ht="68" customHeight="1">
      <x:c r="A35" s="18" t="n">
        <x:v>7</x:v>
      </x:c>
      <x:c r="B35" s="19" t="str">
        <x:v>channel</x:v>
      </x:c>
      <x:c r="C35" s="19" t="str">
        <x:v>예약 채널</x:v>
      </x:c>
      <x:c r="D35" s="18" t="str">
        <x:v>VARCHAR</x:v>
      </x:c>
      <x:c r="E35" s="18" t="n">
        <x:v>16</x:v>
      </x:c>
      <x:c r="F35" s="18"/>
      <x:c r="G35" s="18" t="str">
        <x:v>NOT NULL</x:v>
      </x:c>
      <x:c r="H35" s="18" t="str">
        <x:v>없음</x:v>
      </x:c>
      <x:c r="I35" s="20" t="str">
        <x:v>WEB/PHONE/COUNTER</x:v>
      </x:c>
      <x:c r="J35" s="20"/>
      <x:c r="K35" s="20" t="str">
        <x:v>허용값: WEB, PHONE, COUNTER</x:v>
      </x:c>
    </x:row>
    <x:row r="36" ht="68" customHeight="1">
      <x:c r="A36" s="18" t="n">
        <x:v>8</x:v>
      </x:c>
      <x:c r="B36" s="19" t="str">
        <x:v>last_event_seq</x:v>
      </x:c>
      <x:c r="C36" s="19" t="str">
        <x:v>최종 이벤트 순번</x:v>
      </x:c>
      <x:c r="D36" s="18" t="str">
        <x:v>INT</x:v>
      </x:c>
      <x:c r="E36" s="18"/>
      <x:c r="F36" s="18"/>
      <x:c r="G36" s="18" t="str">
        <x:v>NOT NULL</x:v>
      </x:c>
      <x:c r="H36" s="18" t="str">
        <x:v>없음</x:v>
      </x:c>
      <x:c r="I36" s="20" t="str">
        <x:v>마지막 이벤트 순번. 본 버전 2</x:v>
      </x:c>
      <x:c r="J36" s="20"/>
      <x:c r="K36" s="20"/>
    </x:row>
    <x:row r="37" ht="68" customHeight="1">
      <x:c r="A37" s="18" t="n">
        <x:v>9</x:v>
      </x:c>
      <x:c r="B37" s="19" t="str">
        <x:v>source_system</x:v>
      </x:c>
      <x:c r="C37" s="19" t="str">
        <x:v>원천 시스템</x:v>
      </x:c>
      <x:c r="D37" s="18" t="str">
        <x:v>VARCHAR</x:v>
      </x:c>
      <x:c r="E37" s="18" t="n">
        <x:v>8</x:v>
      </x:c>
      <x:c r="F37" s="18"/>
      <x:c r="G37" s="18" t="str">
        <x:v>NOT NULL</x:v>
      </x:c>
      <x:c r="H37" s="18" t="str">
        <x:v>없음</x:v>
      </x:c>
      <x:c r="I37" s="20" t="str">
        <x:v>원천 시스템 LEGACY_A 또는 LEGACY_B. 합성 출처이며 실제 시스템이 아님.</x:v>
      </x:c>
      <x:c r="J37" s="20"/>
      <x:c r="K37" s="20" t="str">
        <x:v>LEGACY_A / LEGACY_B; 합성 출처</x:v>
      </x:c>
    </x:row>
    <x:row r="38" ht="26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26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26" customHeight="1">
      <x:c r="A40" s="4" t="str">
        <x:v>[인덱스 명세]</x:v>
      </x:c>
      <x:c r="B40" s="4" t="str">
        <x:v>[인덱스 명세]</x:v>
      </x:c>
      <x:c r="C40" s="4" t="str">
        <x:v>[인덱스 명세]</x:v>
      </x:c>
      <x:c r="D40" s="4" t="str">
        <x:v>[인덱스 명세]</x:v>
      </x:c>
      <x:c r="E40" s="4" t="str">
        <x:v>[인덱스 명세]</x:v>
      </x:c>
      <x:c r="F40" s="4" t="str">
        <x:v>[인덱스 명세]</x:v>
      </x:c>
      <x:c r="G40" s="4" t="str">
        <x:v>[인덱스 명세]</x:v>
      </x:c>
      <x:c r="H40" s="4" t="str">
        <x:v>[인덱스 명세]</x:v>
      </x:c>
      <x:c r="I40" s="4" t="str">
        <x:v>[인덱스 명세]</x:v>
      </x:c>
      <x:c r="J40" s="4" t="str">
        <x:v>[인덱스 명세]</x:v>
      </x:c>
      <x:c r="K40" s="4" t="str">
        <x:v>[인덱스 명세]</x:v>
      </x:c>
    </x:row>
    <x:row r="41" ht="34" customHeight="1">
      <x:c r="A41" s="9" t="str">
        <x:v>no</x:v>
      </x:c>
      <x:c r="B41" s="9" t="str">
        <x:v>Index name</x:v>
      </x:c>
      <x:c r="C41" s="9" t="str">
        <x:v>Index type</x:v>
      </x:c>
      <x:c r="D41" s="9" t="str">
        <x:v>Unique</x:v>
      </x:c>
      <x:c r="E41" s="9" t="str">
        <x:v>구성 컬럼</x:v>
      </x:c>
      <x:c r="F41" s="9" t="str">
        <x:v>구성 컬럼</x:v>
      </x:c>
      <x:c r="G41" s="9" t="str">
        <x:v>구성 컬럼</x:v>
      </x:c>
      <x:c r="H41" s="9" t="str">
        <x:v>구성 컬럼</x:v>
      </x:c>
      <x:c r="I41" s="9" t="str">
        <x:v>구성 컬럼</x:v>
      </x:c>
      <x:c r="J41" s="9" t="str">
        <x:v>구성 컬럼</x:v>
      </x:c>
      <x:c r="K41" s="9" t="str">
        <x:v>구성 컬럼</x:v>
      </x:c>
    </x:row>
    <x:row r="42" ht="30" customHeight="1">
      <x:c r="A42" s="10" t="n">
        <x:v>1</x:v>
      </x:c>
      <x:c r="B42" s="10" t="str">
        <x:v>PRIMARY</x:v>
      </x:c>
      <x:c r="C42" s="10" t="str">
        <x:v>PK</x:v>
      </x:c>
      <x:c r="D42" s="10" t="str">
        <x:v>Unique</x:v>
      </x:c>
      <x:c r="E42" s="10" t="str">
        <x:v>appointment_id</x:v>
      </x:c>
      <x:c r="F42" s="10" t="str">
        <x:v>appointment_id</x:v>
      </x:c>
      <x:c r="G42" s="10" t="str">
        <x:v>appointment_id</x:v>
      </x:c>
      <x:c r="H42" s="10" t="str">
        <x:v>appointment_id</x:v>
      </x:c>
      <x:c r="I42" s="10" t="str">
        <x:v>appointment_id</x:v>
      </x:c>
      <x:c r="J42" s="10" t="str">
        <x:v>appointment_id</x:v>
      </x:c>
      <x:c r="K42" s="10" t="str">
        <x:v>appointment_id</x:v>
      </x:c>
    </x:row>
    <x:row r="43" ht="26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26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26" customHeight="1">
      <x:c r="A45" s="4" t="str">
        <x:v>[설계 참고]</x:v>
      </x:c>
      <x:c r="B45" s="4" t="str">
        <x:v>[설계 참고]</x:v>
      </x:c>
      <x:c r="C45" s="4" t="str">
        <x:v>[설계 참고]</x:v>
      </x:c>
      <x:c r="D45" s="4" t="str">
        <x:v>[설계 참고]</x:v>
      </x:c>
      <x:c r="E45" s="4" t="str">
        <x:v>[설계 참고]</x:v>
      </x:c>
      <x:c r="F45" s="4" t="str">
        <x:v>[설계 참고]</x:v>
      </x:c>
      <x:c r="G45" s="4" t="str">
        <x:v>[설계 참고]</x:v>
      </x:c>
      <x:c r="H45" s="4" t="str">
        <x:v>[설계 참고]</x:v>
      </x:c>
      <x:c r="I45" s="4" t="str">
        <x:v>[설계 참고]</x:v>
      </x:c>
      <x:c r="J45" s="4" t="str">
        <x:v>[설계 참고]</x:v>
      </x:c>
      <x:c r="K45" s="4" t="str">
        <x:v>[설계 참고]</x:v>
      </x:c>
    </x:row>
    <x:row r="46" ht="34" customHeight="1">
      <x:c r="A46" s="3" t="str">
        <x:v>Default 없음은 실제 DDL에 DEFAULT를 선언하지 않았다는 뜻입니다. 필수값 누락을 0·현재시각·임의 문자열로 채우지 않습니다.</x:v>
      </x:c>
      <x:c r="B46" s="3" t="str">
        <x:v>Default 없음은 실제 DDL에 DEFAULT를 선언하지 않았다는 뜻입니다. 필수값 누락을 0·현재시각·임의 문자열로 채우지 않습니다.</x:v>
      </x:c>
      <x:c r="C46" s="3" t="str">
        <x:v>Default 없음은 실제 DDL에 DEFAULT를 선언하지 않았다는 뜻입니다. 필수값 누락을 0·현재시각·임의 문자열로 채우지 않습니다.</x:v>
      </x:c>
      <x:c r="D46" s="3" t="str">
        <x:v>Default 없음은 실제 DDL에 DEFAULT를 선언하지 않았다는 뜻입니다. 필수값 누락을 0·현재시각·임의 문자열로 채우지 않습니다.</x:v>
      </x:c>
      <x:c r="E46" s="3" t="str">
        <x:v>Default 없음은 실제 DDL에 DEFAULT를 선언하지 않았다는 뜻입니다. 필수값 누락을 0·현재시각·임의 문자열로 채우지 않습니다.</x:v>
      </x:c>
      <x:c r="F46" s="3" t="str">
        <x:v>Default 없음은 실제 DDL에 DEFAULT를 선언하지 않았다는 뜻입니다. 필수값 누락을 0·현재시각·임의 문자열로 채우지 않습니다.</x:v>
      </x:c>
      <x:c r="G46" s="3" t="str">
        <x:v>Default 없음은 실제 DDL에 DEFAULT를 선언하지 않았다는 뜻입니다. 필수값 누락을 0·현재시각·임의 문자열로 채우지 않습니다.</x:v>
      </x:c>
      <x:c r="H46" s="3" t="str">
        <x:v>Default 없음은 실제 DDL에 DEFAULT를 선언하지 않았다는 뜻입니다. 필수값 누락을 0·현재시각·임의 문자열로 채우지 않습니다.</x:v>
      </x:c>
      <x:c r="I46" s="3" t="str">
        <x:v>Default 없음은 실제 DDL에 DEFAULT를 선언하지 않았다는 뜻입니다. 필수값 누락을 0·현재시각·임의 문자열로 채우지 않습니다.</x:v>
      </x:c>
      <x:c r="J46" s="3" t="str">
        <x:v>Default 없음은 실제 DDL에 DEFAULT를 선언하지 않았다는 뜻입니다. 필수값 누락을 0·현재시각·임의 문자열로 채우지 않습니다.</x:v>
      </x:c>
      <x:c r="K46" s="3" t="str">
        <x:v>Default 없음은 실제 DDL에 DEFAULT를 선언하지 않았다는 뜻입니다. 필수값 누락을 0·현재시각·임의 문자열로 채우지 않습니다.</x:v>
      </x:c>
    </x:row>
    <x:row r="47" ht="34" customHeight="1">
      <x:c r="A47" s="3" t="str">
        <x:v>명시된 PRIMARY·UNIQUE만 표시했습니다. FK 지원 인덱스는 InnoDB가 자동 생성할 수 있으며 실제 인덱스 이름은 SHOW INDEX로 확인합니다.</x:v>
      </x:c>
      <x:c r="B47" s="3" t="str">
        <x:v>명시된 PRIMARY·UNIQUE만 표시했습니다. FK 지원 인덱스는 InnoDB가 자동 생성할 수 있으며 실제 인덱스 이름은 SHOW INDEX로 확인합니다.</x:v>
      </x:c>
      <x:c r="C47" s="3" t="str">
        <x:v>명시된 PRIMARY·UNIQUE만 표시했습니다. FK 지원 인덱스는 InnoDB가 자동 생성할 수 있으며 실제 인덱스 이름은 SHOW INDEX로 확인합니다.</x:v>
      </x:c>
      <x:c r="D47" s="3" t="str">
        <x:v>명시된 PRIMARY·UNIQUE만 표시했습니다. FK 지원 인덱스는 InnoDB가 자동 생성할 수 있으며 실제 인덱스 이름은 SHOW INDEX로 확인합니다.</x:v>
      </x:c>
      <x:c r="E47" s="3" t="str">
        <x:v>명시된 PRIMARY·UNIQUE만 표시했습니다. FK 지원 인덱스는 InnoDB가 자동 생성할 수 있으며 실제 인덱스 이름은 SHOW INDEX로 확인합니다.</x:v>
      </x:c>
      <x:c r="F47" s="3" t="str">
        <x:v>명시된 PRIMARY·UNIQUE만 표시했습니다. FK 지원 인덱스는 InnoDB가 자동 생성할 수 있으며 실제 인덱스 이름은 SHOW INDEX로 확인합니다.</x:v>
      </x:c>
      <x:c r="G47" s="3" t="str">
        <x:v>명시된 PRIMARY·UNIQUE만 표시했습니다. FK 지원 인덱스는 InnoDB가 자동 생성할 수 있으며 실제 인덱스 이름은 SHOW INDEX로 확인합니다.</x:v>
      </x:c>
      <x:c r="H47" s="3" t="str">
        <x:v>명시된 PRIMARY·UNIQUE만 표시했습니다. FK 지원 인덱스는 InnoDB가 자동 생성할 수 있으며 실제 인덱스 이름은 SHOW INDEX로 확인합니다.</x:v>
      </x:c>
      <x:c r="I47" s="3" t="str">
        <x:v>명시된 PRIMARY·UNIQUE만 표시했습니다. FK 지원 인덱스는 InnoDB가 자동 생성할 수 있으며 실제 인덱스 이름은 SHOW INDEX로 확인합니다.</x:v>
      </x:c>
      <x:c r="J47" s="3" t="str">
        <x:v>명시된 PRIMARY·UNIQUE만 표시했습니다. FK 지원 인덱스는 InnoDB가 자동 생성할 수 있으며 실제 인덱스 이름은 SHOW INDEX로 확인합니다.</x:v>
      </x:c>
      <x:c r="K47" s="3" t="str">
        <x:v>명시된 PRIMARY·UNIQUE만 표시했습니다. FK 지원 인덱스는 InnoDB가 자동 생성할 수 있으며 실제 인덱스 이름은 SHOW INDEX로 확인합니다.</x:v>
      </x:c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26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 ht="26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40:K40"/>
    <x:mergeCell ref="E41:K41"/>
    <x:mergeCell ref="E42:K42"/>
    <x:mergeCell ref="A45:K45"/>
    <x:mergeCell ref="A46:K46"/>
    <x:mergeCell ref="A47:K4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[1.10] appointment_events (예약 변경 이벤트)</x:v>
      </x:c>
      <x:c r="B3" s="4" t="str">
        <x:v>[1.10] appointment_events (예약 변경 이벤트)</x:v>
      </x:c>
      <x:c r="C3" s="4" t="str">
        <x:v>[1.10] appointment_events (예약 변경 이벤트)</x:v>
      </x:c>
      <x:c r="D3" s="4" t="str">
        <x:v>[1.10] appointment_events (예약 변경 이벤트)</x:v>
      </x:c>
      <x:c r="E3" s="4" t="str">
        <x:v>[1.10] appointment_events (예약 변경 이벤트)</x:v>
      </x:c>
      <x:c r="F3" s="4" t="str">
        <x:v>[1.10] appointment_events (예약 변경 이벤트)</x:v>
      </x:c>
      <x:c r="G3" s="4" t="str">
        <x:v>[1.10] appointment_events (예약 변경 이벤트)</x:v>
      </x:c>
      <x:c r="H3" s="4" t="str">
        <x:v>[1.10] appointment_events (예약 변경 이벤트)</x:v>
      </x:c>
      <x:c r="I3" s="4" t="str">
        <x:v>[1.10] appointment_events (예약 변경 이벤트)</x:v>
      </x:c>
      <x:c r="J3" s="4" t="str">
        <x:v>[1.10] appointment_events (예약 변경 이벤트)</x:v>
      </x:c>
      <x:c r="K3" s="4" t="str">
        <x:v>[1.10] appointment_events (예약 변경 이벤트)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appointment_events</x:v>
      </x:c>
      <x:c r="D13" s="10" t="str">
        <x:v>appointment_events</x:v>
      </x:c>
      <x:c r="E13" s="10" t="str">
        <x:v>appointment_events</x:v>
      </x:c>
      <x:c r="F13" s="10" t="str">
        <x:v>appointment_events</x:v>
      </x:c>
      <x:c r="G13" s="10" t="str">
        <x:v>appointment_events</x:v>
      </x:c>
      <x:c r="H13" s="10" t="str">
        <x:v>appointment_events</x:v>
      </x:c>
      <x:c r="I13" s="10" t="str">
        <x:v>appointment_events</x:v>
      </x:c>
      <x:c r="J13" s="10" t="str">
        <x:v>appointment_events</x:v>
      </x:c>
      <x:c r="K13" s="10" t="str">
        <x:v>appointment_events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예약 변경 이벤트</x:v>
      </x:c>
      <x:c r="D14" s="10" t="str">
        <x:v>예약 변경 이벤트</x:v>
      </x:c>
      <x:c r="E14" s="10" t="str">
        <x:v>예약 변경 이벤트</x:v>
      </x:c>
      <x:c r="F14" s="10" t="str">
        <x:v>예약 변경 이벤트</x:v>
      </x:c>
      <x:c r="G14" s="10" t="str">
        <x:v>예약 변경 이벤트</x:v>
      </x:c>
      <x:c r="H14" s="10" t="str">
        <x:v>예약 변경 이벤트</x:v>
      </x:c>
      <x:c r="I14" s="10" t="str">
        <x:v>예약 변경 이벤트</x:v>
      </x:c>
      <x:c r="J14" s="10" t="str">
        <x:v>예약 변경 이벤트</x:v>
      </x:c>
      <x:c r="K14" s="10" t="str">
        <x:v>예약 변경 이벤트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예약 상태 변경 이벤트 하나; 예약 ID의 반복은 정상</x:v>
      </x:c>
      <x:c r="D15" s="10" t="str">
        <x:v>예약 상태 변경 이벤트 하나; 예약 ID의 반복은 정상</x:v>
      </x:c>
      <x:c r="E15" s="10" t="str">
        <x:v>예약 상태 변경 이벤트 하나; 예약 ID의 반복은 정상</x:v>
      </x:c>
      <x:c r="F15" s="10" t="str">
        <x:v>예약 상태 변경 이벤트 하나; 예약 ID의 반복은 정상</x:v>
      </x:c>
      <x:c r="G15" s="10" t="str">
        <x:v>예약 상태 변경 이벤트 하나; 예약 ID의 반복은 정상</x:v>
      </x:c>
      <x:c r="H15" s="10" t="str">
        <x:v>예약 상태 변경 이벤트 하나; 예약 ID의 반복은 정상</x:v>
      </x:c>
      <x:c r="I15" s="10" t="str">
        <x:v>예약 상태 변경 이벤트 하나; 예약 ID의 반복은 정상</x:v>
      </x:c>
      <x:c r="J15" s="10" t="str">
        <x:v>예약 상태 변경 이벤트 하나; 예약 ID의 반복은 정상</x:v>
      </x:c>
      <x:c r="K15" s="10" t="str">
        <x:v>예약 상태 변경 이벤트 하나; 예약 ID의 반복은 정상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2000000</x:v>
      </x:c>
      <x:c r="D16" s="10" t="n">
        <x:v>2000000</x:v>
      </x:c>
      <x:c r="E16" s="10" t="n">
        <x:v>2000000</x:v>
      </x:c>
      <x:c r="F16" s="10" t="n">
        <x:v>2000000</x:v>
      </x:c>
      <x:c r="G16" s="10" t="n">
        <x:v>2000000</x:v>
      </x:c>
      <x:c r="H16" s="10" t="n">
        <x:v>2000000</x:v>
      </x:c>
      <x:c r="I16" s="10" t="n">
        <x:v>2000000</x:v>
      </x:c>
      <x:c r="J16" s="10" t="n">
        <x:v>2000000</x:v>
      </x:c>
      <x:c r="K16" s="10" t="n">
        <x:v>2000000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2010001</x:v>
      </x:c>
      <x:c r="D21" s="10" t="n">
        <x:v>2010001</x:v>
      </x:c>
      <x:c r="E21" s="10" t="n">
        <x:v>2010001</x:v>
      </x:c>
      <x:c r="F21" s="10" t="n">
        <x:v>2010001</x:v>
      </x:c>
      <x:c r="G21" s="10" t="n">
        <x:v>2010001</x:v>
      </x:c>
      <x:c r="H21" s="10" t="n">
        <x:v>2010001</x:v>
      </x:c>
      <x:c r="I21" s="10" t="n">
        <x:v>2010001</x:v>
      </x:c>
      <x:c r="J21" s="10" t="n">
        <x:v>2010001</x:v>
      </x:c>
      <x:c r="K21" s="10" t="n">
        <x:v>2010001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data/appointment_events/appointment_events_YYYY-MM.csv</x:v>
      </x:c>
      <x:c r="D22" s="10" t="str">
        <x:v>data/appointment_events/appointment_events_YYYY-MM.csv</x:v>
      </x:c>
      <x:c r="E22" s="10" t="str">
        <x:v>data/appointment_events/appointment_events_YYYY-MM.csv</x:v>
      </x:c>
      <x:c r="F22" s="10" t="str">
        <x:v>data/appointment_events/appointment_events_YYYY-MM.csv</x:v>
      </x:c>
      <x:c r="G22" s="10" t="str">
        <x:v>data/appointment_events/appointment_events_YYYY-MM.csv</x:v>
      </x:c>
      <x:c r="H22" s="10" t="str">
        <x:v>data/appointment_events/appointment_events_YYYY-MM.csv</x:v>
      </x:c>
      <x:c r="I22" s="10" t="str">
        <x:v>data/appointment_events/appointment_events_YYYY-MM.csv</x:v>
      </x:c>
      <x:c r="J22" s="10" t="str">
        <x:v>data/appointment_events/appointment_events_YYYY-MM.csv</x:v>
      </x:c>
      <x:c r="K22" s="10" t="str">
        <x:v>data/appointment_events/appointment_events_YYYY-MM.csv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예약 상태 변경 이벤트 하나; 예약 ID의 반복은 정상</x:v>
      </x:c>
      <x:c r="D23" s="10" t="str">
        <x:v>예약 상태 변경 이벤트 하나; 예약 ID의 반복은 정상</x:v>
      </x:c>
      <x:c r="E23" s="10" t="str">
        <x:v>예약 상태 변경 이벤트 하나; 예약 ID의 반복은 정상</x:v>
      </x:c>
      <x:c r="F23" s="10" t="str">
        <x:v>예약 상태 변경 이벤트 하나; 예약 ID의 반복은 정상</x:v>
      </x:c>
      <x:c r="G23" s="10" t="str">
        <x:v>예약 상태 변경 이벤트 하나; 예약 ID의 반복은 정상</x:v>
      </x:c>
      <x:c r="H23" s="10" t="str">
        <x:v>예약 상태 변경 이벤트 하나; 예약 ID의 반복은 정상</x:v>
      </x:c>
      <x:c r="I23" s="10" t="str">
        <x:v>예약 상태 변경 이벤트 하나; 예약 ID의 반복은 정상</x:v>
      </x:c>
      <x:c r="J23" s="10" t="str">
        <x:v>예약 상태 변경 이벤트 하나; 예약 ID의 반복은 정상</x:v>
      </x:c>
      <x:c r="K23" s="10" t="str">
        <x:v>예약 상태 변경 이벤트 하나; 예약 ID의 반복은 정상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event_id</x:v>
      </x:c>
      <x:c r="C29" s="19" t="str">
        <x:v>이벤트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이벤트 식별자. PK</x:v>
      </x:c>
      <x:c r="J29" s="20"/>
      <x:c r="K29" s="20" t="str">
        <x:v>EVT_9자리 숫자; 자동증가 아님</x:v>
      </x:c>
    </x:row>
    <x:row r="30" ht="68" customHeight="1">
      <x:c r="A30" s="18" t="n">
        <x:v>2</x:v>
      </x:c>
      <x:c r="B30" s="19" t="str">
        <x:v>appointment_id</x:v>
      </x:c>
      <x:c r="C30" s="19" t="str">
        <x:v>예약 ID</x:v>
      </x:c>
      <x:c r="D30" s="18" t="str">
        <x:v>VARCHAR</x:v>
      </x:c>
      <x:c r="E30" s="18" t="n">
        <x:v>32</x:v>
      </x:c>
      <x:c r="F30" s="18"/>
      <x:c r="G30" s="18" t="str">
        <x:v>NOT NULL</x:v>
      </x:c>
      <x:c r="H30" s="18" t="str">
        <x:v>없음</x:v>
      </x:c>
      <x:c r="I30" s="20" t="str">
        <x:v>대상 예약</x:v>
      </x:c>
      <x:c r="J30" s="20" t="str">
        <x:v>appointments.appointment_id</x:v>
      </x:c>
      <x:c r="K30" s="20" t="str">
        <x:v>부모 키 필수
복합 UNIQUE: appointment_id, event_seq</x:v>
      </x:c>
    </x:row>
    <x:row r="31" ht="68" customHeight="1">
      <x:c r="A31" s="18" t="n">
        <x:v>3</x:v>
      </x:c>
      <x:c r="B31" s="19" t="str">
        <x:v>event_seq</x:v>
      </x:c>
      <x:c r="C31" s="19" t="str">
        <x:v>예약 내 이벤트 순번</x:v>
      </x:c>
      <x:c r="D31" s="18" t="str">
        <x:v>INT</x:v>
      </x:c>
      <x:c r="E31" s="18"/>
      <x:c r="F31" s="18"/>
      <x:c r="G31" s="18" t="str">
        <x:v>NOT NULL</x:v>
      </x:c>
      <x:c r="H31" s="18" t="str">
        <x:v>없음</x:v>
      </x:c>
      <x:c r="I31" s="20" t="str">
        <x:v>예약 내부 순번 1~2; 예약 ID와 함께 UNIQUE</x:v>
      </x:c>
      <x:c r="J31" s="20"/>
      <x:c r="K31" s="20" t="str">
        <x:v>복합 UNIQUE: appointment_id, event_seq</x:v>
      </x:c>
    </x:row>
    <x:row r="32" ht="68" customHeight="1">
      <x:c r="A32" s="18" t="n">
        <x:v>4</x:v>
      </x:c>
      <x:c r="B32" s="19" t="str">
        <x:v>event_at</x:v>
      </x:c>
      <x:c r="C32" s="19" t="str">
        <x:v>이벤트 발생 시각</x:v>
      </x:c>
      <x:c r="D32" s="18" t="str">
        <x:v>DATETIME</x:v>
      </x:c>
      <x:c r="E32" s="18"/>
      <x:c r="F32" s="18"/>
      <x:c r="G32" s="18" t="str">
        <x:v>NOT NULL</x:v>
      </x:c>
      <x:c r="H32" s="18" t="str">
        <x:v>없음</x:v>
      </x:c>
      <x:c r="I32" s="20" t="str">
        <x:v>변경 시각</x:v>
      </x:c>
      <x:c r="J32" s="20"/>
      <x:c r="K32" s="20" t="str">
        <x:v>YYYY-MM-DD HH:mm:ss; Asia/Seoul</x:v>
      </x:c>
    </x:row>
    <x:row r="33" ht="68" customHeight="1">
      <x:c r="A33" s="18" t="n">
        <x:v>5</x:v>
      </x:c>
      <x:c r="B33" s="19" t="str">
        <x:v>event_type</x:v>
      </x:c>
      <x:c r="C33" s="19" t="str">
        <x:v>이벤트 유형</x:v>
      </x:c>
      <x:c r="D33" s="18" t="str">
        <x:v>VARCHAR</x:v>
      </x:c>
      <x:c r="E33" s="18" t="n">
        <x:v>16</x:v>
      </x:c>
      <x:c r="F33" s="18"/>
      <x:c r="G33" s="18" t="str">
        <x:v>NOT NULL</x:v>
      </x:c>
      <x:c r="H33" s="18" t="str">
        <x:v>없음</x:v>
      </x:c>
      <x:c r="I33" s="20" t="str">
        <x:v>CREATED/COMPLETED/CANCELLED/NO_SHOW</x:v>
      </x:c>
      <x:c r="J33" s="20"/>
      <x:c r="K33" s="20" t="str">
        <x:v>허용값: CREATED, COMPLETED, CANCELLED, NO_SHOW</x:v>
      </x:c>
    </x:row>
    <x:row r="34" ht="68" customHeight="1">
      <x:c r="A34" s="18" t="n">
        <x:v>6</x:v>
      </x:c>
      <x:c r="B34" s="19" t="str">
        <x:v>new_status</x:v>
      </x:c>
      <x:c r="C34" s="19" t="str">
        <x:v>변경 후 상태</x:v>
      </x:c>
      <x:c r="D34" s="18" t="str">
        <x:v>VARCHAR</x:v>
      </x:c>
      <x:c r="E34" s="18" t="n">
        <x:v>16</x:v>
      </x:c>
      <x:c r="F34" s="18"/>
      <x:c r="G34" s="18" t="str">
        <x:v>NOT NULL</x:v>
      </x:c>
      <x:c r="H34" s="18" t="str">
        <x:v>없음</x:v>
      </x:c>
      <x:c r="I34" s="20" t="str">
        <x:v>BOOKED/COMPLETED/CANCELLED/NO_SHOW</x:v>
      </x:c>
      <x:c r="J34" s="20"/>
      <x:c r="K34" s="20" t="str">
        <x:v>허용값: BOOKED, COMPLETED, CANCELLED, NO_SHOW</x:v>
      </x:c>
    </x:row>
    <x:row r="35" ht="68" customHeight="1">
      <x:c r="A35" s="18" t="n">
        <x:v>7</x:v>
      </x:c>
      <x:c r="B35" s="19" t="str">
        <x:v>scheduled_at</x:v>
      </x:c>
      <x:c r="C35" s="19" t="str">
        <x:v>예약 진료 시각</x:v>
      </x:c>
      <x:c r="D35" s="18" t="str">
        <x:v>DATETIME</x:v>
      </x:c>
      <x:c r="E35" s="18"/>
      <x:c r="F35" s="18"/>
      <x:c r="G35" s="18" t="str">
        <x:v>NOT NULL</x:v>
      </x:c>
      <x:c r="H35" s="18" t="str">
        <x:v>없음</x:v>
      </x:c>
      <x:c r="I35" s="20" t="str">
        <x:v>이벤트 시점 예약 시각</x:v>
      </x:c>
      <x:c r="J35" s="20"/>
      <x:c r="K35" s="20" t="str">
        <x:v>YYYY-MM-DD HH:mm:ss; Asia/Seoul</x:v>
      </x:c>
    </x:row>
    <x:row r="36" ht="68" customHeight="1">
      <x:c r="A36" s="18" t="n">
        <x:v>8</x:v>
      </x:c>
      <x:c r="B36" s="19" t="str">
        <x:v>source_system</x:v>
      </x:c>
      <x:c r="C36" s="19" t="str">
        <x:v>원천 시스템</x:v>
      </x:c>
      <x:c r="D36" s="18" t="str">
        <x:v>VARCHAR</x:v>
      </x:c>
      <x:c r="E36" s="18" t="n">
        <x:v>8</x:v>
      </x:c>
      <x:c r="F36" s="18"/>
      <x:c r="G36" s="18" t="str">
        <x:v>NOT NULL</x:v>
      </x:c>
      <x:c r="H36" s="18" t="str">
        <x:v>없음</x:v>
      </x:c>
      <x:c r="I36" s="20" t="str">
        <x:v>원천 시스템 LEGACY_A 또는 LEGACY_B. 합성 출처이며 실제 시스템이 아님.</x:v>
      </x:c>
      <x:c r="J36" s="20"/>
      <x:c r="K36" s="20" t="str">
        <x:v>LEGACY_A / LEGACY_B; 합성 출처</x:v>
      </x:c>
    </x:row>
    <x:row r="37" ht="26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26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26" customHeight="1">
      <x:c r="A39" s="4" t="str">
        <x:v>[인덱스 명세]</x:v>
      </x:c>
      <x:c r="B39" s="4" t="str">
        <x:v>[인덱스 명세]</x:v>
      </x:c>
      <x:c r="C39" s="4" t="str">
        <x:v>[인덱스 명세]</x:v>
      </x:c>
      <x:c r="D39" s="4" t="str">
        <x:v>[인덱스 명세]</x:v>
      </x:c>
      <x:c r="E39" s="4" t="str">
        <x:v>[인덱스 명세]</x:v>
      </x:c>
      <x:c r="F39" s="4" t="str">
        <x:v>[인덱스 명세]</x:v>
      </x:c>
      <x:c r="G39" s="4" t="str">
        <x:v>[인덱스 명세]</x:v>
      </x:c>
      <x:c r="H39" s="4" t="str">
        <x:v>[인덱스 명세]</x:v>
      </x:c>
      <x:c r="I39" s="4" t="str">
        <x:v>[인덱스 명세]</x:v>
      </x:c>
      <x:c r="J39" s="4" t="str">
        <x:v>[인덱스 명세]</x:v>
      </x:c>
      <x:c r="K39" s="4" t="str">
        <x:v>[인덱스 명세]</x:v>
      </x:c>
    </x:row>
    <x:row r="40" ht="34" customHeight="1">
      <x:c r="A40" s="9" t="str">
        <x:v>no</x:v>
      </x:c>
      <x:c r="B40" s="9" t="str">
        <x:v>Index name</x:v>
      </x:c>
      <x:c r="C40" s="9" t="str">
        <x:v>Index type</x:v>
      </x:c>
      <x:c r="D40" s="9" t="str">
        <x:v>Unique</x:v>
      </x:c>
      <x:c r="E40" s="9" t="str">
        <x:v>구성 컬럼</x:v>
      </x:c>
      <x:c r="F40" s="9" t="str">
        <x:v>구성 컬럼</x:v>
      </x:c>
      <x:c r="G40" s="9" t="str">
        <x:v>구성 컬럼</x:v>
      </x:c>
      <x:c r="H40" s="9" t="str">
        <x:v>구성 컬럼</x:v>
      </x:c>
      <x:c r="I40" s="9" t="str">
        <x:v>구성 컬럼</x:v>
      </x:c>
      <x:c r="J40" s="9" t="str">
        <x:v>구성 컬럼</x:v>
      </x:c>
      <x:c r="K40" s="9" t="str">
        <x:v>구성 컬럼</x:v>
      </x:c>
    </x:row>
    <x:row r="41" ht="30" customHeight="1">
      <x:c r="A41" s="10" t="n">
        <x:v>1</x:v>
      </x:c>
      <x:c r="B41" s="10" t="str">
        <x:v>PRIMARY</x:v>
      </x:c>
      <x:c r="C41" s="10" t="str">
        <x:v>PK</x:v>
      </x:c>
      <x:c r="D41" s="10" t="str">
        <x:v>Unique</x:v>
      </x:c>
      <x:c r="E41" s="10" t="str">
        <x:v>event_id</x:v>
      </x:c>
      <x:c r="F41" s="10" t="str">
        <x:v>event_id</x:v>
      </x:c>
      <x:c r="G41" s="10" t="str">
        <x:v>event_id</x:v>
      </x:c>
      <x:c r="H41" s="10" t="str">
        <x:v>event_id</x:v>
      </x:c>
      <x:c r="I41" s="10" t="str">
        <x:v>event_id</x:v>
      </x:c>
      <x:c r="J41" s="10" t="str">
        <x:v>event_id</x:v>
      </x:c>
      <x:c r="K41" s="10" t="str">
        <x:v>event_id</x:v>
      </x:c>
    </x:row>
    <x:row r="42" ht="30" customHeight="1">
      <x:c r="A42" s="10" t="n">
        <x:v>2</x:v>
      </x:c>
      <x:c r="B42" s="10" t="str">
        <x:v>uq_event_seq</x:v>
      </x:c>
      <x:c r="C42" s="10" t="str">
        <x:v>UNIQUE</x:v>
      </x:c>
      <x:c r="D42" s="10" t="str">
        <x:v>Unique</x:v>
      </x:c>
      <x:c r="E42" s="10" t="str">
        <x:v>appointment_id, event_seq</x:v>
      </x:c>
      <x:c r="F42" s="10" t="str">
        <x:v>appointment_id, event_seq</x:v>
      </x:c>
      <x:c r="G42" s="10" t="str">
        <x:v>appointment_id, event_seq</x:v>
      </x:c>
      <x:c r="H42" s="10" t="str">
        <x:v>appointment_id, event_seq</x:v>
      </x:c>
      <x:c r="I42" s="10" t="str">
        <x:v>appointment_id, event_seq</x:v>
      </x:c>
      <x:c r="J42" s="10" t="str">
        <x:v>appointment_id, event_seq</x:v>
      </x:c>
      <x:c r="K42" s="10" t="str">
        <x:v>appointment_id, event_seq</x:v>
      </x:c>
    </x:row>
    <x:row r="43" ht="26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26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26" customHeight="1">
      <x:c r="A45" s="4" t="str">
        <x:v>[설계 참고]</x:v>
      </x:c>
      <x:c r="B45" s="4" t="str">
        <x:v>[설계 참고]</x:v>
      </x:c>
      <x:c r="C45" s="4" t="str">
        <x:v>[설계 참고]</x:v>
      </x:c>
      <x:c r="D45" s="4" t="str">
        <x:v>[설계 참고]</x:v>
      </x:c>
      <x:c r="E45" s="4" t="str">
        <x:v>[설계 참고]</x:v>
      </x:c>
      <x:c r="F45" s="4" t="str">
        <x:v>[설계 참고]</x:v>
      </x:c>
      <x:c r="G45" s="4" t="str">
        <x:v>[설계 참고]</x:v>
      </x:c>
      <x:c r="H45" s="4" t="str">
        <x:v>[설계 참고]</x:v>
      </x:c>
      <x:c r="I45" s="4" t="str">
        <x:v>[설계 참고]</x:v>
      </x:c>
      <x:c r="J45" s="4" t="str">
        <x:v>[설계 참고]</x:v>
      </x:c>
      <x:c r="K45" s="4" t="str">
        <x:v>[설계 참고]</x:v>
      </x:c>
    </x:row>
    <x:row r="46" ht="34" customHeight="1">
      <x:c r="A46" s="3" t="str">
        <x:v>Default 없음은 실제 DDL에 DEFAULT를 선언하지 않았다는 뜻입니다. 필수값 누락을 0·현재시각·임의 문자열로 채우지 않습니다.</x:v>
      </x:c>
      <x:c r="B46" s="3" t="str">
        <x:v>Default 없음은 실제 DDL에 DEFAULT를 선언하지 않았다는 뜻입니다. 필수값 누락을 0·현재시각·임의 문자열로 채우지 않습니다.</x:v>
      </x:c>
      <x:c r="C46" s="3" t="str">
        <x:v>Default 없음은 실제 DDL에 DEFAULT를 선언하지 않았다는 뜻입니다. 필수값 누락을 0·현재시각·임의 문자열로 채우지 않습니다.</x:v>
      </x:c>
      <x:c r="D46" s="3" t="str">
        <x:v>Default 없음은 실제 DDL에 DEFAULT를 선언하지 않았다는 뜻입니다. 필수값 누락을 0·현재시각·임의 문자열로 채우지 않습니다.</x:v>
      </x:c>
      <x:c r="E46" s="3" t="str">
        <x:v>Default 없음은 실제 DDL에 DEFAULT를 선언하지 않았다는 뜻입니다. 필수값 누락을 0·현재시각·임의 문자열로 채우지 않습니다.</x:v>
      </x:c>
      <x:c r="F46" s="3" t="str">
        <x:v>Default 없음은 실제 DDL에 DEFAULT를 선언하지 않았다는 뜻입니다. 필수값 누락을 0·현재시각·임의 문자열로 채우지 않습니다.</x:v>
      </x:c>
      <x:c r="G46" s="3" t="str">
        <x:v>Default 없음은 실제 DDL에 DEFAULT를 선언하지 않았다는 뜻입니다. 필수값 누락을 0·현재시각·임의 문자열로 채우지 않습니다.</x:v>
      </x:c>
      <x:c r="H46" s="3" t="str">
        <x:v>Default 없음은 실제 DDL에 DEFAULT를 선언하지 않았다는 뜻입니다. 필수값 누락을 0·현재시각·임의 문자열로 채우지 않습니다.</x:v>
      </x:c>
      <x:c r="I46" s="3" t="str">
        <x:v>Default 없음은 실제 DDL에 DEFAULT를 선언하지 않았다는 뜻입니다. 필수값 누락을 0·현재시각·임의 문자열로 채우지 않습니다.</x:v>
      </x:c>
      <x:c r="J46" s="3" t="str">
        <x:v>Default 없음은 실제 DDL에 DEFAULT를 선언하지 않았다는 뜻입니다. 필수값 누락을 0·현재시각·임의 문자열로 채우지 않습니다.</x:v>
      </x:c>
      <x:c r="K46" s="3" t="str">
        <x:v>Default 없음은 실제 DDL에 DEFAULT를 선언하지 않았다는 뜻입니다. 필수값 누락을 0·현재시각·임의 문자열로 채우지 않습니다.</x:v>
      </x:c>
    </x:row>
    <x:row r="47" ht="34" customHeight="1">
      <x:c r="A47" s="3" t="str">
        <x:v>명시된 PRIMARY·UNIQUE만 표시했습니다. FK 지원 인덱스는 InnoDB가 자동 생성할 수 있으며 실제 인덱스 이름은 SHOW INDEX로 확인합니다.</x:v>
      </x:c>
      <x:c r="B47" s="3" t="str">
        <x:v>명시된 PRIMARY·UNIQUE만 표시했습니다. FK 지원 인덱스는 InnoDB가 자동 생성할 수 있으며 실제 인덱스 이름은 SHOW INDEX로 확인합니다.</x:v>
      </x:c>
      <x:c r="C47" s="3" t="str">
        <x:v>명시된 PRIMARY·UNIQUE만 표시했습니다. FK 지원 인덱스는 InnoDB가 자동 생성할 수 있으며 실제 인덱스 이름은 SHOW INDEX로 확인합니다.</x:v>
      </x:c>
      <x:c r="D47" s="3" t="str">
        <x:v>명시된 PRIMARY·UNIQUE만 표시했습니다. FK 지원 인덱스는 InnoDB가 자동 생성할 수 있으며 실제 인덱스 이름은 SHOW INDEX로 확인합니다.</x:v>
      </x:c>
      <x:c r="E47" s="3" t="str">
        <x:v>명시된 PRIMARY·UNIQUE만 표시했습니다. FK 지원 인덱스는 InnoDB가 자동 생성할 수 있으며 실제 인덱스 이름은 SHOW INDEX로 확인합니다.</x:v>
      </x:c>
      <x:c r="F47" s="3" t="str">
        <x:v>명시된 PRIMARY·UNIQUE만 표시했습니다. FK 지원 인덱스는 InnoDB가 자동 생성할 수 있으며 실제 인덱스 이름은 SHOW INDEX로 확인합니다.</x:v>
      </x:c>
      <x:c r="G47" s="3" t="str">
        <x:v>명시된 PRIMARY·UNIQUE만 표시했습니다. FK 지원 인덱스는 InnoDB가 자동 생성할 수 있으며 실제 인덱스 이름은 SHOW INDEX로 확인합니다.</x:v>
      </x:c>
      <x:c r="H47" s="3" t="str">
        <x:v>명시된 PRIMARY·UNIQUE만 표시했습니다. FK 지원 인덱스는 InnoDB가 자동 생성할 수 있으며 실제 인덱스 이름은 SHOW INDEX로 확인합니다.</x:v>
      </x:c>
      <x:c r="I47" s="3" t="str">
        <x:v>명시된 PRIMARY·UNIQUE만 표시했습니다. FK 지원 인덱스는 InnoDB가 자동 생성할 수 있으며 실제 인덱스 이름은 SHOW INDEX로 확인합니다.</x:v>
      </x:c>
      <x:c r="J47" s="3" t="str">
        <x:v>명시된 PRIMARY·UNIQUE만 표시했습니다. FK 지원 인덱스는 InnoDB가 자동 생성할 수 있으며 실제 인덱스 이름은 SHOW INDEX로 확인합니다.</x:v>
      </x:c>
      <x:c r="K47" s="3" t="str">
        <x:v>명시된 PRIMARY·UNIQUE만 표시했습니다. FK 지원 인덱스는 InnoDB가 자동 생성할 수 있으며 실제 인덱스 이름은 SHOW INDEX로 확인합니다.</x:v>
      </x:c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26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 ht="26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9:K39"/>
    <x:mergeCell ref="E40:K40"/>
    <x:mergeCell ref="E41:K41"/>
    <x:mergeCell ref="E42:K42"/>
    <x:mergeCell ref="A45:K45"/>
    <x:mergeCell ref="A46:K46"/>
    <x:mergeCell ref="A47:K4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[1.11] checkins (내원 접수 시도)</x:v>
      </x:c>
      <x:c r="B3" s="4" t="str">
        <x:v>[1.11] checkins (내원 접수 시도)</x:v>
      </x:c>
      <x:c r="C3" s="4" t="str">
        <x:v>[1.11] checkins (내원 접수 시도)</x:v>
      </x:c>
      <x:c r="D3" s="4" t="str">
        <x:v>[1.11] checkins (내원 접수 시도)</x:v>
      </x:c>
      <x:c r="E3" s="4" t="str">
        <x:v>[1.11] checkins (내원 접수 시도)</x:v>
      </x:c>
      <x:c r="F3" s="4" t="str">
        <x:v>[1.11] checkins (내원 접수 시도)</x:v>
      </x:c>
      <x:c r="G3" s="4" t="str">
        <x:v>[1.11] checkins (내원 접수 시도)</x:v>
      </x:c>
      <x:c r="H3" s="4" t="str">
        <x:v>[1.11] checkins (내원 접수 시도)</x:v>
      </x:c>
      <x:c r="I3" s="4" t="str">
        <x:v>[1.11] checkins (내원 접수 시도)</x:v>
      </x:c>
      <x:c r="J3" s="4" t="str">
        <x:v>[1.11] checkins (내원 접수 시도)</x:v>
      </x:c>
      <x:c r="K3" s="4" t="str">
        <x:v>[1.11] checkins (내원 접수 시도)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checkins</x:v>
      </x:c>
      <x:c r="D13" s="10" t="str">
        <x:v>checkins</x:v>
      </x:c>
      <x:c r="E13" s="10" t="str">
        <x:v>checkins</x:v>
      </x:c>
      <x:c r="F13" s="10" t="str">
        <x:v>checkins</x:v>
      </x:c>
      <x:c r="G13" s="10" t="str">
        <x:v>checkins</x:v>
      </x:c>
      <x:c r="H13" s="10" t="str">
        <x:v>checkins</x:v>
      </x:c>
      <x:c r="I13" s="10" t="str">
        <x:v>checkins</x:v>
      </x:c>
      <x:c r="J13" s="10" t="str">
        <x:v>checkins</x:v>
      </x:c>
      <x:c r="K13" s="10" t="str">
        <x:v>checkins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내원 접수 시도</x:v>
      </x:c>
      <x:c r="D14" s="10" t="str">
        <x:v>내원 접수 시도</x:v>
      </x:c>
      <x:c r="E14" s="10" t="str">
        <x:v>내원 접수 시도</x:v>
      </x:c>
      <x:c r="F14" s="10" t="str">
        <x:v>내원 접수 시도</x:v>
      </x:c>
      <x:c r="G14" s="10" t="str">
        <x:v>내원 접수 시도</x:v>
      </x:c>
      <x:c r="H14" s="10" t="str">
        <x:v>내원 접수 시도</x:v>
      </x:c>
      <x:c r="I14" s="10" t="str">
        <x:v>내원 접수 시도</x:v>
      </x:c>
      <x:c r="J14" s="10" t="str">
        <x:v>내원 접수 시도</x:v>
      </x:c>
      <x:c r="K14" s="10" t="str">
        <x:v>내원 접수 시도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예약 또는 현장 내원의 접수 시도 하나</x:v>
      </x:c>
      <x:c r="D15" s="10" t="str">
        <x:v>예약 또는 현장 내원의 접수 시도 하나</x:v>
      </x:c>
      <x:c r="E15" s="10" t="str">
        <x:v>예약 또는 현장 내원의 접수 시도 하나</x:v>
      </x:c>
      <x:c r="F15" s="10" t="str">
        <x:v>예약 또는 현장 내원의 접수 시도 하나</x:v>
      </x:c>
      <x:c r="G15" s="10" t="str">
        <x:v>예약 또는 현장 내원의 접수 시도 하나</x:v>
      </x:c>
      <x:c r="H15" s="10" t="str">
        <x:v>예약 또는 현장 내원의 접수 시도 하나</x:v>
      </x:c>
      <x:c r="I15" s="10" t="str">
        <x:v>예약 또는 현장 내원의 접수 시도 하나</x:v>
      </x:c>
      <x:c r="J15" s="10" t="str">
        <x:v>예약 또는 현장 내원의 접수 시도 하나</x:v>
      </x:c>
      <x:c r="K15" s="10" t="str">
        <x:v>예약 또는 현장 내원의 접수 시도 하나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1200000</x:v>
      </x:c>
      <x:c r="D16" s="10" t="n">
        <x:v>1200000</x:v>
      </x:c>
      <x:c r="E16" s="10" t="n">
        <x:v>1200000</x:v>
      </x:c>
      <x:c r="F16" s="10" t="n">
        <x:v>1200000</x:v>
      </x:c>
      <x:c r="G16" s="10" t="n">
        <x:v>1200000</x:v>
      </x:c>
      <x:c r="H16" s="10" t="n">
        <x:v>1200000</x:v>
      </x:c>
      <x:c r="I16" s="10" t="n">
        <x:v>1200000</x:v>
      </x:c>
      <x:c r="J16" s="10" t="n">
        <x:v>1200000</x:v>
      </x:c>
      <x:c r="K16" s="10" t="n">
        <x:v>1200000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1206001</x:v>
      </x:c>
      <x:c r="D21" s="10" t="n">
        <x:v>1206001</x:v>
      </x:c>
      <x:c r="E21" s="10" t="n">
        <x:v>1206001</x:v>
      </x:c>
      <x:c r="F21" s="10" t="n">
        <x:v>1206001</x:v>
      </x:c>
      <x:c r="G21" s="10" t="n">
        <x:v>1206001</x:v>
      </x:c>
      <x:c r="H21" s="10" t="n">
        <x:v>1206001</x:v>
      </x:c>
      <x:c r="I21" s="10" t="n">
        <x:v>1206001</x:v>
      </x:c>
      <x:c r="J21" s="10" t="n">
        <x:v>1206001</x:v>
      </x:c>
      <x:c r="K21" s="10" t="n">
        <x:v>1206001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data/checkins/checkins_YYYY-MM.csv</x:v>
      </x:c>
      <x:c r="D22" s="10" t="str">
        <x:v>data/checkins/checkins_YYYY-MM.csv</x:v>
      </x:c>
      <x:c r="E22" s="10" t="str">
        <x:v>data/checkins/checkins_YYYY-MM.csv</x:v>
      </x:c>
      <x:c r="F22" s="10" t="str">
        <x:v>data/checkins/checkins_YYYY-MM.csv</x:v>
      </x:c>
      <x:c r="G22" s="10" t="str">
        <x:v>data/checkins/checkins_YYYY-MM.csv</x:v>
      </x:c>
      <x:c r="H22" s="10" t="str">
        <x:v>data/checkins/checkins_YYYY-MM.csv</x:v>
      </x:c>
      <x:c r="I22" s="10" t="str">
        <x:v>data/checkins/checkins_YYYY-MM.csv</x:v>
      </x:c>
      <x:c r="J22" s="10" t="str">
        <x:v>data/checkins/checkins_YYYY-MM.csv</x:v>
      </x:c>
      <x:c r="K22" s="10" t="str">
        <x:v>data/checkins/checkins_YYYY-MM.csv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예약 또는 현장 내원의 접수 시도 하나</x:v>
      </x:c>
      <x:c r="D23" s="10" t="str">
        <x:v>예약 또는 현장 내원의 접수 시도 하나</x:v>
      </x:c>
      <x:c r="E23" s="10" t="str">
        <x:v>예약 또는 현장 내원의 접수 시도 하나</x:v>
      </x:c>
      <x:c r="F23" s="10" t="str">
        <x:v>예약 또는 현장 내원의 접수 시도 하나</x:v>
      </x:c>
      <x:c r="G23" s="10" t="str">
        <x:v>예약 또는 현장 내원의 접수 시도 하나</x:v>
      </x:c>
      <x:c r="H23" s="10" t="str">
        <x:v>예약 또는 현장 내원의 접수 시도 하나</x:v>
      </x:c>
      <x:c r="I23" s="10" t="str">
        <x:v>예약 또는 현장 내원의 접수 시도 하나</x:v>
      </x:c>
      <x:c r="J23" s="10" t="str">
        <x:v>예약 또는 현장 내원의 접수 시도 하나</x:v>
      </x:c>
      <x:c r="K23" s="10" t="str">
        <x:v>예약 또는 현장 내원의 접수 시도 하나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checkin_id</x:v>
      </x:c>
      <x:c r="C29" s="19" t="str">
        <x:v>접수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접수 식별자. PK</x:v>
      </x:c>
      <x:c r="J29" s="20"/>
      <x:c r="K29" s="20" t="str">
        <x:v>CHK_9자리 숫자; 자동증가 아님</x:v>
      </x:c>
    </x:row>
    <x:row r="30" ht="68" customHeight="1">
      <x:c r="A30" s="18" t="n">
        <x:v>2</x:v>
      </x:c>
      <x:c r="B30" s="19" t="str">
        <x:v>patient_id</x:v>
      </x:c>
      <x:c r="C30" s="19" t="str">
        <x:v>가상 환자 ID</x:v>
      </x:c>
      <x:c r="D30" s="18" t="str">
        <x:v>VARCHAR</x:v>
      </x:c>
      <x:c r="E30" s="18" t="n">
        <x:v>32</x:v>
      </x:c>
      <x:c r="F30" s="18"/>
      <x:c r="G30" s="18" t="str">
        <x:v>NOT NULL</x:v>
      </x:c>
      <x:c r="H30" s="18" t="str">
        <x:v>없음</x:v>
      </x:c>
      <x:c r="I30" s="20" t="str">
        <x:v>내원 환자</x:v>
      </x:c>
      <x:c r="J30" s="20" t="str">
        <x:v>patients.patient_id</x:v>
      </x:c>
      <x:c r="K30" s="20" t="str">
        <x:v>부모 키 필수</x:v>
      </x:c>
    </x:row>
    <x:row r="31" ht="68" customHeight="1">
      <x:c r="A31" s="18" t="n">
        <x:v>3</x:v>
      </x:c>
      <x:c r="B31" s="19" t="str">
        <x:v>session_id</x:v>
      </x:c>
      <x:c r="C31" s="19" t="str">
        <x:v>운영 구간 ID</x:v>
      </x:c>
      <x:c r="D31" s="18" t="str">
        <x:v>VARCHAR</x:v>
      </x:c>
      <x:c r="E31" s="18" t="n">
        <x:v>32</x:v>
      </x:c>
      <x:c r="F31" s="18"/>
      <x:c r="G31" s="18" t="str">
        <x:v>NOT NULL</x:v>
      </x:c>
      <x:c r="H31" s="18" t="str">
        <x:v>없음</x:v>
      </x:c>
      <x:c r="I31" s="20" t="str">
        <x:v>접수 대상 운영 구간</x:v>
      </x:c>
      <x:c r="J31" s="20" t="str">
        <x:v>clinic_sessions.session_id</x:v>
      </x:c>
      <x:c r="K31" s="20" t="str">
        <x:v>부모 키 필수</x:v>
      </x:c>
    </x:row>
    <x:row r="32" ht="68" customHeight="1">
      <x:c r="A32" s="18" t="n">
        <x:v>4</x:v>
      </x:c>
      <x:c r="B32" s="19" t="str">
        <x:v>appointment_id</x:v>
      </x:c>
      <x:c r="C32" s="19" t="str">
        <x:v>예약 ID</x:v>
      </x:c>
      <x:c r="D32" s="18" t="str">
        <x:v>VARCHAR</x:v>
      </x:c>
      <x:c r="E32" s="18" t="n">
        <x:v>32</x:v>
      </x:c>
      <x:c r="F32" s="18"/>
      <x:c r="G32" s="18"/>
      <x:c r="H32" s="18" t="str">
        <x:v>없음</x:v>
      </x:c>
      <x:c r="I32" s="20" t="str">
        <x:v>예약 접수만 값 존재. WALK_IN은 빈칸</x:v>
      </x:c>
      <x:c r="J32" s="20" t="str">
        <x:v>appointments.appointment_id</x:v>
      </x:c>
      <x:c r="K32" s="20" t="str">
        <x:v>NULL 허용</x:v>
      </x:c>
    </x:row>
    <x:row r="33" ht="68" customHeight="1">
      <x:c r="A33" s="18" t="n">
        <x:v>5</x:v>
      </x:c>
      <x:c r="B33" s="19" t="str">
        <x:v>arrival_at</x:v>
      </x:c>
      <x:c r="C33" s="19" t="str">
        <x:v>도착 시각</x:v>
      </x:c>
      <x:c r="D33" s="18" t="str">
        <x:v>DATETIME</x:v>
      </x:c>
      <x:c r="E33" s="18"/>
      <x:c r="F33" s="18"/>
      <x:c r="G33" s="18" t="str">
        <x:v>NOT NULL</x:v>
      </x:c>
      <x:c r="H33" s="18" t="str">
        <x:v>없음</x:v>
      </x:c>
      <x:c r="I33" s="20" t="str">
        <x:v>도착 시각</x:v>
      </x:c>
      <x:c r="J33" s="20"/>
      <x:c r="K33" s="20" t="str">
        <x:v>YYYY-MM-DD HH:mm:ss; Asia/Seoul</x:v>
      </x:c>
    </x:row>
    <x:row r="34" ht="68" customHeight="1">
      <x:c r="A34" s="18" t="n">
        <x:v>6</x:v>
      </x:c>
      <x:c r="B34" s="19" t="str">
        <x:v>checked_in_at</x:v>
      </x:c>
      <x:c r="C34" s="19" t="str">
        <x:v>접수 처리 시각</x:v>
      </x:c>
      <x:c r="D34" s="18" t="str">
        <x:v>DATETIME</x:v>
      </x:c>
      <x:c r="E34" s="18"/>
      <x:c r="F34" s="18"/>
      <x:c r="G34" s="18" t="str">
        <x:v>NOT NULL</x:v>
      </x:c>
      <x:c r="H34" s="18" t="str">
        <x:v>없음</x:v>
      </x:c>
      <x:c r="I34" s="20" t="str">
        <x:v>접수 처리 시각</x:v>
      </x:c>
      <x:c r="J34" s="20"/>
      <x:c r="K34" s="20" t="str">
        <x:v>YYYY-MM-DD HH:mm:ss; Asia/Seoul</x:v>
      </x:c>
    </x:row>
    <x:row r="35" ht="68" customHeight="1">
      <x:c r="A35" s="18" t="n">
        <x:v>7</x:v>
      </x:c>
      <x:c r="B35" s="19" t="str">
        <x:v>visit_type</x:v>
      </x:c>
      <x:c r="C35" s="19" t="str">
        <x:v>내원 유형</x:v>
      </x:c>
      <x:c r="D35" s="18" t="str">
        <x:v>VARCHAR</x:v>
      </x:c>
      <x:c r="E35" s="18" t="n">
        <x:v>16</x:v>
      </x:c>
      <x:c r="F35" s="18"/>
      <x:c r="G35" s="18" t="str">
        <x:v>NOT NULL</x:v>
      </x:c>
      <x:c r="H35" s="18" t="str">
        <x:v>없음</x:v>
      </x:c>
      <x:c r="I35" s="20" t="str">
        <x:v>RESERVED/WALK_IN</x:v>
      </x:c>
      <x:c r="J35" s="20"/>
      <x:c r="K35" s="20" t="str">
        <x:v>허용값: RESERVED, WALK_IN</x:v>
      </x:c>
    </x:row>
    <x:row r="36" ht="68" customHeight="1">
      <x:c r="A36" s="18" t="n">
        <x:v>8</x:v>
      </x:c>
      <x:c r="B36" s="19" t="str">
        <x:v>outcome</x:v>
      </x:c>
      <x:c r="C36" s="19" t="str">
        <x:v>접수 결과</x:v>
      </x:c>
      <x:c r="D36" s="18" t="str">
        <x:v>VARCHAR</x:v>
      </x:c>
      <x:c r="E36" s="18" t="n">
        <x:v>16</x:v>
      </x:c>
      <x:c r="F36" s="18"/>
      <x:c r="G36" s="18" t="str">
        <x:v>NOT NULL</x:v>
      </x:c>
      <x:c r="H36" s="18" t="str">
        <x:v>없음</x:v>
      </x:c>
      <x:c r="I36" s="20" t="str">
        <x:v>SEEN/LEFT/REJECTED</x:v>
      </x:c>
      <x:c r="J36" s="20"/>
      <x:c r="K36" s="20" t="str">
        <x:v>허용값: SEEN, LEFT, REJECTED</x:v>
      </x:c>
    </x:row>
    <x:row r="37" ht="68" customHeight="1">
      <x:c r="A37" s="18" t="n">
        <x:v>9</x:v>
      </x:c>
      <x:c r="B37" s="19" t="str">
        <x:v>source_system</x:v>
      </x:c>
      <x:c r="C37" s="19" t="str">
        <x:v>원천 시스템</x:v>
      </x:c>
      <x:c r="D37" s="18" t="str">
        <x:v>VARCHAR</x:v>
      </x:c>
      <x:c r="E37" s="18" t="n">
        <x:v>8</x:v>
      </x:c>
      <x:c r="F37" s="18"/>
      <x:c r="G37" s="18" t="str">
        <x:v>NOT NULL</x:v>
      </x:c>
      <x:c r="H37" s="18" t="str">
        <x:v>없음</x:v>
      </x:c>
      <x:c r="I37" s="20" t="str">
        <x:v>원천 시스템 LEGACY_A 또는 LEGACY_B. 합성 출처이며 실제 시스템이 아님.</x:v>
      </x:c>
      <x:c r="J37" s="20"/>
      <x:c r="K37" s="20" t="str">
        <x:v>LEGACY_A / LEGACY_B; 합성 출처</x:v>
      </x:c>
    </x:row>
    <x:row r="38" ht="26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26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26" customHeight="1">
      <x:c r="A40" s="4" t="str">
        <x:v>[인덱스 명세]</x:v>
      </x:c>
      <x:c r="B40" s="4" t="str">
        <x:v>[인덱스 명세]</x:v>
      </x:c>
      <x:c r="C40" s="4" t="str">
        <x:v>[인덱스 명세]</x:v>
      </x:c>
      <x:c r="D40" s="4" t="str">
        <x:v>[인덱스 명세]</x:v>
      </x:c>
      <x:c r="E40" s="4" t="str">
        <x:v>[인덱스 명세]</x:v>
      </x:c>
      <x:c r="F40" s="4" t="str">
        <x:v>[인덱스 명세]</x:v>
      </x:c>
      <x:c r="G40" s="4" t="str">
        <x:v>[인덱스 명세]</x:v>
      </x:c>
      <x:c r="H40" s="4" t="str">
        <x:v>[인덱스 명세]</x:v>
      </x:c>
      <x:c r="I40" s="4" t="str">
        <x:v>[인덱스 명세]</x:v>
      </x:c>
      <x:c r="J40" s="4" t="str">
        <x:v>[인덱스 명세]</x:v>
      </x:c>
      <x:c r="K40" s="4" t="str">
        <x:v>[인덱스 명세]</x:v>
      </x:c>
    </x:row>
    <x:row r="41" ht="34" customHeight="1">
      <x:c r="A41" s="9" t="str">
        <x:v>no</x:v>
      </x:c>
      <x:c r="B41" s="9" t="str">
        <x:v>Index name</x:v>
      </x:c>
      <x:c r="C41" s="9" t="str">
        <x:v>Index type</x:v>
      </x:c>
      <x:c r="D41" s="9" t="str">
        <x:v>Unique</x:v>
      </x:c>
      <x:c r="E41" s="9" t="str">
        <x:v>구성 컬럼</x:v>
      </x:c>
      <x:c r="F41" s="9" t="str">
        <x:v>구성 컬럼</x:v>
      </x:c>
      <x:c r="G41" s="9" t="str">
        <x:v>구성 컬럼</x:v>
      </x:c>
      <x:c r="H41" s="9" t="str">
        <x:v>구성 컬럼</x:v>
      </x:c>
      <x:c r="I41" s="9" t="str">
        <x:v>구성 컬럼</x:v>
      </x:c>
      <x:c r="J41" s="9" t="str">
        <x:v>구성 컬럼</x:v>
      </x:c>
      <x:c r="K41" s="9" t="str">
        <x:v>구성 컬럼</x:v>
      </x:c>
    </x:row>
    <x:row r="42" ht="30" customHeight="1">
      <x:c r="A42" s="10" t="n">
        <x:v>1</x:v>
      </x:c>
      <x:c r="B42" s="10" t="str">
        <x:v>PRIMARY</x:v>
      </x:c>
      <x:c r="C42" s="10" t="str">
        <x:v>PK</x:v>
      </x:c>
      <x:c r="D42" s="10" t="str">
        <x:v>Unique</x:v>
      </x:c>
      <x:c r="E42" s="10" t="str">
        <x:v>checkin_id</x:v>
      </x:c>
      <x:c r="F42" s="10" t="str">
        <x:v>checkin_id</x:v>
      </x:c>
      <x:c r="G42" s="10" t="str">
        <x:v>checkin_id</x:v>
      </x:c>
      <x:c r="H42" s="10" t="str">
        <x:v>checkin_id</x:v>
      </x:c>
      <x:c r="I42" s="10" t="str">
        <x:v>checkin_id</x:v>
      </x:c>
      <x:c r="J42" s="10" t="str">
        <x:v>checkin_id</x:v>
      </x:c>
      <x:c r="K42" s="10" t="str">
        <x:v>checkin_id</x:v>
      </x:c>
    </x:row>
    <x:row r="43" ht="26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26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26" customHeight="1">
      <x:c r="A45" s="4" t="str">
        <x:v>[설계 참고]</x:v>
      </x:c>
      <x:c r="B45" s="4" t="str">
        <x:v>[설계 참고]</x:v>
      </x:c>
      <x:c r="C45" s="4" t="str">
        <x:v>[설계 참고]</x:v>
      </x:c>
      <x:c r="D45" s="4" t="str">
        <x:v>[설계 참고]</x:v>
      </x:c>
      <x:c r="E45" s="4" t="str">
        <x:v>[설계 참고]</x:v>
      </x:c>
      <x:c r="F45" s="4" t="str">
        <x:v>[설계 참고]</x:v>
      </x:c>
      <x:c r="G45" s="4" t="str">
        <x:v>[설계 참고]</x:v>
      </x:c>
      <x:c r="H45" s="4" t="str">
        <x:v>[설계 참고]</x:v>
      </x:c>
      <x:c r="I45" s="4" t="str">
        <x:v>[설계 참고]</x:v>
      </x:c>
      <x:c r="J45" s="4" t="str">
        <x:v>[설계 참고]</x:v>
      </x:c>
      <x:c r="K45" s="4" t="str">
        <x:v>[설계 참고]</x:v>
      </x:c>
    </x:row>
    <x:row r="46" ht="34" customHeight="1">
      <x:c r="A46" s="3" t="str">
        <x:v>Default 없음은 실제 DDL에 DEFAULT를 선언하지 않았다는 뜻입니다. 필수값 누락을 0·현재시각·임의 문자열로 채우지 않습니다.</x:v>
      </x:c>
      <x:c r="B46" s="3" t="str">
        <x:v>Default 없음은 실제 DDL에 DEFAULT를 선언하지 않았다는 뜻입니다. 필수값 누락을 0·현재시각·임의 문자열로 채우지 않습니다.</x:v>
      </x:c>
      <x:c r="C46" s="3" t="str">
        <x:v>Default 없음은 실제 DDL에 DEFAULT를 선언하지 않았다는 뜻입니다. 필수값 누락을 0·현재시각·임의 문자열로 채우지 않습니다.</x:v>
      </x:c>
      <x:c r="D46" s="3" t="str">
        <x:v>Default 없음은 실제 DDL에 DEFAULT를 선언하지 않았다는 뜻입니다. 필수값 누락을 0·현재시각·임의 문자열로 채우지 않습니다.</x:v>
      </x:c>
      <x:c r="E46" s="3" t="str">
        <x:v>Default 없음은 실제 DDL에 DEFAULT를 선언하지 않았다는 뜻입니다. 필수값 누락을 0·현재시각·임의 문자열로 채우지 않습니다.</x:v>
      </x:c>
      <x:c r="F46" s="3" t="str">
        <x:v>Default 없음은 실제 DDL에 DEFAULT를 선언하지 않았다는 뜻입니다. 필수값 누락을 0·현재시각·임의 문자열로 채우지 않습니다.</x:v>
      </x:c>
      <x:c r="G46" s="3" t="str">
        <x:v>Default 없음은 실제 DDL에 DEFAULT를 선언하지 않았다는 뜻입니다. 필수값 누락을 0·현재시각·임의 문자열로 채우지 않습니다.</x:v>
      </x:c>
      <x:c r="H46" s="3" t="str">
        <x:v>Default 없음은 실제 DDL에 DEFAULT를 선언하지 않았다는 뜻입니다. 필수값 누락을 0·현재시각·임의 문자열로 채우지 않습니다.</x:v>
      </x:c>
      <x:c r="I46" s="3" t="str">
        <x:v>Default 없음은 실제 DDL에 DEFAULT를 선언하지 않았다는 뜻입니다. 필수값 누락을 0·현재시각·임의 문자열로 채우지 않습니다.</x:v>
      </x:c>
      <x:c r="J46" s="3" t="str">
        <x:v>Default 없음은 실제 DDL에 DEFAULT를 선언하지 않았다는 뜻입니다. 필수값 누락을 0·현재시각·임의 문자열로 채우지 않습니다.</x:v>
      </x:c>
      <x:c r="K46" s="3" t="str">
        <x:v>Default 없음은 실제 DDL에 DEFAULT를 선언하지 않았다는 뜻입니다. 필수값 누락을 0·현재시각·임의 문자열로 채우지 않습니다.</x:v>
      </x:c>
    </x:row>
    <x:row r="47" ht="34" customHeight="1">
      <x:c r="A47" s="3" t="str">
        <x:v>명시된 PRIMARY·UNIQUE만 표시했습니다. FK 지원 인덱스는 InnoDB가 자동 생성할 수 있으며 실제 인덱스 이름은 SHOW INDEX로 확인합니다.</x:v>
      </x:c>
      <x:c r="B47" s="3" t="str">
        <x:v>명시된 PRIMARY·UNIQUE만 표시했습니다. FK 지원 인덱스는 InnoDB가 자동 생성할 수 있으며 실제 인덱스 이름은 SHOW INDEX로 확인합니다.</x:v>
      </x:c>
      <x:c r="C47" s="3" t="str">
        <x:v>명시된 PRIMARY·UNIQUE만 표시했습니다. FK 지원 인덱스는 InnoDB가 자동 생성할 수 있으며 실제 인덱스 이름은 SHOW INDEX로 확인합니다.</x:v>
      </x:c>
      <x:c r="D47" s="3" t="str">
        <x:v>명시된 PRIMARY·UNIQUE만 표시했습니다. FK 지원 인덱스는 InnoDB가 자동 생성할 수 있으며 실제 인덱스 이름은 SHOW INDEX로 확인합니다.</x:v>
      </x:c>
      <x:c r="E47" s="3" t="str">
        <x:v>명시된 PRIMARY·UNIQUE만 표시했습니다. FK 지원 인덱스는 InnoDB가 자동 생성할 수 있으며 실제 인덱스 이름은 SHOW INDEX로 확인합니다.</x:v>
      </x:c>
      <x:c r="F47" s="3" t="str">
        <x:v>명시된 PRIMARY·UNIQUE만 표시했습니다. FK 지원 인덱스는 InnoDB가 자동 생성할 수 있으며 실제 인덱스 이름은 SHOW INDEX로 확인합니다.</x:v>
      </x:c>
      <x:c r="G47" s="3" t="str">
        <x:v>명시된 PRIMARY·UNIQUE만 표시했습니다. FK 지원 인덱스는 InnoDB가 자동 생성할 수 있으며 실제 인덱스 이름은 SHOW INDEX로 확인합니다.</x:v>
      </x:c>
      <x:c r="H47" s="3" t="str">
        <x:v>명시된 PRIMARY·UNIQUE만 표시했습니다. FK 지원 인덱스는 InnoDB가 자동 생성할 수 있으며 실제 인덱스 이름은 SHOW INDEX로 확인합니다.</x:v>
      </x:c>
      <x:c r="I47" s="3" t="str">
        <x:v>명시된 PRIMARY·UNIQUE만 표시했습니다. FK 지원 인덱스는 InnoDB가 자동 생성할 수 있으며 실제 인덱스 이름은 SHOW INDEX로 확인합니다.</x:v>
      </x:c>
      <x:c r="J47" s="3" t="str">
        <x:v>명시된 PRIMARY·UNIQUE만 표시했습니다. FK 지원 인덱스는 InnoDB가 자동 생성할 수 있으며 실제 인덱스 이름은 SHOW INDEX로 확인합니다.</x:v>
      </x:c>
      <x:c r="K47" s="3" t="str">
        <x:v>명시된 PRIMARY·UNIQUE만 표시했습니다. FK 지원 인덱스는 InnoDB가 자동 생성할 수 있으며 실제 인덱스 이름은 SHOW INDEX로 확인합니다.</x:v>
      </x:c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26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 ht="26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40:K40"/>
    <x:mergeCell ref="E41:K41"/>
    <x:mergeCell ref="E42:K42"/>
    <x:mergeCell ref="A45:K45"/>
    <x:mergeCell ref="A46:K46"/>
    <x:mergeCell ref="A47:K4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[1.12] encounters (완료 진료)</x:v>
      </x:c>
      <x:c r="B3" s="4" t="str">
        <x:v>[1.12] encounters (완료 진료)</x:v>
      </x:c>
      <x:c r="C3" s="4" t="str">
        <x:v>[1.12] encounters (완료 진료)</x:v>
      </x:c>
      <x:c r="D3" s="4" t="str">
        <x:v>[1.12] encounters (완료 진료)</x:v>
      </x:c>
      <x:c r="E3" s="4" t="str">
        <x:v>[1.12] encounters (완료 진료)</x:v>
      </x:c>
      <x:c r="F3" s="4" t="str">
        <x:v>[1.12] encounters (완료 진료)</x:v>
      </x:c>
      <x:c r="G3" s="4" t="str">
        <x:v>[1.12] encounters (완료 진료)</x:v>
      </x:c>
      <x:c r="H3" s="4" t="str">
        <x:v>[1.12] encounters (완료 진료)</x:v>
      </x:c>
      <x:c r="I3" s="4" t="str">
        <x:v>[1.12] encounters (완료 진료)</x:v>
      </x:c>
      <x:c r="J3" s="4" t="str">
        <x:v>[1.12] encounters (완료 진료)</x:v>
      </x:c>
      <x:c r="K3" s="4" t="str">
        <x:v>[1.12] encounters (완료 진료)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encounters</x:v>
      </x:c>
      <x:c r="D13" s="10" t="str">
        <x:v>encounters</x:v>
      </x:c>
      <x:c r="E13" s="10" t="str">
        <x:v>encounters</x:v>
      </x:c>
      <x:c r="F13" s="10" t="str">
        <x:v>encounters</x:v>
      </x:c>
      <x:c r="G13" s="10" t="str">
        <x:v>encounters</x:v>
      </x:c>
      <x:c r="H13" s="10" t="str">
        <x:v>encounters</x:v>
      </x:c>
      <x:c r="I13" s="10" t="str">
        <x:v>encounters</x:v>
      </x:c>
      <x:c r="J13" s="10" t="str">
        <x:v>encounters</x:v>
      </x:c>
      <x:c r="K13" s="10" t="str">
        <x:v>encounters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완료 진료</x:v>
      </x:c>
      <x:c r="D14" s="10" t="str">
        <x:v>완료 진료</x:v>
      </x:c>
      <x:c r="E14" s="10" t="str">
        <x:v>완료 진료</x:v>
      </x:c>
      <x:c r="F14" s="10" t="str">
        <x:v>완료 진료</x:v>
      </x:c>
      <x:c r="G14" s="10" t="str">
        <x:v>완료 진료</x:v>
      </x:c>
      <x:c r="H14" s="10" t="str">
        <x:v>완료 진료</x:v>
      </x:c>
      <x:c r="I14" s="10" t="str">
        <x:v>완료 진료</x:v>
      </x:c>
      <x:c r="J14" s="10" t="str">
        <x:v>완료 진료</x:v>
      </x:c>
      <x:c r="K14" s="10" t="str">
        <x:v>완료 진료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완료된 실제 진료 한 건</x:v>
      </x:c>
      <x:c r="D15" s="10" t="str">
        <x:v>완료된 실제 진료 한 건</x:v>
      </x:c>
      <x:c r="E15" s="10" t="str">
        <x:v>완료된 실제 진료 한 건</x:v>
      </x:c>
      <x:c r="F15" s="10" t="str">
        <x:v>완료된 실제 진료 한 건</x:v>
      </x:c>
      <x:c r="G15" s="10" t="str">
        <x:v>완료된 실제 진료 한 건</x:v>
      </x:c>
      <x:c r="H15" s="10" t="str">
        <x:v>완료된 실제 진료 한 건</x:v>
      </x:c>
      <x:c r="I15" s="10" t="str">
        <x:v>완료된 실제 진료 한 건</x:v>
      </x:c>
      <x:c r="J15" s="10" t="str">
        <x:v>완료된 실제 진료 한 건</x:v>
      </x:c>
      <x:c r="K15" s="10" t="str">
        <x:v>완료된 실제 진료 한 건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1000000</x:v>
      </x:c>
      <x:c r="D16" s="10" t="n">
        <x:v>1000000</x:v>
      </x:c>
      <x:c r="E16" s="10" t="n">
        <x:v>1000000</x:v>
      </x:c>
      <x:c r="F16" s="10" t="n">
        <x:v>1000000</x:v>
      </x:c>
      <x:c r="G16" s="10" t="n">
        <x:v>1000000</x:v>
      </x:c>
      <x:c r="H16" s="10" t="n">
        <x:v>1000000</x:v>
      </x:c>
      <x:c r="I16" s="10" t="n">
        <x:v>1000000</x:v>
      </x:c>
      <x:c r="J16" s="10" t="n">
        <x:v>1000000</x:v>
      </x:c>
      <x:c r="K16" s="10" t="n">
        <x:v>1000000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1004999</x:v>
      </x:c>
      <x:c r="D21" s="10" t="n">
        <x:v>1004999</x:v>
      </x:c>
      <x:c r="E21" s="10" t="n">
        <x:v>1004999</x:v>
      </x:c>
      <x:c r="F21" s="10" t="n">
        <x:v>1004999</x:v>
      </x:c>
      <x:c r="G21" s="10" t="n">
        <x:v>1004999</x:v>
      </x:c>
      <x:c r="H21" s="10" t="n">
        <x:v>1004999</x:v>
      </x:c>
      <x:c r="I21" s="10" t="n">
        <x:v>1004999</x:v>
      </x:c>
      <x:c r="J21" s="10" t="n">
        <x:v>1004999</x:v>
      </x:c>
      <x:c r="K21" s="10" t="n">
        <x:v>1004999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data/encounters/encounters_YYYY-MM.csv</x:v>
      </x:c>
      <x:c r="D22" s="10" t="str">
        <x:v>data/encounters/encounters_YYYY-MM.csv</x:v>
      </x:c>
      <x:c r="E22" s="10" t="str">
        <x:v>data/encounters/encounters_YYYY-MM.csv</x:v>
      </x:c>
      <x:c r="F22" s="10" t="str">
        <x:v>data/encounters/encounters_YYYY-MM.csv</x:v>
      </x:c>
      <x:c r="G22" s="10" t="str">
        <x:v>data/encounters/encounters_YYYY-MM.csv</x:v>
      </x:c>
      <x:c r="H22" s="10" t="str">
        <x:v>data/encounters/encounters_YYYY-MM.csv</x:v>
      </x:c>
      <x:c r="I22" s="10" t="str">
        <x:v>data/encounters/encounters_YYYY-MM.csv</x:v>
      </x:c>
      <x:c r="J22" s="10" t="str">
        <x:v>data/encounters/encounters_YYYY-MM.csv</x:v>
      </x:c>
      <x:c r="K22" s="10" t="str">
        <x:v>data/encounters/encounters_YYYY-MM.csv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완료된 실제 진료 한 건</x:v>
      </x:c>
      <x:c r="D23" s="10" t="str">
        <x:v>완료된 실제 진료 한 건</x:v>
      </x:c>
      <x:c r="E23" s="10" t="str">
        <x:v>완료된 실제 진료 한 건</x:v>
      </x:c>
      <x:c r="F23" s="10" t="str">
        <x:v>완료된 실제 진료 한 건</x:v>
      </x:c>
      <x:c r="G23" s="10" t="str">
        <x:v>완료된 실제 진료 한 건</x:v>
      </x:c>
      <x:c r="H23" s="10" t="str">
        <x:v>완료된 실제 진료 한 건</x:v>
      </x:c>
      <x:c r="I23" s="10" t="str">
        <x:v>완료된 실제 진료 한 건</x:v>
      </x:c>
      <x:c r="J23" s="10" t="str">
        <x:v>완료된 실제 진료 한 건</x:v>
      </x:c>
      <x:c r="K23" s="10" t="str">
        <x:v>완료된 실제 진료 한 건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encounter_id</x:v>
      </x:c>
      <x:c r="C29" s="19" t="str">
        <x:v>진료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진료 식별자. PK</x:v>
      </x:c>
      <x:c r="J29" s="20"/>
      <x:c r="K29" s="20" t="str">
        <x:v>ENC_9자리 숫자; 자동증가 아님</x:v>
      </x:c>
    </x:row>
    <x:row r="30" ht="68" customHeight="1">
      <x:c r="A30" s="18" t="n">
        <x:v>2</x:v>
      </x:c>
      <x:c r="B30" s="19" t="str">
        <x:v>checkin_id</x:v>
      </x:c>
      <x:c r="C30" s="19" t="str">
        <x:v>접수 ID</x:v>
      </x:c>
      <x:c r="D30" s="18" t="str">
        <x:v>VARCHAR</x:v>
      </x:c>
      <x:c r="E30" s="18" t="n">
        <x:v>32</x:v>
      </x:c>
      <x:c r="F30" s="18"/>
      <x:c r="G30" s="18" t="str">
        <x:v>NOT NULL</x:v>
      </x:c>
      <x:c r="H30" s="18" t="str">
        <x:v>없음</x:v>
      </x:c>
      <x:c r="I30" s="20" t="str">
        <x:v>연결 접수. UNIQUE</x:v>
      </x:c>
      <x:c r="J30" s="20" t="str">
        <x:v>checkins.checkin_id</x:v>
      </x:c>
      <x:c r="K30" s="20" t="str">
        <x:v>부모 키 필수
UNIQUE</x:v>
      </x:c>
    </x:row>
    <x:row r="31" ht="68" customHeight="1">
      <x:c r="A31" s="18" t="n">
        <x:v>3</x:v>
      </x:c>
      <x:c r="B31" s="19" t="str">
        <x:v>started_at</x:v>
      </x:c>
      <x:c r="C31" s="19" t="str">
        <x:v>진료 시작 시각</x:v>
      </x:c>
      <x:c r="D31" s="18" t="str">
        <x:v>DATETIME</x:v>
      </x:c>
      <x:c r="E31" s="18"/>
      <x:c r="F31" s="18"/>
      <x:c r="G31" s="18" t="str">
        <x:v>NOT NULL</x:v>
      </x:c>
      <x:c r="H31" s="18" t="str">
        <x:v>없음</x:v>
      </x:c>
      <x:c r="I31" s="20" t="str">
        <x:v>진료 시작</x:v>
      </x:c>
      <x:c r="J31" s="20"/>
      <x:c r="K31" s="20" t="str">
        <x:v>YYYY-MM-DD HH:mm:ss; Asia/Seoul</x:v>
      </x:c>
    </x:row>
    <x:row r="32" ht="68" customHeight="1">
      <x:c r="A32" s="18" t="n">
        <x:v>4</x:v>
      </x:c>
      <x:c r="B32" s="19" t="str">
        <x:v>ended_at</x:v>
      </x:c>
      <x:c r="C32" s="19" t="str">
        <x:v>진료 종료 시각</x:v>
      </x:c>
      <x:c r="D32" s="18" t="str">
        <x:v>DATETIME</x:v>
      </x:c>
      <x:c r="E32" s="18"/>
      <x:c r="F32" s="18"/>
      <x:c r="G32" s="18" t="str">
        <x:v>NOT NULL</x:v>
      </x:c>
      <x:c r="H32" s="18" t="str">
        <x:v>없음</x:v>
      </x:c>
      <x:c r="I32" s="20" t="str">
        <x:v>진료 종료</x:v>
      </x:c>
      <x:c r="J32" s="20"/>
      <x:c r="K32" s="20" t="str">
        <x:v>YYYY-MM-DD HH:mm:ss; Asia/Seoul</x:v>
      </x:c>
    </x:row>
    <x:row r="33" ht="68" customHeight="1">
      <x:c r="A33" s="18" t="n">
        <x:v>5</x:v>
      </x:c>
      <x:c r="B33" s="19" t="str">
        <x:v>gross_charge</x:v>
      </x:c>
      <x:c r="C33" s="19" t="str">
        <x:v>총 청구액(KRW)</x:v>
      </x:c>
      <x:c r="D33" s="18" t="str">
        <x:v>INT</x:v>
      </x:c>
      <x:c r="E33" s="18"/>
      <x:c r="F33" s="18"/>
      <x:c r="G33" s="18" t="str">
        <x:v>NOT NULL</x:v>
      </x:c>
      <x:c r="H33" s="18" t="str">
        <x:v>없음</x:v>
      </x:c>
      <x:c r="I33" s="20" t="str">
        <x:v>서비스 상세 금액 합</x:v>
      </x:c>
      <x:c r="J33" s="20"/>
      <x:c r="K33" s="20"/>
    </x:row>
    <x:row r="34" ht="68" customHeight="1">
      <x:c r="A34" s="18" t="n">
        <x:v>6</x:v>
      </x:c>
      <x:c r="B34" s="19" t="str">
        <x:v>authorized_refund</x:v>
      </x:c>
      <x:c r="C34" s="19" t="str">
        <x:v>승인 환불액(KRW)</x:v>
      </x:c>
      <x:c r="D34" s="18" t="str">
        <x:v>INT</x:v>
      </x:c>
      <x:c r="E34" s="18"/>
      <x:c r="F34" s="18"/>
      <x:c r="G34" s="18" t="str">
        <x:v>NOT NULL</x:v>
      </x:c>
      <x:c r="H34" s="18" t="str">
        <x:v>없음</x:v>
      </x:c>
      <x:c r="I34" s="20" t="str">
        <x:v>승인 환불금; 0~총 청구액</x:v>
      </x:c>
      <x:c r="J34" s="20"/>
      <x:c r="K34" s="20"/>
    </x:row>
    <x:row r="35" ht="68" customHeight="1">
      <x:c r="A35" s="18" t="n">
        <x:v>7</x:v>
      </x:c>
      <x:c r="B35" s="19" t="str">
        <x:v>net_charge</x:v>
      </x:c>
      <x:c r="C35" s="19" t="str">
        <x:v>최종 청구액(KRW)</x:v>
      </x:c>
      <x:c r="D35" s="18" t="str">
        <x:v>INT</x:v>
      </x:c>
      <x:c r="E35" s="18"/>
      <x:c r="F35" s="18"/>
      <x:c r="G35" s="18" t="str">
        <x:v>NOT NULL</x:v>
      </x:c>
      <x:c r="H35" s="18" t="str">
        <x:v>없음</x:v>
      </x:c>
      <x:c r="I35" s="20" t="str">
        <x:v>gross_charge - authorized_refund</x:v>
      </x:c>
      <x:c r="J35" s="20"/>
      <x:c r="K35" s="20"/>
    </x:row>
    <x:row r="36" ht="68" customHeight="1">
      <x:c r="A36" s="18" t="n">
        <x:v>8</x:v>
      </x:c>
      <x:c r="B36" s="19" t="str">
        <x:v>source_system</x:v>
      </x:c>
      <x:c r="C36" s="19" t="str">
        <x:v>원천 시스템</x:v>
      </x:c>
      <x:c r="D36" s="18" t="str">
        <x:v>VARCHAR</x:v>
      </x:c>
      <x:c r="E36" s="18" t="n">
        <x:v>8</x:v>
      </x:c>
      <x:c r="F36" s="18"/>
      <x:c r="G36" s="18" t="str">
        <x:v>NOT NULL</x:v>
      </x:c>
      <x:c r="H36" s="18" t="str">
        <x:v>없음</x:v>
      </x:c>
      <x:c r="I36" s="20" t="str">
        <x:v>원천 시스템 LEGACY_A 또는 LEGACY_B. 합성 출처이며 실제 시스템이 아님.</x:v>
      </x:c>
      <x:c r="J36" s="20"/>
      <x:c r="K36" s="20" t="str">
        <x:v>LEGACY_A / LEGACY_B; 합성 출처</x:v>
      </x:c>
    </x:row>
    <x:row r="37" ht="26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26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26" customHeight="1">
      <x:c r="A39" s="4" t="str">
        <x:v>[인덱스 명세]</x:v>
      </x:c>
      <x:c r="B39" s="4" t="str">
        <x:v>[인덱스 명세]</x:v>
      </x:c>
      <x:c r="C39" s="4" t="str">
        <x:v>[인덱스 명세]</x:v>
      </x:c>
      <x:c r="D39" s="4" t="str">
        <x:v>[인덱스 명세]</x:v>
      </x:c>
      <x:c r="E39" s="4" t="str">
        <x:v>[인덱스 명세]</x:v>
      </x:c>
      <x:c r="F39" s="4" t="str">
        <x:v>[인덱스 명세]</x:v>
      </x:c>
      <x:c r="G39" s="4" t="str">
        <x:v>[인덱스 명세]</x:v>
      </x:c>
      <x:c r="H39" s="4" t="str">
        <x:v>[인덱스 명세]</x:v>
      </x:c>
      <x:c r="I39" s="4" t="str">
        <x:v>[인덱스 명세]</x:v>
      </x:c>
      <x:c r="J39" s="4" t="str">
        <x:v>[인덱스 명세]</x:v>
      </x:c>
      <x:c r="K39" s="4" t="str">
        <x:v>[인덱스 명세]</x:v>
      </x:c>
    </x:row>
    <x:row r="40" ht="34" customHeight="1">
      <x:c r="A40" s="9" t="str">
        <x:v>no</x:v>
      </x:c>
      <x:c r="B40" s="9" t="str">
        <x:v>Index name</x:v>
      </x:c>
      <x:c r="C40" s="9" t="str">
        <x:v>Index type</x:v>
      </x:c>
      <x:c r="D40" s="9" t="str">
        <x:v>Unique</x:v>
      </x:c>
      <x:c r="E40" s="9" t="str">
        <x:v>구성 컬럼</x:v>
      </x:c>
      <x:c r="F40" s="9" t="str">
        <x:v>구성 컬럼</x:v>
      </x:c>
      <x:c r="G40" s="9" t="str">
        <x:v>구성 컬럼</x:v>
      </x:c>
      <x:c r="H40" s="9" t="str">
        <x:v>구성 컬럼</x:v>
      </x:c>
      <x:c r="I40" s="9" t="str">
        <x:v>구성 컬럼</x:v>
      </x:c>
      <x:c r="J40" s="9" t="str">
        <x:v>구성 컬럼</x:v>
      </x:c>
      <x:c r="K40" s="9" t="str">
        <x:v>구성 컬럼</x:v>
      </x:c>
    </x:row>
    <x:row r="41" ht="30" customHeight="1">
      <x:c r="A41" s="10" t="n">
        <x:v>1</x:v>
      </x:c>
      <x:c r="B41" s="10" t="str">
        <x:v>PRIMARY</x:v>
      </x:c>
      <x:c r="C41" s="10" t="str">
        <x:v>PK</x:v>
      </x:c>
      <x:c r="D41" s="10" t="str">
        <x:v>Unique</x:v>
      </x:c>
      <x:c r="E41" s="10" t="str">
        <x:v>encounter_id</x:v>
      </x:c>
      <x:c r="F41" s="10" t="str">
        <x:v>encounter_id</x:v>
      </x:c>
      <x:c r="G41" s="10" t="str">
        <x:v>encounter_id</x:v>
      </x:c>
      <x:c r="H41" s="10" t="str">
        <x:v>encounter_id</x:v>
      </x:c>
      <x:c r="I41" s="10" t="str">
        <x:v>encounter_id</x:v>
      </x:c>
      <x:c r="J41" s="10" t="str">
        <x:v>encounter_id</x:v>
      </x:c>
      <x:c r="K41" s="10" t="str">
        <x:v>encounter_id</x:v>
      </x:c>
    </x:row>
    <x:row r="42" ht="30" customHeight="1">
      <x:c r="A42" s="10" t="n">
        <x:v>2</x:v>
      </x:c>
      <x:c r="B42" s="10" t="str">
        <x:v>uq_enc_checkin</x:v>
      </x:c>
      <x:c r="C42" s="10" t="str">
        <x:v>UNIQUE</x:v>
      </x:c>
      <x:c r="D42" s="10" t="str">
        <x:v>Unique</x:v>
      </x:c>
      <x:c r="E42" s="10" t="str">
        <x:v>checkin_id</x:v>
      </x:c>
      <x:c r="F42" s="10" t="str">
        <x:v>checkin_id</x:v>
      </x:c>
      <x:c r="G42" s="10" t="str">
        <x:v>checkin_id</x:v>
      </x:c>
      <x:c r="H42" s="10" t="str">
        <x:v>checkin_id</x:v>
      </x:c>
      <x:c r="I42" s="10" t="str">
        <x:v>checkin_id</x:v>
      </x:c>
      <x:c r="J42" s="10" t="str">
        <x:v>checkin_id</x:v>
      </x:c>
      <x:c r="K42" s="10" t="str">
        <x:v>checkin_id</x:v>
      </x:c>
    </x:row>
    <x:row r="43" ht="26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26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26" customHeight="1">
      <x:c r="A45" s="4" t="str">
        <x:v>[설계 참고]</x:v>
      </x:c>
      <x:c r="B45" s="4" t="str">
        <x:v>[설계 참고]</x:v>
      </x:c>
      <x:c r="C45" s="4" t="str">
        <x:v>[설계 참고]</x:v>
      </x:c>
      <x:c r="D45" s="4" t="str">
        <x:v>[설계 참고]</x:v>
      </x:c>
      <x:c r="E45" s="4" t="str">
        <x:v>[설계 참고]</x:v>
      </x:c>
      <x:c r="F45" s="4" t="str">
        <x:v>[설계 참고]</x:v>
      </x:c>
      <x:c r="G45" s="4" t="str">
        <x:v>[설계 참고]</x:v>
      </x:c>
      <x:c r="H45" s="4" t="str">
        <x:v>[설계 참고]</x:v>
      </x:c>
      <x:c r="I45" s="4" t="str">
        <x:v>[설계 참고]</x:v>
      </x:c>
      <x:c r="J45" s="4" t="str">
        <x:v>[설계 참고]</x:v>
      </x:c>
      <x:c r="K45" s="4" t="str">
        <x:v>[설계 참고]</x:v>
      </x:c>
    </x:row>
    <x:row r="46" ht="34" customHeight="1">
      <x:c r="A46" s="3" t="str">
        <x:v>Default 없음은 실제 DDL에 DEFAULT를 선언하지 않았다는 뜻입니다. 필수값 누락을 0·현재시각·임의 문자열로 채우지 않습니다.</x:v>
      </x:c>
      <x:c r="B46" s="3" t="str">
        <x:v>Default 없음은 실제 DDL에 DEFAULT를 선언하지 않았다는 뜻입니다. 필수값 누락을 0·현재시각·임의 문자열로 채우지 않습니다.</x:v>
      </x:c>
      <x:c r="C46" s="3" t="str">
        <x:v>Default 없음은 실제 DDL에 DEFAULT를 선언하지 않았다는 뜻입니다. 필수값 누락을 0·현재시각·임의 문자열로 채우지 않습니다.</x:v>
      </x:c>
      <x:c r="D46" s="3" t="str">
        <x:v>Default 없음은 실제 DDL에 DEFAULT를 선언하지 않았다는 뜻입니다. 필수값 누락을 0·현재시각·임의 문자열로 채우지 않습니다.</x:v>
      </x:c>
      <x:c r="E46" s="3" t="str">
        <x:v>Default 없음은 실제 DDL에 DEFAULT를 선언하지 않았다는 뜻입니다. 필수값 누락을 0·현재시각·임의 문자열로 채우지 않습니다.</x:v>
      </x:c>
      <x:c r="F46" s="3" t="str">
        <x:v>Default 없음은 실제 DDL에 DEFAULT를 선언하지 않았다는 뜻입니다. 필수값 누락을 0·현재시각·임의 문자열로 채우지 않습니다.</x:v>
      </x:c>
      <x:c r="G46" s="3" t="str">
        <x:v>Default 없음은 실제 DDL에 DEFAULT를 선언하지 않았다는 뜻입니다. 필수값 누락을 0·현재시각·임의 문자열로 채우지 않습니다.</x:v>
      </x:c>
      <x:c r="H46" s="3" t="str">
        <x:v>Default 없음은 실제 DDL에 DEFAULT를 선언하지 않았다는 뜻입니다. 필수값 누락을 0·현재시각·임의 문자열로 채우지 않습니다.</x:v>
      </x:c>
      <x:c r="I46" s="3" t="str">
        <x:v>Default 없음은 실제 DDL에 DEFAULT를 선언하지 않았다는 뜻입니다. 필수값 누락을 0·현재시각·임의 문자열로 채우지 않습니다.</x:v>
      </x:c>
      <x:c r="J46" s="3" t="str">
        <x:v>Default 없음은 실제 DDL에 DEFAULT를 선언하지 않았다는 뜻입니다. 필수값 누락을 0·현재시각·임의 문자열로 채우지 않습니다.</x:v>
      </x:c>
      <x:c r="K46" s="3" t="str">
        <x:v>Default 없음은 실제 DDL에 DEFAULT를 선언하지 않았다는 뜻입니다. 필수값 누락을 0·현재시각·임의 문자열로 채우지 않습니다.</x:v>
      </x:c>
    </x:row>
    <x:row r="47" ht="34" customHeight="1">
      <x:c r="A47" s="3" t="str">
        <x:v>명시된 PRIMARY·UNIQUE만 표시했습니다. FK 지원 인덱스는 InnoDB가 자동 생성할 수 있으며 실제 인덱스 이름은 SHOW INDEX로 확인합니다.</x:v>
      </x:c>
      <x:c r="B47" s="3" t="str">
        <x:v>명시된 PRIMARY·UNIQUE만 표시했습니다. FK 지원 인덱스는 InnoDB가 자동 생성할 수 있으며 실제 인덱스 이름은 SHOW INDEX로 확인합니다.</x:v>
      </x:c>
      <x:c r="C47" s="3" t="str">
        <x:v>명시된 PRIMARY·UNIQUE만 표시했습니다. FK 지원 인덱스는 InnoDB가 자동 생성할 수 있으며 실제 인덱스 이름은 SHOW INDEX로 확인합니다.</x:v>
      </x:c>
      <x:c r="D47" s="3" t="str">
        <x:v>명시된 PRIMARY·UNIQUE만 표시했습니다. FK 지원 인덱스는 InnoDB가 자동 생성할 수 있으며 실제 인덱스 이름은 SHOW INDEX로 확인합니다.</x:v>
      </x:c>
      <x:c r="E47" s="3" t="str">
        <x:v>명시된 PRIMARY·UNIQUE만 표시했습니다. FK 지원 인덱스는 InnoDB가 자동 생성할 수 있으며 실제 인덱스 이름은 SHOW INDEX로 확인합니다.</x:v>
      </x:c>
      <x:c r="F47" s="3" t="str">
        <x:v>명시된 PRIMARY·UNIQUE만 표시했습니다. FK 지원 인덱스는 InnoDB가 자동 생성할 수 있으며 실제 인덱스 이름은 SHOW INDEX로 확인합니다.</x:v>
      </x:c>
      <x:c r="G47" s="3" t="str">
        <x:v>명시된 PRIMARY·UNIQUE만 표시했습니다. FK 지원 인덱스는 InnoDB가 자동 생성할 수 있으며 실제 인덱스 이름은 SHOW INDEX로 확인합니다.</x:v>
      </x:c>
      <x:c r="H47" s="3" t="str">
        <x:v>명시된 PRIMARY·UNIQUE만 표시했습니다. FK 지원 인덱스는 InnoDB가 자동 생성할 수 있으며 실제 인덱스 이름은 SHOW INDEX로 확인합니다.</x:v>
      </x:c>
      <x:c r="I47" s="3" t="str">
        <x:v>명시된 PRIMARY·UNIQUE만 표시했습니다. FK 지원 인덱스는 InnoDB가 자동 생성할 수 있으며 실제 인덱스 이름은 SHOW INDEX로 확인합니다.</x:v>
      </x:c>
      <x:c r="J47" s="3" t="str">
        <x:v>명시된 PRIMARY·UNIQUE만 표시했습니다. FK 지원 인덱스는 InnoDB가 자동 생성할 수 있으며 실제 인덱스 이름은 SHOW INDEX로 확인합니다.</x:v>
      </x:c>
      <x:c r="K47" s="3" t="str">
        <x:v>명시된 PRIMARY·UNIQUE만 표시했습니다. FK 지원 인덱스는 InnoDB가 자동 생성할 수 있으며 실제 인덱스 이름은 SHOW INDEX로 확인합니다.</x:v>
      </x:c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26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 ht="26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9:K39"/>
    <x:mergeCell ref="E40:K40"/>
    <x:mergeCell ref="E41:K41"/>
    <x:mergeCell ref="E42:K42"/>
    <x:mergeCell ref="A45:K45"/>
    <x:mergeCell ref="A46:K46"/>
    <x:mergeCell ref="A47:K47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[1.13] service_catalog (서비스 가격 버전)</x:v>
      </x:c>
      <x:c r="B3" s="4" t="str">
        <x:v>[1.13] service_catalog (서비스 가격 버전)</x:v>
      </x:c>
      <x:c r="C3" s="4" t="str">
        <x:v>[1.13] service_catalog (서비스 가격 버전)</x:v>
      </x:c>
      <x:c r="D3" s="4" t="str">
        <x:v>[1.13] service_catalog (서비스 가격 버전)</x:v>
      </x:c>
      <x:c r="E3" s="4" t="str">
        <x:v>[1.13] service_catalog (서비스 가격 버전)</x:v>
      </x:c>
      <x:c r="F3" s="4" t="str">
        <x:v>[1.13] service_catalog (서비스 가격 버전)</x:v>
      </x:c>
      <x:c r="G3" s="4" t="str">
        <x:v>[1.13] service_catalog (서비스 가격 버전)</x:v>
      </x:c>
      <x:c r="H3" s="4" t="str">
        <x:v>[1.13] service_catalog (서비스 가격 버전)</x:v>
      </x:c>
      <x:c r="I3" s="4" t="str">
        <x:v>[1.13] service_catalog (서비스 가격 버전)</x:v>
      </x:c>
      <x:c r="J3" s="4" t="str">
        <x:v>[1.13] service_catalog (서비스 가격 버전)</x:v>
      </x:c>
      <x:c r="K3" s="4" t="str">
        <x:v>[1.13] service_catalog (서비스 가격 버전)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service_catalog</x:v>
      </x:c>
      <x:c r="D13" s="10" t="str">
        <x:v>service_catalog</x:v>
      </x:c>
      <x:c r="E13" s="10" t="str">
        <x:v>service_catalog</x:v>
      </x:c>
      <x:c r="F13" s="10" t="str">
        <x:v>service_catalog</x:v>
      </x:c>
      <x:c r="G13" s="10" t="str">
        <x:v>service_catalog</x:v>
      </x:c>
      <x:c r="H13" s="10" t="str">
        <x:v>service_catalog</x:v>
      </x:c>
      <x:c r="I13" s="10" t="str">
        <x:v>service_catalog</x:v>
      </x:c>
      <x:c r="J13" s="10" t="str">
        <x:v>service_catalog</x:v>
      </x:c>
      <x:c r="K13" s="10" t="str">
        <x:v>service_catalog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서비스 가격 버전</x:v>
      </x:c>
      <x:c r="D14" s="10" t="str">
        <x:v>서비스 가격 버전</x:v>
      </x:c>
      <x:c r="E14" s="10" t="str">
        <x:v>서비스 가격 버전</x:v>
      </x:c>
      <x:c r="F14" s="10" t="str">
        <x:v>서비스 가격 버전</x:v>
      </x:c>
      <x:c r="G14" s="10" t="str">
        <x:v>서비스 가격 버전</x:v>
      </x:c>
      <x:c r="H14" s="10" t="str">
        <x:v>서비스 가격 버전</x:v>
      </x:c>
      <x:c r="I14" s="10" t="str">
        <x:v>서비스 가격 버전</x:v>
      </x:c>
      <x:c r="J14" s="10" t="str">
        <x:v>서비스 가격 버전</x:v>
      </x:c>
      <x:c r="K14" s="10" t="str">
        <x:v>서비스 가격 버전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서비스 코드의 연도별 가격 버전; 코드 단독은 PK가 아님</x:v>
      </x:c>
      <x:c r="D15" s="10" t="str">
        <x:v>서비스 코드의 연도별 가격 버전; 코드 단독은 PK가 아님</x:v>
      </x:c>
      <x:c r="E15" s="10" t="str">
        <x:v>서비스 코드의 연도별 가격 버전; 코드 단독은 PK가 아님</x:v>
      </x:c>
      <x:c r="F15" s="10" t="str">
        <x:v>서비스 코드의 연도별 가격 버전; 코드 단독은 PK가 아님</x:v>
      </x:c>
      <x:c r="G15" s="10" t="str">
        <x:v>서비스 코드의 연도별 가격 버전; 코드 단독은 PK가 아님</x:v>
      </x:c>
      <x:c r="H15" s="10" t="str">
        <x:v>서비스 코드의 연도별 가격 버전; 코드 단독은 PK가 아님</x:v>
      </x:c>
      <x:c r="I15" s="10" t="str">
        <x:v>서비스 코드의 연도별 가격 버전; 코드 단독은 PK가 아님</x:v>
      </x:c>
      <x:c r="J15" s="10" t="str">
        <x:v>서비스 코드의 연도별 가격 버전; 코드 단독은 PK가 아님</x:v>
      </x:c>
      <x:c r="K15" s="10" t="str">
        <x:v>서비스 코드의 연도별 가격 버전; 코드 단독은 PK가 아님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180</x:v>
      </x:c>
      <x:c r="D16" s="10" t="n">
        <x:v>180</x:v>
      </x:c>
      <x:c r="E16" s="10" t="n">
        <x:v>180</x:v>
      </x:c>
      <x:c r="F16" s="10" t="n">
        <x:v>180</x:v>
      </x:c>
      <x:c r="G16" s="10" t="n">
        <x:v>180</x:v>
      </x:c>
      <x:c r="H16" s="10" t="n">
        <x:v>180</x:v>
      </x:c>
      <x:c r="I16" s="10" t="n">
        <x:v>180</x:v>
      </x:c>
      <x:c r="J16" s="10" t="n">
        <x:v>180</x:v>
      </x:c>
      <x:c r="K16" s="10" t="n">
        <x:v>180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180</x:v>
      </x:c>
      <x:c r="D21" s="10" t="n">
        <x:v>180</x:v>
      </x:c>
      <x:c r="E21" s="10" t="n">
        <x:v>180</x:v>
      </x:c>
      <x:c r="F21" s="10" t="n">
        <x:v>180</x:v>
      </x:c>
      <x:c r="G21" s="10" t="n">
        <x:v>180</x:v>
      </x:c>
      <x:c r="H21" s="10" t="n">
        <x:v>180</x:v>
      </x:c>
      <x:c r="I21" s="10" t="n">
        <x:v>180</x:v>
      </x:c>
      <x:c r="J21" s="10" t="n">
        <x:v>180</x:v>
      </x:c>
      <x:c r="K21" s="10" t="n">
        <x:v>180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data/service_catalog/service_catalog.csv</x:v>
      </x:c>
      <x:c r="D22" s="10" t="str">
        <x:v>data/service_catalog/service_catalog.csv</x:v>
      </x:c>
      <x:c r="E22" s="10" t="str">
        <x:v>data/service_catalog/service_catalog.csv</x:v>
      </x:c>
      <x:c r="F22" s="10" t="str">
        <x:v>data/service_catalog/service_catalog.csv</x:v>
      </x:c>
      <x:c r="G22" s="10" t="str">
        <x:v>data/service_catalog/service_catalog.csv</x:v>
      </x:c>
      <x:c r="H22" s="10" t="str">
        <x:v>data/service_catalog/service_catalog.csv</x:v>
      </x:c>
      <x:c r="I22" s="10" t="str">
        <x:v>data/service_catalog/service_catalog.csv</x:v>
      </x:c>
      <x:c r="J22" s="10" t="str">
        <x:v>data/service_catalog/service_catalog.csv</x:v>
      </x:c>
      <x:c r="K22" s="10" t="str">
        <x:v>data/service_catalog/service_catalog.csv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서비스 코드의 연도별 가격 버전; 코드 단독은 PK가 아님</x:v>
      </x:c>
      <x:c r="D23" s="10" t="str">
        <x:v>서비스 코드의 연도별 가격 버전; 코드 단독은 PK가 아님</x:v>
      </x:c>
      <x:c r="E23" s="10" t="str">
        <x:v>서비스 코드의 연도별 가격 버전; 코드 단독은 PK가 아님</x:v>
      </x:c>
      <x:c r="F23" s="10" t="str">
        <x:v>서비스 코드의 연도별 가격 버전; 코드 단독은 PK가 아님</x:v>
      </x:c>
      <x:c r="G23" s="10" t="str">
        <x:v>서비스 코드의 연도별 가격 버전; 코드 단독은 PK가 아님</x:v>
      </x:c>
      <x:c r="H23" s="10" t="str">
        <x:v>서비스 코드의 연도별 가격 버전; 코드 단독은 PK가 아님</x:v>
      </x:c>
      <x:c r="I23" s="10" t="str">
        <x:v>서비스 코드의 연도별 가격 버전; 코드 단독은 PK가 아님</x:v>
      </x:c>
      <x:c r="J23" s="10" t="str">
        <x:v>서비스 코드의 연도별 가격 버전; 코드 단독은 PK가 아님</x:v>
      </x:c>
      <x:c r="K23" s="10" t="str">
        <x:v>서비스 코드의 연도별 가격 버전; 코드 단독은 PK가 아님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service_version_id</x:v>
      </x:c>
      <x:c r="C29" s="19" t="str">
        <x:v>서비스 가격 버전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서비스 가격 버전. PK</x:v>
      </x:c>
      <x:c r="J29" s="20"/>
      <x:c r="K29" s="20" t="str">
        <x:v>SVV_9자리 숫자; 자동증가 아님</x:v>
      </x:c>
    </x:row>
    <x:row r="30" ht="68" customHeight="1">
      <x:c r="A30" s="18" t="n">
        <x:v>2</x:v>
      </x:c>
      <x:c r="B30" s="19" t="str">
        <x:v>service_code</x:v>
      </x:c>
      <x:c r="C30" s="19" t="str">
        <x:v>합성 서비스 코드</x:v>
      </x:c>
      <x:c r="D30" s="18" t="str">
        <x:v>VARCHAR</x:v>
      </x:c>
      <x:c r="E30" s="18" t="n">
        <x:v>32</x:v>
      </x:c>
      <x:c r="F30" s="18"/>
      <x:c r="G30" s="18" t="str">
        <x:v>NOT NULL</x:v>
      </x:c>
      <x:c r="H30" s="18" t="str">
        <x:v>없음</x:v>
      </x:c>
      <x:c r="I30" s="20" t="str">
        <x:v>서비스 코드. 연도마다 반복</x:v>
      </x:c>
      <x:c r="J30" s="20"/>
      <x:c r="K30" s="20" t="str">
        <x:v>SVC_9자리 숫자; 실제 의료 코드 아님</x:v>
      </x:c>
    </x:row>
    <x:row r="31" ht="68" customHeight="1">
      <x:c r="A31" s="18" t="n">
        <x:v>3</x:v>
      </x:c>
      <x:c r="B31" s="19" t="str">
        <x:v>service_name</x:v>
      </x:c>
      <x:c r="C31" s="19" t="str">
        <x:v>합성 서비스명</x:v>
      </x:c>
      <x:c r="D31" s="18" t="str">
        <x:v>VARCHAR</x:v>
      </x:c>
      <x:c r="E31" s="18" t="n">
        <x:v>100</x:v>
      </x:c>
      <x:c r="F31" s="18"/>
      <x:c r="G31" s="18" t="str">
        <x:v>NOT NULL</x:v>
      </x:c>
      <x:c r="H31" s="18" t="str">
        <x:v>없음</x:v>
      </x:c>
      <x:c r="I31" s="20" t="str">
        <x:v>합성 서비스명; 진단·처방 코드 아님</x:v>
      </x:c>
      <x:c r="J31" s="20"/>
      <x:c r="K31" s="20"/>
    </x:row>
    <x:row r="32" ht="68" customHeight="1">
      <x:c r="A32" s="18" t="n">
        <x:v>4</x:v>
      </x:c>
      <x:c r="B32" s="19" t="str">
        <x:v>service_category</x:v>
      </x:c>
      <x:c r="C32" s="19" t="str">
        <x:v>서비스 분류</x:v>
      </x:c>
      <x:c r="D32" s="18" t="str">
        <x:v>VARCHAR</x:v>
      </x:c>
      <x:c r="E32" s="18" t="n">
        <x:v>16</x:v>
      </x:c>
      <x:c r="F32" s="18"/>
      <x:c r="G32" s="18" t="str">
        <x:v>NOT NULL</x:v>
      </x:c>
      <x:c r="H32" s="18" t="str">
        <x:v>없음</x:v>
      </x:c>
      <x:c r="I32" s="20" t="str">
        <x:v>CONSULT/TEST/PROCEDURE</x:v>
      </x:c>
      <x:c r="J32" s="20"/>
      <x:c r="K32" s="20" t="str">
        <x:v>허용값: CONSULT, TEST, PROCEDURE</x:v>
      </x:c>
    </x:row>
    <x:row r="33" ht="68" customHeight="1">
      <x:c r="A33" s="18" t="n">
        <x:v>5</x:v>
      </x:c>
      <x:c r="B33" s="19" t="str">
        <x:v>valid_from</x:v>
      </x:c>
      <x:c r="C33" s="19" t="str">
        <x:v>유효 시작일</x:v>
      </x:c>
      <x:c r="D33" s="18" t="str">
        <x:v>DATE</x:v>
      </x:c>
      <x:c r="E33" s="18"/>
      <x:c r="F33" s="18"/>
      <x:c r="G33" s="18" t="str">
        <x:v>NOT NULL</x:v>
      </x:c>
      <x:c r="H33" s="18" t="str">
        <x:v>없음</x:v>
      </x:c>
      <x:c r="I33" s="20" t="str">
        <x:v>가격 유효 시작 포함</x:v>
      </x:c>
      <x:c r="J33" s="20"/>
      <x:c r="K33" s="20" t="str">
        <x:v>YYYY-MM-DD</x:v>
      </x:c>
    </x:row>
    <x:row r="34" ht="68" customHeight="1">
      <x:c r="A34" s="18" t="n">
        <x:v>6</x:v>
      </x:c>
      <x:c r="B34" s="19" t="str">
        <x:v>valid_to</x:v>
      </x:c>
      <x:c r="C34" s="19" t="str">
        <x:v>유효 종료일</x:v>
      </x:c>
      <x:c r="D34" s="18" t="str">
        <x:v>DATE</x:v>
      </x:c>
      <x:c r="E34" s="18"/>
      <x:c r="F34" s="18"/>
      <x:c r="G34" s="18" t="str">
        <x:v>NOT NULL</x:v>
      </x:c>
      <x:c r="H34" s="18" t="str">
        <x:v>없음</x:v>
      </x:c>
      <x:c r="I34" s="20" t="str">
        <x:v>가격 유효 종료 포함</x:v>
      </x:c>
      <x:c r="J34" s="20"/>
      <x:c r="K34" s="20" t="str">
        <x:v>YYYY-MM-DD</x:v>
      </x:c>
    </x:row>
    <x:row r="35" ht="68" customHeight="1">
      <x:c r="A35" s="18" t="n">
        <x:v>7</x:v>
      </x:c>
      <x:c r="B35" s="19" t="str">
        <x:v>unit_price</x:v>
      </x:c>
      <x:c r="C35" s="19" t="str">
        <x:v>단가(KRW)</x:v>
      </x:c>
      <x:c r="D35" s="18" t="str">
        <x:v>INT</x:v>
      </x:c>
      <x:c r="E35" s="18"/>
      <x:c r="F35" s="18"/>
      <x:c r="G35" s="18" t="str">
        <x:v>NOT NULL</x:v>
      </x:c>
      <x:c r="H35" s="18" t="str">
        <x:v>없음</x:v>
      </x:c>
      <x:c r="I35" s="20" t="str">
        <x:v>실습용 정수 KRW. 실제 수가 아님</x:v>
      </x:c>
      <x:c r="J35" s="20"/>
      <x:c r="K35" s="20"/>
    </x:row>
    <x:row r="36" ht="68" customHeight="1">
      <x:c r="A36" s="18" t="n">
        <x:v>8</x:v>
      </x:c>
      <x:c r="B36" s="19" t="str">
        <x:v>source_system</x:v>
      </x:c>
      <x:c r="C36" s="19" t="str">
        <x:v>원천 시스템</x:v>
      </x:c>
      <x:c r="D36" s="18" t="str">
        <x:v>VARCHAR</x:v>
      </x:c>
      <x:c r="E36" s="18" t="n">
        <x:v>8</x:v>
      </x:c>
      <x:c r="F36" s="18"/>
      <x:c r="G36" s="18" t="str">
        <x:v>NOT NULL</x:v>
      </x:c>
      <x:c r="H36" s="18" t="str">
        <x:v>없음</x:v>
      </x:c>
      <x:c r="I36" s="20" t="str">
        <x:v>원천 시스템 LEGACY_A 또는 LEGACY_B. 합성 출처이며 실제 시스템이 아님.</x:v>
      </x:c>
      <x:c r="J36" s="20"/>
      <x:c r="K36" s="20" t="str">
        <x:v>LEGACY_A / LEGACY_B; 합성 출처</x:v>
      </x:c>
    </x:row>
    <x:row r="37" ht="26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26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26" customHeight="1">
      <x:c r="A39" s="4" t="str">
        <x:v>[인덱스 명세]</x:v>
      </x:c>
      <x:c r="B39" s="4" t="str">
        <x:v>[인덱스 명세]</x:v>
      </x:c>
      <x:c r="C39" s="4" t="str">
        <x:v>[인덱스 명세]</x:v>
      </x:c>
      <x:c r="D39" s="4" t="str">
        <x:v>[인덱스 명세]</x:v>
      </x:c>
      <x:c r="E39" s="4" t="str">
        <x:v>[인덱스 명세]</x:v>
      </x:c>
      <x:c r="F39" s="4" t="str">
        <x:v>[인덱스 명세]</x:v>
      </x:c>
      <x:c r="G39" s="4" t="str">
        <x:v>[인덱스 명세]</x:v>
      </x:c>
      <x:c r="H39" s="4" t="str">
        <x:v>[인덱스 명세]</x:v>
      </x:c>
      <x:c r="I39" s="4" t="str">
        <x:v>[인덱스 명세]</x:v>
      </x:c>
      <x:c r="J39" s="4" t="str">
        <x:v>[인덱스 명세]</x:v>
      </x:c>
      <x:c r="K39" s="4" t="str">
        <x:v>[인덱스 명세]</x:v>
      </x:c>
    </x:row>
    <x:row r="40" ht="34" customHeight="1">
      <x:c r="A40" s="9" t="str">
        <x:v>no</x:v>
      </x:c>
      <x:c r="B40" s="9" t="str">
        <x:v>Index name</x:v>
      </x:c>
      <x:c r="C40" s="9" t="str">
        <x:v>Index type</x:v>
      </x:c>
      <x:c r="D40" s="9" t="str">
        <x:v>Unique</x:v>
      </x:c>
      <x:c r="E40" s="9" t="str">
        <x:v>구성 컬럼</x:v>
      </x:c>
      <x:c r="F40" s="9" t="str">
        <x:v>구성 컬럼</x:v>
      </x:c>
      <x:c r="G40" s="9" t="str">
        <x:v>구성 컬럼</x:v>
      </x:c>
      <x:c r="H40" s="9" t="str">
        <x:v>구성 컬럼</x:v>
      </x:c>
      <x:c r="I40" s="9" t="str">
        <x:v>구성 컬럼</x:v>
      </x:c>
      <x:c r="J40" s="9" t="str">
        <x:v>구성 컬럼</x:v>
      </x:c>
      <x:c r="K40" s="9" t="str">
        <x:v>구성 컬럼</x:v>
      </x:c>
    </x:row>
    <x:row r="41" ht="30" customHeight="1">
      <x:c r="A41" s="10" t="n">
        <x:v>1</x:v>
      </x:c>
      <x:c r="B41" s="10" t="str">
        <x:v>PRIMARY</x:v>
      </x:c>
      <x:c r="C41" s="10" t="str">
        <x:v>PK</x:v>
      </x:c>
      <x:c r="D41" s="10" t="str">
        <x:v>Unique</x:v>
      </x:c>
      <x:c r="E41" s="10" t="str">
        <x:v>service_version_id</x:v>
      </x:c>
      <x:c r="F41" s="10" t="str">
        <x:v>service_version_id</x:v>
      </x:c>
      <x:c r="G41" s="10" t="str">
        <x:v>service_version_id</x:v>
      </x:c>
      <x:c r="H41" s="10" t="str">
        <x:v>service_version_id</x:v>
      </x:c>
      <x:c r="I41" s="10" t="str">
        <x:v>service_version_id</x:v>
      </x:c>
      <x:c r="J41" s="10" t="str">
        <x:v>service_version_id</x:v>
      </x:c>
      <x:c r="K41" s="10" t="str">
        <x:v>service_version_id</x:v>
      </x:c>
    </x:row>
    <x:row r="42" ht="26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26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26" customHeight="1">
      <x:c r="A44" s="4" t="str">
        <x:v>[설계 참고]</x:v>
      </x:c>
      <x:c r="B44" s="4" t="str">
        <x:v>[설계 참고]</x:v>
      </x:c>
      <x:c r="C44" s="4" t="str">
        <x:v>[설계 참고]</x:v>
      </x:c>
      <x:c r="D44" s="4" t="str">
        <x:v>[설계 참고]</x:v>
      </x:c>
      <x:c r="E44" s="4" t="str">
        <x:v>[설계 참고]</x:v>
      </x:c>
      <x:c r="F44" s="4" t="str">
        <x:v>[설계 참고]</x:v>
      </x:c>
      <x:c r="G44" s="4" t="str">
        <x:v>[설계 참고]</x:v>
      </x:c>
      <x:c r="H44" s="4" t="str">
        <x:v>[설계 참고]</x:v>
      </x:c>
      <x:c r="I44" s="4" t="str">
        <x:v>[설계 참고]</x:v>
      </x:c>
      <x:c r="J44" s="4" t="str">
        <x:v>[설계 참고]</x:v>
      </x:c>
      <x:c r="K44" s="4" t="str">
        <x:v>[설계 참고]</x:v>
      </x:c>
    </x:row>
    <x:row r="45" ht="34" customHeight="1">
      <x:c r="A45" s="3" t="str">
        <x:v>Default 없음은 실제 DDL에 DEFAULT를 선언하지 않았다는 뜻입니다. 필수값 누락을 0·현재시각·임의 문자열로 채우지 않습니다.</x:v>
      </x:c>
      <x:c r="B45" s="3" t="str">
        <x:v>Default 없음은 실제 DDL에 DEFAULT를 선언하지 않았다는 뜻입니다. 필수값 누락을 0·현재시각·임의 문자열로 채우지 않습니다.</x:v>
      </x:c>
      <x:c r="C45" s="3" t="str">
        <x:v>Default 없음은 실제 DDL에 DEFAULT를 선언하지 않았다는 뜻입니다. 필수값 누락을 0·현재시각·임의 문자열로 채우지 않습니다.</x:v>
      </x:c>
      <x:c r="D45" s="3" t="str">
        <x:v>Default 없음은 실제 DDL에 DEFAULT를 선언하지 않았다는 뜻입니다. 필수값 누락을 0·현재시각·임의 문자열로 채우지 않습니다.</x:v>
      </x:c>
      <x:c r="E45" s="3" t="str">
        <x:v>Default 없음은 실제 DDL에 DEFAULT를 선언하지 않았다는 뜻입니다. 필수값 누락을 0·현재시각·임의 문자열로 채우지 않습니다.</x:v>
      </x:c>
      <x:c r="F45" s="3" t="str">
        <x:v>Default 없음은 실제 DDL에 DEFAULT를 선언하지 않았다는 뜻입니다. 필수값 누락을 0·현재시각·임의 문자열로 채우지 않습니다.</x:v>
      </x:c>
      <x:c r="G45" s="3" t="str">
        <x:v>Default 없음은 실제 DDL에 DEFAULT를 선언하지 않았다는 뜻입니다. 필수값 누락을 0·현재시각·임의 문자열로 채우지 않습니다.</x:v>
      </x:c>
      <x:c r="H45" s="3" t="str">
        <x:v>Default 없음은 실제 DDL에 DEFAULT를 선언하지 않았다는 뜻입니다. 필수값 누락을 0·현재시각·임의 문자열로 채우지 않습니다.</x:v>
      </x:c>
      <x:c r="I45" s="3" t="str">
        <x:v>Default 없음은 실제 DDL에 DEFAULT를 선언하지 않았다는 뜻입니다. 필수값 누락을 0·현재시각·임의 문자열로 채우지 않습니다.</x:v>
      </x:c>
      <x:c r="J45" s="3" t="str">
        <x:v>Default 없음은 실제 DDL에 DEFAULT를 선언하지 않았다는 뜻입니다. 필수값 누락을 0·현재시각·임의 문자열로 채우지 않습니다.</x:v>
      </x:c>
      <x:c r="K45" s="3" t="str">
        <x:v>Default 없음은 실제 DDL에 DEFAULT를 선언하지 않았다는 뜻입니다. 필수값 누락을 0·현재시각·임의 문자열로 채우지 않습니다.</x:v>
      </x:c>
    </x:row>
    <x:row r="46" ht="34" customHeight="1">
      <x:c r="A46" s="3" t="str">
        <x:v>명시된 PRIMARY·UNIQUE만 표시했습니다. FK 지원 인덱스는 InnoDB가 자동 생성할 수 있으며 실제 인덱스 이름은 SHOW INDEX로 확인합니다.</x:v>
      </x:c>
      <x:c r="B46" s="3" t="str">
        <x:v>명시된 PRIMARY·UNIQUE만 표시했습니다. FK 지원 인덱스는 InnoDB가 자동 생성할 수 있으며 실제 인덱스 이름은 SHOW INDEX로 확인합니다.</x:v>
      </x:c>
      <x:c r="C46" s="3" t="str">
        <x:v>명시된 PRIMARY·UNIQUE만 표시했습니다. FK 지원 인덱스는 InnoDB가 자동 생성할 수 있으며 실제 인덱스 이름은 SHOW INDEX로 확인합니다.</x:v>
      </x:c>
      <x:c r="D46" s="3" t="str">
        <x:v>명시된 PRIMARY·UNIQUE만 표시했습니다. FK 지원 인덱스는 InnoDB가 자동 생성할 수 있으며 실제 인덱스 이름은 SHOW INDEX로 확인합니다.</x:v>
      </x:c>
      <x:c r="E46" s="3" t="str">
        <x:v>명시된 PRIMARY·UNIQUE만 표시했습니다. FK 지원 인덱스는 InnoDB가 자동 생성할 수 있으며 실제 인덱스 이름은 SHOW INDEX로 확인합니다.</x:v>
      </x:c>
      <x:c r="F46" s="3" t="str">
        <x:v>명시된 PRIMARY·UNIQUE만 표시했습니다. FK 지원 인덱스는 InnoDB가 자동 생성할 수 있으며 실제 인덱스 이름은 SHOW INDEX로 확인합니다.</x:v>
      </x:c>
      <x:c r="G46" s="3" t="str">
        <x:v>명시된 PRIMARY·UNIQUE만 표시했습니다. FK 지원 인덱스는 InnoDB가 자동 생성할 수 있으며 실제 인덱스 이름은 SHOW INDEX로 확인합니다.</x:v>
      </x:c>
      <x:c r="H46" s="3" t="str">
        <x:v>명시된 PRIMARY·UNIQUE만 표시했습니다. FK 지원 인덱스는 InnoDB가 자동 생성할 수 있으며 실제 인덱스 이름은 SHOW INDEX로 확인합니다.</x:v>
      </x:c>
      <x:c r="I46" s="3" t="str">
        <x:v>명시된 PRIMARY·UNIQUE만 표시했습니다. FK 지원 인덱스는 InnoDB가 자동 생성할 수 있으며 실제 인덱스 이름은 SHOW INDEX로 확인합니다.</x:v>
      </x:c>
      <x:c r="J46" s="3" t="str">
        <x:v>명시된 PRIMARY·UNIQUE만 표시했습니다. FK 지원 인덱스는 InnoDB가 자동 생성할 수 있으며 실제 인덱스 이름은 SHOW INDEX로 확인합니다.</x:v>
      </x:c>
      <x:c r="K46" s="3" t="str">
        <x:v>명시된 PRIMARY·UNIQUE만 표시했습니다. FK 지원 인덱스는 InnoDB가 자동 생성할 수 있으며 실제 인덱스 이름은 SHOW INDEX로 확인합니다.</x:v>
      </x:c>
    </x:row>
    <x:row r="47" ht="26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26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9:K39"/>
    <x:mergeCell ref="E40:K40"/>
    <x:mergeCell ref="E41:K41"/>
    <x:mergeCell ref="A44:K44"/>
    <x:mergeCell ref="A45:K45"/>
    <x:mergeCell ref="A46:K46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[1.14] encounter_services (진료 서비스 상세)</x:v>
      </x:c>
      <x:c r="B3" s="4" t="str">
        <x:v>[1.14] encounter_services (진료 서비스 상세)</x:v>
      </x:c>
      <x:c r="C3" s="4" t="str">
        <x:v>[1.14] encounter_services (진료 서비스 상세)</x:v>
      </x:c>
      <x:c r="D3" s="4" t="str">
        <x:v>[1.14] encounter_services (진료 서비스 상세)</x:v>
      </x:c>
      <x:c r="E3" s="4" t="str">
        <x:v>[1.14] encounter_services (진료 서비스 상세)</x:v>
      </x:c>
      <x:c r="F3" s="4" t="str">
        <x:v>[1.14] encounter_services (진료 서비스 상세)</x:v>
      </x:c>
      <x:c r="G3" s="4" t="str">
        <x:v>[1.14] encounter_services (진료 서비스 상세)</x:v>
      </x:c>
      <x:c r="H3" s="4" t="str">
        <x:v>[1.14] encounter_services (진료 서비스 상세)</x:v>
      </x:c>
      <x:c r="I3" s="4" t="str">
        <x:v>[1.14] encounter_services (진료 서비스 상세)</x:v>
      </x:c>
      <x:c r="J3" s="4" t="str">
        <x:v>[1.14] encounter_services (진료 서비스 상세)</x:v>
      </x:c>
      <x:c r="K3" s="4" t="str">
        <x:v>[1.14] encounter_services (진료 서비스 상세)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encounter_services</x:v>
      </x:c>
      <x:c r="D13" s="10" t="str">
        <x:v>encounter_services</x:v>
      </x:c>
      <x:c r="E13" s="10" t="str">
        <x:v>encounter_services</x:v>
      </x:c>
      <x:c r="F13" s="10" t="str">
        <x:v>encounter_services</x:v>
      </x:c>
      <x:c r="G13" s="10" t="str">
        <x:v>encounter_services</x:v>
      </x:c>
      <x:c r="H13" s="10" t="str">
        <x:v>encounter_services</x:v>
      </x:c>
      <x:c r="I13" s="10" t="str">
        <x:v>encounter_services</x:v>
      </x:c>
      <x:c r="J13" s="10" t="str">
        <x:v>encounter_services</x:v>
      </x:c>
      <x:c r="K13" s="10" t="str">
        <x:v>encounter_services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진료 서비스 상세</x:v>
      </x:c>
      <x:c r="D14" s="10" t="str">
        <x:v>진료 서비스 상세</x:v>
      </x:c>
      <x:c r="E14" s="10" t="str">
        <x:v>진료 서비스 상세</x:v>
      </x:c>
      <x:c r="F14" s="10" t="str">
        <x:v>진료 서비스 상세</x:v>
      </x:c>
      <x:c r="G14" s="10" t="str">
        <x:v>진료 서비스 상세</x:v>
      </x:c>
      <x:c r="H14" s="10" t="str">
        <x:v>진료 서비스 상세</x:v>
      </x:c>
      <x:c r="I14" s="10" t="str">
        <x:v>진료 서비스 상세</x:v>
      </x:c>
      <x:c r="J14" s="10" t="str">
        <x:v>진료 서비스 상세</x:v>
      </x:c>
      <x:c r="K14" s="10" t="str">
        <x:v>진료 서비스 상세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진료 한 건에 포함된 서비스 한 줄</x:v>
      </x:c>
      <x:c r="D15" s="10" t="str">
        <x:v>진료 한 건에 포함된 서비스 한 줄</x:v>
      </x:c>
      <x:c r="E15" s="10" t="str">
        <x:v>진료 한 건에 포함된 서비스 한 줄</x:v>
      </x:c>
      <x:c r="F15" s="10" t="str">
        <x:v>진료 한 건에 포함된 서비스 한 줄</x:v>
      </x:c>
      <x:c r="G15" s="10" t="str">
        <x:v>진료 한 건에 포함된 서비스 한 줄</x:v>
      </x:c>
      <x:c r="H15" s="10" t="str">
        <x:v>진료 한 건에 포함된 서비스 한 줄</x:v>
      </x:c>
      <x:c r="I15" s="10" t="str">
        <x:v>진료 한 건에 포함된 서비스 한 줄</x:v>
      </x:c>
      <x:c r="J15" s="10" t="str">
        <x:v>진료 한 건에 포함된 서비스 한 줄</x:v>
      </x:c>
      <x:c r="K15" s="10" t="str">
        <x:v>진료 한 건에 포함된 서비스 한 줄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3000000</x:v>
      </x:c>
      <x:c r="D16" s="10" t="n">
        <x:v>3000000</x:v>
      </x:c>
      <x:c r="E16" s="10" t="n">
        <x:v>3000000</x:v>
      </x:c>
      <x:c r="F16" s="10" t="n">
        <x:v>3000000</x:v>
      </x:c>
      <x:c r="G16" s="10" t="n">
        <x:v>3000000</x:v>
      </x:c>
      <x:c r="H16" s="10" t="n">
        <x:v>3000000</x:v>
      </x:c>
      <x:c r="I16" s="10" t="n">
        <x:v>3000000</x:v>
      </x:c>
      <x:c r="J16" s="10" t="n">
        <x:v>3000000</x:v>
      </x:c>
      <x:c r="K16" s="10" t="n">
        <x:v>3000000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3014999</x:v>
      </x:c>
      <x:c r="D21" s="10" t="n">
        <x:v>3014999</x:v>
      </x:c>
      <x:c r="E21" s="10" t="n">
        <x:v>3014999</x:v>
      </x:c>
      <x:c r="F21" s="10" t="n">
        <x:v>3014999</x:v>
      </x:c>
      <x:c r="G21" s="10" t="n">
        <x:v>3014999</x:v>
      </x:c>
      <x:c r="H21" s="10" t="n">
        <x:v>3014999</x:v>
      </x:c>
      <x:c r="I21" s="10" t="n">
        <x:v>3014999</x:v>
      </x:c>
      <x:c r="J21" s="10" t="n">
        <x:v>3014999</x:v>
      </x:c>
      <x:c r="K21" s="10" t="n">
        <x:v>3014999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data/encounter_services/encounter_services_YYYY-MM.csv</x:v>
      </x:c>
      <x:c r="D22" s="10" t="str">
        <x:v>data/encounter_services/encounter_services_YYYY-MM.csv</x:v>
      </x:c>
      <x:c r="E22" s="10" t="str">
        <x:v>data/encounter_services/encounter_services_YYYY-MM.csv</x:v>
      </x:c>
      <x:c r="F22" s="10" t="str">
        <x:v>data/encounter_services/encounter_services_YYYY-MM.csv</x:v>
      </x:c>
      <x:c r="G22" s="10" t="str">
        <x:v>data/encounter_services/encounter_services_YYYY-MM.csv</x:v>
      </x:c>
      <x:c r="H22" s="10" t="str">
        <x:v>data/encounter_services/encounter_services_YYYY-MM.csv</x:v>
      </x:c>
      <x:c r="I22" s="10" t="str">
        <x:v>data/encounter_services/encounter_services_YYYY-MM.csv</x:v>
      </x:c>
      <x:c r="J22" s="10" t="str">
        <x:v>data/encounter_services/encounter_services_YYYY-MM.csv</x:v>
      </x:c>
      <x:c r="K22" s="10" t="str">
        <x:v>data/encounter_services/encounter_services_YYYY-MM.csv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진료 한 건에 포함된 서비스 한 줄</x:v>
      </x:c>
      <x:c r="D23" s="10" t="str">
        <x:v>진료 한 건에 포함된 서비스 한 줄</x:v>
      </x:c>
      <x:c r="E23" s="10" t="str">
        <x:v>진료 한 건에 포함된 서비스 한 줄</x:v>
      </x:c>
      <x:c r="F23" s="10" t="str">
        <x:v>진료 한 건에 포함된 서비스 한 줄</x:v>
      </x:c>
      <x:c r="G23" s="10" t="str">
        <x:v>진료 한 건에 포함된 서비스 한 줄</x:v>
      </x:c>
      <x:c r="H23" s="10" t="str">
        <x:v>진료 한 건에 포함된 서비스 한 줄</x:v>
      </x:c>
      <x:c r="I23" s="10" t="str">
        <x:v>진료 한 건에 포함된 서비스 한 줄</x:v>
      </x:c>
      <x:c r="J23" s="10" t="str">
        <x:v>진료 한 건에 포함된 서비스 한 줄</x:v>
      </x:c>
      <x:c r="K23" s="10" t="str">
        <x:v>진료 한 건에 포함된 서비스 한 줄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encounter_service_id</x:v>
      </x:c>
      <x:c r="C29" s="19" t="str">
        <x:v>진료 서비스 상세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상세 식별자. PK</x:v>
      </x:c>
      <x:c r="J29" s="20"/>
      <x:c r="K29" s="20" t="str">
        <x:v>ESV_9자리 숫자; 자동증가 아님</x:v>
      </x:c>
    </x:row>
    <x:row r="30" ht="68" customHeight="1">
      <x:c r="A30" s="18" t="n">
        <x:v>2</x:v>
      </x:c>
      <x:c r="B30" s="19" t="str">
        <x:v>encounter_id</x:v>
      </x:c>
      <x:c r="C30" s="19" t="str">
        <x:v>진료 ID</x:v>
      </x:c>
      <x:c r="D30" s="18" t="str">
        <x:v>VARCHAR</x:v>
      </x:c>
      <x:c r="E30" s="18" t="n">
        <x:v>32</x:v>
      </x:c>
      <x:c r="F30" s="18"/>
      <x:c r="G30" s="18" t="str">
        <x:v>NOT NULL</x:v>
      </x:c>
      <x:c r="H30" s="18" t="str">
        <x:v>없음</x:v>
      </x:c>
      <x:c r="I30" s="20" t="str">
        <x:v>소속 진료</x:v>
      </x:c>
      <x:c r="J30" s="20" t="str">
        <x:v>encounters.encounter_id</x:v>
      </x:c>
      <x:c r="K30" s="20" t="str">
        <x:v>부모 키 필수
복합 UNIQUE: encounter_id, line_no</x:v>
      </x:c>
    </x:row>
    <x:row r="31" ht="68" customHeight="1">
      <x:c r="A31" s="18" t="n">
        <x:v>3</x:v>
      </x:c>
      <x:c r="B31" s="19" t="str">
        <x:v>line_no</x:v>
      </x:c>
      <x:c r="C31" s="19" t="str">
        <x:v>진료 내 상세 순번</x:v>
      </x:c>
      <x:c r="D31" s="18" t="str">
        <x:v>INT</x:v>
      </x:c>
      <x:c r="E31" s="18"/>
      <x:c r="F31" s="18"/>
      <x:c r="G31" s="18" t="str">
        <x:v>NOT NULL</x:v>
      </x:c>
      <x:c r="H31" s="18" t="str">
        <x:v>없음</x:v>
      </x:c>
      <x:c r="I31" s="20" t="str">
        <x:v>진료별 1~3; 진료 ID와 함께 UNIQUE</x:v>
      </x:c>
      <x:c r="J31" s="20"/>
      <x:c r="K31" s="20" t="str">
        <x:v>복합 UNIQUE: encounter_id, line_no</x:v>
      </x:c>
    </x:row>
    <x:row r="32" ht="68" customHeight="1">
      <x:c r="A32" s="18" t="n">
        <x:v>4</x:v>
      </x:c>
      <x:c r="B32" s="19" t="str">
        <x:v>service_version_id</x:v>
      </x:c>
      <x:c r="C32" s="19" t="str">
        <x:v>서비스 가격 버전 ID</x:v>
      </x:c>
      <x:c r="D32" s="18" t="str">
        <x:v>VARCHAR</x:v>
      </x:c>
      <x:c r="E32" s="18" t="n">
        <x:v>32</x:v>
      </x:c>
      <x:c r="F32" s="18"/>
      <x:c r="G32" s="18" t="str">
        <x:v>NOT NULL</x:v>
      </x:c>
      <x:c r="H32" s="18" t="str">
        <x:v>없음</x:v>
      </x:c>
      <x:c r="I32" s="20" t="str">
        <x:v>진료일 유효 가격 버전</x:v>
      </x:c>
      <x:c r="J32" s="20" t="str">
        <x:v>service_catalog.service_version_id</x:v>
      </x:c>
      <x:c r="K32" s="20" t="str">
        <x:v>부모 키 필수</x:v>
      </x:c>
    </x:row>
    <x:row r="33" ht="68" customHeight="1">
      <x:c r="A33" s="18" t="n">
        <x:v>5</x:v>
      </x:c>
      <x:c r="B33" s="19" t="str">
        <x:v>quantity</x:v>
      </x:c>
      <x:c r="C33" s="19" t="str">
        <x:v>서비스 수량</x:v>
      </x:c>
      <x:c r="D33" s="18" t="str">
        <x:v>INT</x:v>
      </x:c>
      <x:c r="E33" s="18"/>
      <x:c r="F33" s="18"/>
      <x:c r="G33" s="18" t="str">
        <x:v>NOT NULL</x:v>
      </x:c>
      <x:c r="H33" s="18" t="str">
        <x:v>없음</x:v>
      </x:c>
      <x:c r="I33" s="20" t="str">
        <x:v>수량 1~2</x:v>
      </x:c>
      <x:c r="J33" s="20"/>
      <x:c r="K33" s="20"/>
    </x:row>
    <x:row r="34" ht="68" customHeight="1">
      <x:c r="A34" s="18" t="n">
        <x:v>6</x:v>
      </x:c>
      <x:c r="B34" s="19" t="str">
        <x:v>unit_price</x:v>
      </x:c>
      <x:c r="C34" s="19" t="str">
        <x:v>단가(KRW)</x:v>
      </x:c>
      <x:c r="D34" s="18" t="str">
        <x:v>INT</x:v>
      </x:c>
      <x:c r="E34" s="18"/>
      <x:c r="F34" s="18"/>
      <x:c r="G34" s="18" t="str">
        <x:v>NOT NULL</x:v>
      </x:c>
      <x:c r="H34" s="18" t="str">
        <x:v>없음</x:v>
      </x:c>
      <x:c r="I34" s="20" t="str">
        <x:v>해당 버전 단가</x:v>
      </x:c>
      <x:c r="J34" s="20"/>
      <x:c r="K34" s="20"/>
    </x:row>
    <x:row r="35" ht="68" customHeight="1">
      <x:c r="A35" s="18" t="n">
        <x:v>7</x:v>
      </x:c>
      <x:c r="B35" s="19" t="str">
        <x:v>line_amount</x:v>
      </x:c>
      <x:c r="C35" s="19" t="str">
        <x:v>상세 금액(KRW)</x:v>
      </x:c>
      <x:c r="D35" s="18" t="str">
        <x:v>INT</x:v>
      </x:c>
      <x:c r="E35" s="18"/>
      <x:c r="F35" s="18"/>
      <x:c r="G35" s="18" t="str">
        <x:v>NOT NULL</x:v>
      </x:c>
      <x:c r="H35" s="18" t="str">
        <x:v>없음</x:v>
      </x:c>
      <x:c r="I35" s="20" t="str">
        <x:v>quantity * unit_price</x:v>
      </x:c>
      <x:c r="J35" s="20"/>
      <x:c r="K35" s="20"/>
    </x:row>
    <x:row r="36" ht="68" customHeight="1">
      <x:c r="A36" s="18" t="n">
        <x:v>8</x:v>
      </x:c>
      <x:c r="B36" s="19" t="str">
        <x:v>source_system</x:v>
      </x:c>
      <x:c r="C36" s="19" t="str">
        <x:v>원천 시스템</x:v>
      </x:c>
      <x:c r="D36" s="18" t="str">
        <x:v>VARCHAR</x:v>
      </x:c>
      <x:c r="E36" s="18" t="n">
        <x:v>8</x:v>
      </x:c>
      <x:c r="F36" s="18"/>
      <x:c r="G36" s="18" t="str">
        <x:v>NOT NULL</x:v>
      </x:c>
      <x:c r="H36" s="18" t="str">
        <x:v>없음</x:v>
      </x:c>
      <x:c r="I36" s="20" t="str">
        <x:v>원천 시스템 LEGACY_A 또는 LEGACY_B. 합성 출처이며 실제 시스템이 아님.</x:v>
      </x:c>
      <x:c r="J36" s="20"/>
      <x:c r="K36" s="20" t="str">
        <x:v>LEGACY_A / LEGACY_B; 합성 출처</x:v>
      </x:c>
    </x:row>
    <x:row r="37" ht="26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26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26" customHeight="1">
      <x:c r="A39" s="4" t="str">
        <x:v>[인덱스 명세]</x:v>
      </x:c>
      <x:c r="B39" s="4" t="str">
        <x:v>[인덱스 명세]</x:v>
      </x:c>
      <x:c r="C39" s="4" t="str">
        <x:v>[인덱스 명세]</x:v>
      </x:c>
      <x:c r="D39" s="4" t="str">
        <x:v>[인덱스 명세]</x:v>
      </x:c>
      <x:c r="E39" s="4" t="str">
        <x:v>[인덱스 명세]</x:v>
      </x:c>
      <x:c r="F39" s="4" t="str">
        <x:v>[인덱스 명세]</x:v>
      </x:c>
      <x:c r="G39" s="4" t="str">
        <x:v>[인덱스 명세]</x:v>
      </x:c>
      <x:c r="H39" s="4" t="str">
        <x:v>[인덱스 명세]</x:v>
      </x:c>
      <x:c r="I39" s="4" t="str">
        <x:v>[인덱스 명세]</x:v>
      </x:c>
      <x:c r="J39" s="4" t="str">
        <x:v>[인덱스 명세]</x:v>
      </x:c>
      <x:c r="K39" s="4" t="str">
        <x:v>[인덱스 명세]</x:v>
      </x:c>
    </x:row>
    <x:row r="40" ht="34" customHeight="1">
      <x:c r="A40" s="9" t="str">
        <x:v>no</x:v>
      </x:c>
      <x:c r="B40" s="9" t="str">
        <x:v>Index name</x:v>
      </x:c>
      <x:c r="C40" s="9" t="str">
        <x:v>Index type</x:v>
      </x:c>
      <x:c r="D40" s="9" t="str">
        <x:v>Unique</x:v>
      </x:c>
      <x:c r="E40" s="9" t="str">
        <x:v>구성 컬럼</x:v>
      </x:c>
      <x:c r="F40" s="9" t="str">
        <x:v>구성 컬럼</x:v>
      </x:c>
      <x:c r="G40" s="9" t="str">
        <x:v>구성 컬럼</x:v>
      </x:c>
      <x:c r="H40" s="9" t="str">
        <x:v>구성 컬럼</x:v>
      </x:c>
      <x:c r="I40" s="9" t="str">
        <x:v>구성 컬럼</x:v>
      </x:c>
      <x:c r="J40" s="9" t="str">
        <x:v>구성 컬럼</x:v>
      </x:c>
      <x:c r="K40" s="9" t="str">
        <x:v>구성 컬럼</x:v>
      </x:c>
    </x:row>
    <x:row r="41" ht="30" customHeight="1">
      <x:c r="A41" s="10" t="n">
        <x:v>1</x:v>
      </x:c>
      <x:c r="B41" s="10" t="str">
        <x:v>PRIMARY</x:v>
      </x:c>
      <x:c r="C41" s="10" t="str">
        <x:v>PK</x:v>
      </x:c>
      <x:c r="D41" s="10" t="str">
        <x:v>Unique</x:v>
      </x:c>
      <x:c r="E41" s="10" t="str">
        <x:v>encounter_service_id</x:v>
      </x:c>
      <x:c r="F41" s="10" t="str">
        <x:v>encounter_service_id</x:v>
      </x:c>
      <x:c r="G41" s="10" t="str">
        <x:v>encounter_service_id</x:v>
      </x:c>
      <x:c r="H41" s="10" t="str">
        <x:v>encounter_service_id</x:v>
      </x:c>
      <x:c r="I41" s="10" t="str">
        <x:v>encounter_service_id</x:v>
      </x:c>
      <x:c r="J41" s="10" t="str">
        <x:v>encounter_service_id</x:v>
      </x:c>
      <x:c r="K41" s="10" t="str">
        <x:v>encounter_service_id</x:v>
      </x:c>
    </x:row>
    <x:row r="42" ht="30" customHeight="1">
      <x:c r="A42" s="10" t="n">
        <x:v>2</x:v>
      </x:c>
      <x:c r="B42" s="10" t="str">
        <x:v>uq_service_line</x:v>
      </x:c>
      <x:c r="C42" s="10" t="str">
        <x:v>UNIQUE</x:v>
      </x:c>
      <x:c r="D42" s="10" t="str">
        <x:v>Unique</x:v>
      </x:c>
      <x:c r="E42" s="10" t="str">
        <x:v>encounter_id, line_no</x:v>
      </x:c>
      <x:c r="F42" s="10" t="str">
        <x:v>encounter_id, line_no</x:v>
      </x:c>
      <x:c r="G42" s="10" t="str">
        <x:v>encounter_id, line_no</x:v>
      </x:c>
      <x:c r="H42" s="10" t="str">
        <x:v>encounter_id, line_no</x:v>
      </x:c>
      <x:c r="I42" s="10" t="str">
        <x:v>encounter_id, line_no</x:v>
      </x:c>
      <x:c r="J42" s="10" t="str">
        <x:v>encounter_id, line_no</x:v>
      </x:c>
      <x:c r="K42" s="10" t="str">
        <x:v>encounter_id, line_no</x:v>
      </x:c>
    </x:row>
    <x:row r="43" ht="26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26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26" customHeight="1">
      <x:c r="A45" s="4" t="str">
        <x:v>[설계 참고]</x:v>
      </x:c>
      <x:c r="B45" s="4" t="str">
        <x:v>[설계 참고]</x:v>
      </x:c>
      <x:c r="C45" s="4" t="str">
        <x:v>[설계 참고]</x:v>
      </x:c>
      <x:c r="D45" s="4" t="str">
        <x:v>[설계 참고]</x:v>
      </x:c>
      <x:c r="E45" s="4" t="str">
        <x:v>[설계 참고]</x:v>
      </x:c>
      <x:c r="F45" s="4" t="str">
        <x:v>[설계 참고]</x:v>
      </x:c>
      <x:c r="G45" s="4" t="str">
        <x:v>[설계 참고]</x:v>
      </x:c>
      <x:c r="H45" s="4" t="str">
        <x:v>[설계 참고]</x:v>
      </x:c>
      <x:c r="I45" s="4" t="str">
        <x:v>[설계 참고]</x:v>
      </x:c>
      <x:c r="J45" s="4" t="str">
        <x:v>[설계 참고]</x:v>
      </x:c>
      <x:c r="K45" s="4" t="str">
        <x:v>[설계 참고]</x:v>
      </x:c>
    </x:row>
    <x:row r="46" ht="34" customHeight="1">
      <x:c r="A46" s="3" t="str">
        <x:v>Default 없음은 실제 DDL에 DEFAULT를 선언하지 않았다는 뜻입니다. 필수값 누락을 0·현재시각·임의 문자열로 채우지 않습니다.</x:v>
      </x:c>
      <x:c r="B46" s="3" t="str">
        <x:v>Default 없음은 실제 DDL에 DEFAULT를 선언하지 않았다는 뜻입니다. 필수값 누락을 0·현재시각·임의 문자열로 채우지 않습니다.</x:v>
      </x:c>
      <x:c r="C46" s="3" t="str">
        <x:v>Default 없음은 실제 DDL에 DEFAULT를 선언하지 않았다는 뜻입니다. 필수값 누락을 0·현재시각·임의 문자열로 채우지 않습니다.</x:v>
      </x:c>
      <x:c r="D46" s="3" t="str">
        <x:v>Default 없음은 실제 DDL에 DEFAULT를 선언하지 않았다는 뜻입니다. 필수값 누락을 0·현재시각·임의 문자열로 채우지 않습니다.</x:v>
      </x:c>
      <x:c r="E46" s="3" t="str">
        <x:v>Default 없음은 실제 DDL에 DEFAULT를 선언하지 않았다는 뜻입니다. 필수값 누락을 0·현재시각·임의 문자열로 채우지 않습니다.</x:v>
      </x:c>
      <x:c r="F46" s="3" t="str">
        <x:v>Default 없음은 실제 DDL에 DEFAULT를 선언하지 않았다는 뜻입니다. 필수값 누락을 0·현재시각·임의 문자열로 채우지 않습니다.</x:v>
      </x:c>
      <x:c r="G46" s="3" t="str">
        <x:v>Default 없음은 실제 DDL에 DEFAULT를 선언하지 않았다는 뜻입니다. 필수값 누락을 0·현재시각·임의 문자열로 채우지 않습니다.</x:v>
      </x:c>
      <x:c r="H46" s="3" t="str">
        <x:v>Default 없음은 실제 DDL에 DEFAULT를 선언하지 않았다는 뜻입니다. 필수값 누락을 0·현재시각·임의 문자열로 채우지 않습니다.</x:v>
      </x:c>
      <x:c r="I46" s="3" t="str">
        <x:v>Default 없음은 실제 DDL에 DEFAULT를 선언하지 않았다는 뜻입니다. 필수값 누락을 0·현재시각·임의 문자열로 채우지 않습니다.</x:v>
      </x:c>
      <x:c r="J46" s="3" t="str">
        <x:v>Default 없음은 실제 DDL에 DEFAULT를 선언하지 않았다는 뜻입니다. 필수값 누락을 0·현재시각·임의 문자열로 채우지 않습니다.</x:v>
      </x:c>
      <x:c r="K46" s="3" t="str">
        <x:v>Default 없음은 실제 DDL에 DEFAULT를 선언하지 않았다는 뜻입니다. 필수값 누락을 0·현재시각·임의 문자열로 채우지 않습니다.</x:v>
      </x:c>
    </x:row>
    <x:row r="47" ht="34" customHeight="1">
      <x:c r="A47" s="3" t="str">
        <x:v>명시된 PRIMARY·UNIQUE만 표시했습니다. FK 지원 인덱스는 InnoDB가 자동 생성할 수 있으며 실제 인덱스 이름은 SHOW INDEX로 확인합니다.</x:v>
      </x:c>
      <x:c r="B47" s="3" t="str">
        <x:v>명시된 PRIMARY·UNIQUE만 표시했습니다. FK 지원 인덱스는 InnoDB가 자동 생성할 수 있으며 실제 인덱스 이름은 SHOW INDEX로 확인합니다.</x:v>
      </x:c>
      <x:c r="C47" s="3" t="str">
        <x:v>명시된 PRIMARY·UNIQUE만 표시했습니다. FK 지원 인덱스는 InnoDB가 자동 생성할 수 있으며 실제 인덱스 이름은 SHOW INDEX로 확인합니다.</x:v>
      </x:c>
      <x:c r="D47" s="3" t="str">
        <x:v>명시된 PRIMARY·UNIQUE만 표시했습니다. FK 지원 인덱스는 InnoDB가 자동 생성할 수 있으며 실제 인덱스 이름은 SHOW INDEX로 확인합니다.</x:v>
      </x:c>
      <x:c r="E47" s="3" t="str">
        <x:v>명시된 PRIMARY·UNIQUE만 표시했습니다. FK 지원 인덱스는 InnoDB가 자동 생성할 수 있으며 실제 인덱스 이름은 SHOW INDEX로 확인합니다.</x:v>
      </x:c>
      <x:c r="F47" s="3" t="str">
        <x:v>명시된 PRIMARY·UNIQUE만 표시했습니다. FK 지원 인덱스는 InnoDB가 자동 생성할 수 있으며 실제 인덱스 이름은 SHOW INDEX로 확인합니다.</x:v>
      </x:c>
      <x:c r="G47" s="3" t="str">
        <x:v>명시된 PRIMARY·UNIQUE만 표시했습니다. FK 지원 인덱스는 InnoDB가 자동 생성할 수 있으며 실제 인덱스 이름은 SHOW INDEX로 확인합니다.</x:v>
      </x:c>
      <x:c r="H47" s="3" t="str">
        <x:v>명시된 PRIMARY·UNIQUE만 표시했습니다. FK 지원 인덱스는 InnoDB가 자동 생성할 수 있으며 실제 인덱스 이름은 SHOW INDEX로 확인합니다.</x:v>
      </x:c>
      <x:c r="I47" s="3" t="str">
        <x:v>명시된 PRIMARY·UNIQUE만 표시했습니다. FK 지원 인덱스는 InnoDB가 자동 생성할 수 있으며 실제 인덱스 이름은 SHOW INDEX로 확인합니다.</x:v>
      </x:c>
      <x:c r="J47" s="3" t="str">
        <x:v>명시된 PRIMARY·UNIQUE만 표시했습니다. FK 지원 인덱스는 InnoDB가 자동 생성할 수 있으며 실제 인덱스 이름은 SHOW INDEX로 확인합니다.</x:v>
      </x:c>
      <x:c r="K47" s="3" t="str">
        <x:v>명시된 PRIMARY·UNIQUE만 표시했습니다. FK 지원 인덱스는 InnoDB가 자동 생성할 수 있으며 실제 인덱스 이름은 SHOW INDEX로 확인합니다.</x:v>
      </x:c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26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 ht="26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9:K39"/>
    <x:mergeCell ref="E40:K40"/>
    <x:mergeCell ref="E41:K41"/>
    <x:mergeCell ref="E42:K42"/>
    <x:mergeCell ref="A45:K45"/>
    <x:mergeCell ref="A46:K46"/>
    <x:mergeCell ref="A47:K47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[1.15] payments (결제·환불 거래)</x:v>
      </x:c>
      <x:c r="B3" s="4" t="str">
        <x:v>[1.15] payments (결제·환불 거래)</x:v>
      </x:c>
      <x:c r="C3" s="4" t="str">
        <x:v>[1.15] payments (결제·환불 거래)</x:v>
      </x:c>
      <x:c r="D3" s="4" t="str">
        <x:v>[1.15] payments (결제·환불 거래)</x:v>
      </x:c>
      <x:c r="E3" s="4" t="str">
        <x:v>[1.15] payments (결제·환불 거래)</x:v>
      </x:c>
      <x:c r="F3" s="4" t="str">
        <x:v>[1.15] payments (결제·환불 거래)</x:v>
      </x:c>
      <x:c r="G3" s="4" t="str">
        <x:v>[1.15] payments (결제·환불 거래)</x:v>
      </x:c>
      <x:c r="H3" s="4" t="str">
        <x:v>[1.15] payments (결제·환불 거래)</x:v>
      </x:c>
      <x:c r="I3" s="4" t="str">
        <x:v>[1.15] payments (결제·환불 거래)</x:v>
      </x:c>
      <x:c r="J3" s="4" t="str">
        <x:v>[1.15] payments (결제·환불 거래)</x:v>
      </x:c>
      <x:c r="K3" s="4" t="str">
        <x:v>[1.15] payments (결제·환불 거래)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payments</x:v>
      </x:c>
      <x:c r="D13" s="10" t="str">
        <x:v>payments</x:v>
      </x:c>
      <x:c r="E13" s="10" t="str">
        <x:v>payments</x:v>
      </x:c>
      <x:c r="F13" s="10" t="str">
        <x:v>payments</x:v>
      </x:c>
      <x:c r="G13" s="10" t="str">
        <x:v>payments</x:v>
      </x:c>
      <x:c r="H13" s="10" t="str">
        <x:v>payments</x:v>
      </x:c>
      <x:c r="I13" s="10" t="str">
        <x:v>payments</x:v>
      </x:c>
      <x:c r="J13" s="10" t="str">
        <x:v>payments</x:v>
      </x:c>
      <x:c r="K13" s="10" t="str">
        <x:v>payments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결제·환불 거래</x:v>
      </x:c>
      <x:c r="D14" s="10" t="str">
        <x:v>결제·환불 거래</x:v>
      </x:c>
      <x:c r="E14" s="10" t="str">
        <x:v>결제·환불 거래</x:v>
      </x:c>
      <x:c r="F14" s="10" t="str">
        <x:v>결제·환불 거래</x:v>
      </x:c>
      <x:c r="G14" s="10" t="str">
        <x:v>결제·환불 거래</x:v>
      </x:c>
      <x:c r="H14" s="10" t="str">
        <x:v>결제·환불 거래</x:v>
      </x:c>
      <x:c r="I14" s="10" t="str">
        <x:v>결제·환불 거래</x:v>
      </x:c>
      <x:c r="J14" s="10" t="str">
        <x:v>결제·환불 거래</x:v>
      </x:c>
      <x:c r="K14" s="10" t="str">
        <x:v>결제·환불 거래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결제 또는 환불 거래 한 건; 진료 ID 반복은 정상</x:v>
      </x:c>
      <x:c r="D15" s="10" t="str">
        <x:v>결제 또는 환불 거래 한 건; 진료 ID 반복은 정상</x:v>
      </x:c>
      <x:c r="E15" s="10" t="str">
        <x:v>결제 또는 환불 거래 한 건; 진료 ID 반복은 정상</x:v>
      </x:c>
      <x:c r="F15" s="10" t="str">
        <x:v>결제 또는 환불 거래 한 건; 진료 ID 반복은 정상</x:v>
      </x:c>
      <x:c r="G15" s="10" t="str">
        <x:v>결제 또는 환불 거래 한 건; 진료 ID 반복은 정상</x:v>
      </x:c>
      <x:c r="H15" s="10" t="str">
        <x:v>결제 또는 환불 거래 한 건; 진료 ID 반복은 정상</x:v>
      </x:c>
      <x:c r="I15" s="10" t="str">
        <x:v>결제 또는 환불 거래 한 건; 진료 ID 반복은 정상</x:v>
      </x:c>
      <x:c r="J15" s="10" t="str">
        <x:v>결제 또는 환불 거래 한 건; 진료 ID 반복은 정상</x:v>
      </x:c>
      <x:c r="K15" s="10" t="str">
        <x:v>결제 또는 환불 거래 한 건; 진료 ID 반복은 정상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1500000</x:v>
      </x:c>
      <x:c r="D16" s="10" t="n">
        <x:v>1500000</x:v>
      </x:c>
      <x:c r="E16" s="10" t="n">
        <x:v>1500000</x:v>
      </x:c>
      <x:c r="F16" s="10" t="n">
        <x:v>1500000</x:v>
      </x:c>
      <x:c r="G16" s="10" t="n">
        <x:v>1500000</x:v>
      </x:c>
      <x:c r="H16" s="10" t="n">
        <x:v>1500000</x:v>
      </x:c>
      <x:c r="I16" s="10" t="n">
        <x:v>1500000</x:v>
      </x:c>
      <x:c r="J16" s="10" t="n">
        <x:v>1500000</x:v>
      </x:c>
      <x:c r="K16" s="10" t="n">
        <x:v>1500000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1507501</x:v>
      </x:c>
      <x:c r="D21" s="10" t="n">
        <x:v>1507501</x:v>
      </x:c>
      <x:c r="E21" s="10" t="n">
        <x:v>1507501</x:v>
      </x:c>
      <x:c r="F21" s="10" t="n">
        <x:v>1507501</x:v>
      </x:c>
      <x:c r="G21" s="10" t="n">
        <x:v>1507501</x:v>
      </x:c>
      <x:c r="H21" s="10" t="n">
        <x:v>1507501</x:v>
      </x:c>
      <x:c r="I21" s="10" t="n">
        <x:v>1507501</x:v>
      </x:c>
      <x:c r="J21" s="10" t="n">
        <x:v>1507501</x:v>
      </x:c>
      <x:c r="K21" s="10" t="n">
        <x:v>1507501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data/payments/payments_YYYY-MM.csv</x:v>
      </x:c>
      <x:c r="D22" s="10" t="str">
        <x:v>data/payments/payments_YYYY-MM.csv</x:v>
      </x:c>
      <x:c r="E22" s="10" t="str">
        <x:v>data/payments/payments_YYYY-MM.csv</x:v>
      </x:c>
      <x:c r="F22" s="10" t="str">
        <x:v>data/payments/payments_YYYY-MM.csv</x:v>
      </x:c>
      <x:c r="G22" s="10" t="str">
        <x:v>data/payments/payments_YYYY-MM.csv</x:v>
      </x:c>
      <x:c r="H22" s="10" t="str">
        <x:v>data/payments/payments_YYYY-MM.csv</x:v>
      </x:c>
      <x:c r="I22" s="10" t="str">
        <x:v>data/payments/payments_YYYY-MM.csv</x:v>
      </x:c>
      <x:c r="J22" s="10" t="str">
        <x:v>data/payments/payments_YYYY-MM.csv</x:v>
      </x:c>
      <x:c r="K22" s="10" t="str">
        <x:v>data/payments/payments_YYYY-MM.csv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결제 또는 환불 거래 한 건; 진료 ID 반복은 정상</x:v>
      </x:c>
      <x:c r="D23" s="10" t="str">
        <x:v>결제 또는 환불 거래 한 건; 진료 ID 반복은 정상</x:v>
      </x:c>
      <x:c r="E23" s="10" t="str">
        <x:v>결제 또는 환불 거래 한 건; 진료 ID 반복은 정상</x:v>
      </x:c>
      <x:c r="F23" s="10" t="str">
        <x:v>결제 또는 환불 거래 한 건; 진료 ID 반복은 정상</x:v>
      </x:c>
      <x:c r="G23" s="10" t="str">
        <x:v>결제 또는 환불 거래 한 건; 진료 ID 반복은 정상</x:v>
      </x:c>
      <x:c r="H23" s="10" t="str">
        <x:v>결제 또는 환불 거래 한 건; 진료 ID 반복은 정상</x:v>
      </x:c>
      <x:c r="I23" s="10" t="str">
        <x:v>결제 또는 환불 거래 한 건; 진료 ID 반복은 정상</x:v>
      </x:c>
      <x:c r="J23" s="10" t="str">
        <x:v>결제 또는 환불 거래 한 건; 진료 ID 반복은 정상</x:v>
      </x:c>
      <x:c r="K23" s="10" t="str">
        <x:v>결제 또는 환불 거래 한 건; 진료 ID 반복은 정상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payment_id</x:v>
      </x:c>
      <x:c r="C29" s="19" t="str">
        <x:v>거래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거래 식별자. PK</x:v>
      </x:c>
      <x:c r="J29" s="20"/>
      <x:c r="K29" s="20" t="str">
        <x:v>PAY_9자리 숫자; 자동증가 아님</x:v>
      </x:c>
    </x:row>
    <x:row r="30" ht="68" customHeight="1">
      <x:c r="A30" s="18" t="n">
        <x:v>2</x:v>
      </x:c>
      <x:c r="B30" s="19" t="str">
        <x:v>encounter_id</x:v>
      </x:c>
      <x:c r="C30" s="19" t="str">
        <x:v>진료 ID</x:v>
      </x:c>
      <x:c r="D30" s="18" t="str">
        <x:v>VARCHAR</x:v>
      </x:c>
      <x:c r="E30" s="18" t="n">
        <x:v>32</x:v>
      </x:c>
      <x:c r="F30" s="18"/>
      <x:c r="G30" s="18" t="str">
        <x:v>NOT NULL</x:v>
      </x:c>
      <x:c r="H30" s="18" t="str">
        <x:v>없음</x:v>
      </x:c>
      <x:c r="I30" s="20" t="str">
        <x:v>대상 진료</x:v>
      </x:c>
      <x:c r="J30" s="20" t="str">
        <x:v>encounters.encounter_id</x:v>
      </x:c>
      <x:c r="K30" s="20" t="str">
        <x:v>부모 키 필수</x:v>
      </x:c>
    </x:row>
    <x:row r="31" ht="68" customHeight="1">
      <x:c r="A31" s="18" t="n">
        <x:v>3</x:v>
      </x:c>
      <x:c r="B31" s="19" t="str">
        <x:v>transacted_at</x:v>
      </x:c>
      <x:c r="C31" s="19" t="str">
        <x:v>거래 시각</x:v>
      </x:c>
      <x:c r="D31" s="18" t="str">
        <x:v>DATETIME</x:v>
      </x:c>
      <x:c r="E31" s="18"/>
      <x:c r="F31" s="18"/>
      <x:c r="G31" s="18" t="str">
        <x:v>NOT NULL</x:v>
      </x:c>
      <x:c r="H31" s="18" t="str">
        <x:v>없음</x:v>
      </x:c>
      <x:c r="I31" s="20" t="str">
        <x:v>거래 시각</x:v>
      </x:c>
      <x:c r="J31" s="20"/>
      <x:c r="K31" s="20" t="str">
        <x:v>YYYY-MM-DD HH:mm:ss; Asia/Seoul</x:v>
      </x:c>
    </x:row>
    <x:row r="32" ht="68" customHeight="1">
      <x:c r="A32" s="18" t="n">
        <x:v>4</x:v>
      </x:c>
      <x:c r="B32" s="19" t="str">
        <x:v>transaction_type</x:v>
      </x:c>
      <x:c r="C32" s="19" t="str">
        <x:v>거래 유형</x:v>
      </x:c>
      <x:c r="D32" s="18" t="str">
        <x:v>VARCHAR</x:v>
      </x:c>
      <x:c r="E32" s="18" t="n">
        <x:v>16</x:v>
      </x:c>
      <x:c r="F32" s="18"/>
      <x:c r="G32" s="18" t="str">
        <x:v>NOT NULL</x:v>
      </x:c>
      <x:c r="H32" s="18" t="str">
        <x:v>없음</x:v>
      </x:c>
      <x:c r="I32" s="20" t="str">
        <x:v>PAYMENT/REFUND</x:v>
      </x:c>
      <x:c r="J32" s="20"/>
      <x:c r="K32" s="20" t="str">
        <x:v>허용값: PAYMENT, REFUND</x:v>
      </x:c>
    </x:row>
    <x:row r="33" ht="68" customHeight="1">
      <x:c r="A33" s="18" t="n">
        <x:v>5</x:v>
      </x:c>
      <x:c r="B33" s="19" t="str">
        <x:v>amount</x:v>
      </x:c>
      <x:c r="C33" s="19" t="str">
        <x:v>거래 금액(KRW)</x:v>
      </x:c>
      <x:c r="D33" s="18" t="str">
        <x:v>INT</x:v>
      </x:c>
      <x:c r="E33" s="18"/>
      <x:c r="F33" s="18"/>
      <x:c r="G33" s="18" t="str">
        <x:v>NOT NULL</x:v>
      </x:c>
      <x:c r="H33" s="18" t="str">
        <x:v>없음</x:v>
      </x:c>
      <x:c r="I33" s="20" t="str">
        <x:v>항상 양수. REFUND를 합산할 때만 음수로 반영</x:v>
      </x:c>
      <x:c r="J33" s="20"/>
      <x:c r="K33" s="20"/>
    </x:row>
    <x:row r="34" ht="68" customHeight="1">
      <x:c r="A34" s="18" t="n">
        <x:v>6</x:v>
      </x:c>
      <x:c r="B34" s="19" t="str">
        <x:v>payment_method</x:v>
      </x:c>
      <x:c r="C34" s="19" t="str">
        <x:v>결제 수단</x:v>
      </x:c>
      <x:c r="D34" s="18" t="str">
        <x:v>VARCHAR</x:v>
      </x:c>
      <x:c r="E34" s="18" t="n">
        <x:v>16</x:v>
      </x:c>
      <x:c r="F34" s="18"/>
      <x:c r="G34" s="18" t="str">
        <x:v>NOT NULL</x:v>
      </x:c>
      <x:c r="H34" s="18" t="str">
        <x:v>없음</x:v>
      </x:c>
      <x:c r="I34" s="20" t="str">
        <x:v>CARD/CASH/TRANSFER</x:v>
      </x:c>
      <x:c r="J34" s="20"/>
      <x:c r="K34" s="20" t="str">
        <x:v>허용값: CARD, CASH, TRANSFER</x:v>
      </x:c>
    </x:row>
    <x:row r="35" ht="68" customHeight="1">
      <x:c r="A35" s="18" t="n">
        <x:v>7</x:v>
      </x:c>
      <x:c r="B35" s="19" t="str">
        <x:v>original_payment_id</x:v>
      </x:c>
      <x:c r="C35" s="19" t="str">
        <x:v>원결제 ID</x:v>
      </x:c>
      <x:c r="D35" s="18" t="str">
        <x:v>VARCHAR</x:v>
      </x:c>
      <x:c r="E35" s="18" t="n">
        <x:v>32</x:v>
      </x:c>
      <x:c r="F35" s="18"/>
      <x:c r="G35" s="18"/>
      <x:c r="H35" s="18" t="str">
        <x:v>없음</x:v>
      </x:c>
      <x:c r="I35" s="20" t="str">
        <x:v>환불의 원결제. 결제는 빈칸</x:v>
      </x:c>
      <x:c r="J35" s="20" t="str">
        <x:v>payments.payment_id</x:v>
      </x:c>
      <x:c r="K35" s="20" t="str">
        <x:v>NULL 허용
자기 참조</x:v>
      </x:c>
    </x:row>
    <x:row r="36" ht="68" customHeight="1">
      <x:c r="A36" s="18" t="n">
        <x:v>8</x:v>
      </x:c>
      <x:c r="B36" s="19" t="str">
        <x:v>source_system</x:v>
      </x:c>
      <x:c r="C36" s="19" t="str">
        <x:v>원천 시스템</x:v>
      </x:c>
      <x:c r="D36" s="18" t="str">
        <x:v>VARCHAR</x:v>
      </x:c>
      <x:c r="E36" s="18" t="n">
        <x:v>8</x:v>
      </x:c>
      <x:c r="F36" s="18"/>
      <x:c r="G36" s="18" t="str">
        <x:v>NOT NULL</x:v>
      </x:c>
      <x:c r="H36" s="18" t="str">
        <x:v>없음</x:v>
      </x:c>
      <x:c r="I36" s="20" t="str">
        <x:v>원천 시스템 LEGACY_A 또는 LEGACY_B. 합성 출처이며 실제 시스템이 아님.</x:v>
      </x:c>
      <x:c r="J36" s="20"/>
      <x:c r="K36" s="20" t="str">
        <x:v>LEGACY_A / LEGACY_B; 합성 출처</x:v>
      </x:c>
    </x:row>
    <x:row r="37" ht="26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26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26" customHeight="1">
      <x:c r="A39" s="4" t="str">
        <x:v>[인덱스 명세]</x:v>
      </x:c>
      <x:c r="B39" s="4" t="str">
        <x:v>[인덱스 명세]</x:v>
      </x:c>
      <x:c r="C39" s="4" t="str">
        <x:v>[인덱스 명세]</x:v>
      </x:c>
      <x:c r="D39" s="4" t="str">
        <x:v>[인덱스 명세]</x:v>
      </x:c>
      <x:c r="E39" s="4" t="str">
        <x:v>[인덱스 명세]</x:v>
      </x:c>
      <x:c r="F39" s="4" t="str">
        <x:v>[인덱스 명세]</x:v>
      </x:c>
      <x:c r="G39" s="4" t="str">
        <x:v>[인덱스 명세]</x:v>
      </x:c>
      <x:c r="H39" s="4" t="str">
        <x:v>[인덱스 명세]</x:v>
      </x:c>
      <x:c r="I39" s="4" t="str">
        <x:v>[인덱스 명세]</x:v>
      </x:c>
      <x:c r="J39" s="4" t="str">
        <x:v>[인덱스 명세]</x:v>
      </x:c>
      <x:c r="K39" s="4" t="str">
        <x:v>[인덱스 명세]</x:v>
      </x:c>
    </x:row>
    <x:row r="40" ht="34" customHeight="1">
      <x:c r="A40" s="9" t="str">
        <x:v>no</x:v>
      </x:c>
      <x:c r="B40" s="9" t="str">
        <x:v>Index name</x:v>
      </x:c>
      <x:c r="C40" s="9" t="str">
        <x:v>Index type</x:v>
      </x:c>
      <x:c r="D40" s="9" t="str">
        <x:v>Unique</x:v>
      </x:c>
      <x:c r="E40" s="9" t="str">
        <x:v>구성 컬럼</x:v>
      </x:c>
      <x:c r="F40" s="9" t="str">
        <x:v>구성 컬럼</x:v>
      </x:c>
      <x:c r="G40" s="9" t="str">
        <x:v>구성 컬럼</x:v>
      </x:c>
      <x:c r="H40" s="9" t="str">
        <x:v>구성 컬럼</x:v>
      </x:c>
      <x:c r="I40" s="9" t="str">
        <x:v>구성 컬럼</x:v>
      </x:c>
      <x:c r="J40" s="9" t="str">
        <x:v>구성 컬럼</x:v>
      </x:c>
      <x:c r="K40" s="9" t="str">
        <x:v>구성 컬럼</x:v>
      </x:c>
    </x:row>
    <x:row r="41" ht="30" customHeight="1">
      <x:c r="A41" s="10" t="n">
        <x:v>1</x:v>
      </x:c>
      <x:c r="B41" s="10" t="str">
        <x:v>PRIMARY</x:v>
      </x:c>
      <x:c r="C41" s="10" t="str">
        <x:v>PK</x:v>
      </x:c>
      <x:c r="D41" s="10" t="str">
        <x:v>Unique</x:v>
      </x:c>
      <x:c r="E41" s="10" t="str">
        <x:v>payment_id</x:v>
      </x:c>
      <x:c r="F41" s="10" t="str">
        <x:v>payment_id</x:v>
      </x:c>
      <x:c r="G41" s="10" t="str">
        <x:v>payment_id</x:v>
      </x:c>
      <x:c r="H41" s="10" t="str">
        <x:v>payment_id</x:v>
      </x:c>
      <x:c r="I41" s="10" t="str">
        <x:v>payment_id</x:v>
      </x:c>
      <x:c r="J41" s="10" t="str">
        <x:v>payment_id</x:v>
      </x:c>
      <x:c r="K41" s="10" t="str">
        <x:v>payment_id</x:v>
      </x:c>
    </x:row>
    <x:row r="42" ht="26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26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26" customHeight="1">
      <x:c r="A44" s="4" t="str">
        <x:v>[설계 참고]</x:v>
      </x:c>
      <x:c r="B44" s="4" t="str">
        <x:v>[설계 참고]</x:v>
      </x:c>
      <x:c r="C44" s="4" t="str">
        <x:v>[설계 참고]</x:v>
      </x:c>
      <x:c r="D44" s="4" t="str">
        <x:v>[설계 참고]</x:v>
      </x:c>
      <x:c r="E44" s="4" t="str">
        <x:v>[설계 참고]</x:v>
      </x:c>
      <x:c r="F44" s="4" t="str">
        <x:v>[설계 참고]</x:v>
      </x:c>
      <x:c r="G44" s="4" t="str">
        <x:v>[설계 참고]</x:v>
      </x:c>
      <x:c r="H44" s="4" t="str">
        <x:v>[설계 참고]</x:v>
      </x:c>
      <x:c r="I44" s="4" t="str">
        <x:v>[설계 참고]</x:v>
      </x:c>
      <x:c r="J44" s="4" t="str">
        <x:v>[설계 참고]</x:v>
      </x:c>
      <x:c r="K44" s="4" t="str">
        <x:v>[설계 참고]</x:v>
      </x:c>
    </x:row>
    <x:row r="45" ht="34" customHeight="1">
      <x:c r="A45" s="3" t="str">
        <x:v>Default 없음은 실제 DDL에 DEFAULT를 선언하지 않았다는 뜻입니다. 필수값 누락을 0·현재시각·임의 문자열로 채우지 않습니다.</x:v>
      </x:c>
      <x:c r="B45" s="3" t="str">
        <x:v>Default 없음은 실제 DDL에 DEFAULT를 선언하지 않았다는 뜻입니다. 필수값 누락을 0·현재시각·임의 문자열로 채우지 않습니다.</x:v>
      </x:c>
      <x:c r="C45" s="3" t="str">
        <x:v>Default 없음은 실제 DDL에 DEFAULT를 선언하지 않았다는 뜻입니다. 필수값 누락을 0·현재시각·임의 문자열로 채우지 않습니다.</x:v>
      </x:c>
      <x:c r="D45" s="3" t="str">
        <x:v>Default 없음은 실제 DDL에 DEFAULT를 선언하지 않았다는 뜻입니다. 필수값 누락을 0·현재시각·임의 문자열로 채우지 않습니다.</x:v>
      </x:c>
      <x:c r="E45" s="3" t="str">
        <x:v>Default 없음은 실제 DDL에 DEFAULT를 선언하지 않았다는 뜻입니다. 필수값 누락을 0·현재시각·임의 문자열로 채우지 않습니다.</x:v>
      </x:c>
      <x:c r="F45" s="3" t="str">
        <x:v>Default 없음은 실제 DDL에 DEFAULT를 선언하지 않았다는 뜻입니다. 필수값 누락을 0·현재시각·임의 문자열로 채우지 않습니다.</x:v>
      </x:c>
      <x:c r="G45" s="3" t="str">
        <x:v>Default 없음은 실제 DDL에 DEFAULT를 선언하지 않았다는 뜻입니다. 필수값 누락을 0·현재시각·임의 문자열로 채우지 않습니다.</x:v>
      </x:c>
      <x:c r="H45" s="3" t="str">
        <x:v>Default 없음은 실제 DDL에 DEFAULT를 선언하지 않았다는 뜻입니다. 필수값 누락을 0·현재시각·임의 문자열로 채우지 않습니다.</x:v>
      </x:c>
      <x:c r="I45" s="3" t="str">
        <x:v>Default 없음은 실제 DDL에 DEFAULT를 선언하지 않았다는 뜻입니다. 필수값 누락을 0·현재시각·임의 문자열로 채우지 않습니다.</x:v>
      </x:c>
      <x:c r="J45" s="3" t="str">
        <x:v>Default 없음은 실제 DDL에 DEFAULT를 선언하지 않았다는 뜻입니다. 필수값 누락을 0·현재시각·임의 문자열로 채우지 않습니다.</x:v>
      </x:c>
      <x:c r="K45" s="3" t="str">
        <x:v>Default 없음은 실제 DDL에 DEFAULT를 선언하지 않았다는 뜻입니다. 필수값 누락을 0·현재시각·임의 문자열로 채우지 않습니다.</x:v>
      </x:c>
    </x:row>
    <x:row r="46" ht="34" customHeight="1">
      <x:c r="A46" s="3" t="str">
        <x:v>명시된 PRIMARY·UNIQUE만 표시했습니다. FK 지원 인덱스는 InnoDB가 자동 생성할 수 있으며 실제 인덱스 이름은 SHOW INDEX로 확인합니다.</x:v>
      </x:c>
      <x:c r="B46" s="3" t="str">
        <x:v>명시된 PRIMARY·UNIQUE만 표시했습니다. FK 지원 인덱스는 InnoDB가 자동 생성할 수 있으며 실제 인덱스 이름은 SHOW INDEX로 확인합니다.</x:v>
      </x:c>
      <x:c r="C46" s="3" t="str">
        <x:v>명시된 PRIMARY·UNIQUE만 표시했습니다. FK 지원 인덱스는 InnoDB가 자동 생성할 수 있으며 실제 인덱스 이름은 SHOW INDEX로 확인합니다.</x:v>
      </x:c>
      <x:c r="D46" s="3" t="str">
        <x:v>명시된 PRIMARY·UNIQUE만 표시했습니다. FK 지원 인덱스는 InnoDB가 자동 생성할 수 있으며 실제 인덱스 이름은 SHOW INDEX로 확인합니다.</x:v>
      </x:c>
      <x:c r="E46" s="3" t="str">
        <x:v>명시된 PRIMARY·UNIQUE만 표시했습니다. FK 지원 인덱스는 InnoDB가 자동 생성할 수 있으며 실제 인덱스 이름은 SHOW INDEX로 확인합니다.</x:v>
      </x:c>
      <x:c r="F46" s="3" t="str">
        <x:v>명시된 PRIMARY·UNIQUE만 표시했습니다. FK 지원 인덱스는 InnoDB가 자동 생성할 수 있으며 실제 인덱스 이름은 SHOW INDEX로 확인합니다.</x:v>
      </x:c>
      <x:c r="G46" s="3" t="str">
        <x:v>명시된 PRIMARY·UNIQUE만 표시했습니다. FK 지원 인덱스는 InnoDB가 자동 생성할 수 있으며 실제 인덱스 이름은 SHOW INDEX로 확인합니다.</x:v>
      </x:c>
      <x:c r="H46" s="3" t="str">
        <x:v>명시된 PRIMARY·UNIQUE만 표시했습니다. FK 지원 인덱스는 InnoDB가 자동 생성할 수 있으며 실제 인덱스 이름은 SHOW INDEX로 확인합니다.</x:v>
      </x:c>
      <x:c r="I46" s="3" t="str">
        <x:v>명시된 PRIMARY·UNIQUE만 표시했습니다. FK 지원 인덱스는 InnoDB가 자동 생성할 수 있으며 실제 인덱스 이름은 SHOW INDEX로 확인합니다.</x:v>
      </x:c>
      <x:c r="J46" s="3" t="str">
        <x:v>명시된 PRIMARY·UNIQUE만 표시했습니다. FK 지원 인덱스는 InnoDB가 자동 생성할 수 있으며 실제 인덱스 이름은 SHOW INDEX로 확인합니다.</x:v>
      </x:c>
      <x:c r="K46" s="3" t="str">
        <x:v>명시된 PRIMARY·UNIQUE만 표시했습니다. FK 지원 인덱스는 InnoDB가 자동 생성할 수 있으며 실제 인덱스 이름은 SHOW INDEX로 확인합니다.</x:v>
      </x:c>
    </x:row>
    <x:row r="47" ht="26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26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9:K39"/>
    <x:mergeCell ref="E40:K40"/>
    <x:mergeCell ref="E41:K41"/>
    <x:mergeCell ref="A44:K44"/>
    <x:mergeCell ref="A45:K45"/>
    <x:mergeCell ref="A46:K46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[1.16] code_dictionary (표준 코드 사전)</x:v>
      </x:c>
      <x:c r="B3" s="4" t="str">
        <x:v>[1.16] code_dictionary (표준 코드 사전)</x:v>
      </x:c>
      <x:c r="C3" s="4" t="str">
        <x:v>[1.16] code_dictionary (표준 코드 사전)</x:v>
      </x:c>
      <x:c r="D3" s="4" t="str">
        <x:v>[1.16] code_dictionary (표준 코드 사전)</x:v>
      </x:c>
      <x:c r="E3" s="4" t="str">
        <x:v>[1.16] code_dictionary (표준 코드 사전)</x:v>
      </x:c>
      <x:c r="F3" s="4" t="str">
        <x:v>[1.16] code_dictionary (표준 코드 사전)</x:v>
      </x:c>
      <x:c r="G3" s="4" t="str">
        <x:v>[1.16] code_dictionary (표준 코드 사전)</x:v>
      </x:c>
      <x:c r="H3" s="4" t="str">
        <x:v>[1.16] code_dictionary (표준 코드 사전)</x:v>
      </x:c>
      <x:c r="I3" s="4" t="str">
        <x:v>[1.16] code_dictionary (표준 코드 사전)</x:v>
      </x:c>
      <x:c r="J3" s="4" t="str">
        <x:v>[1.16] code_dictionary (표준 코드 사전)</x:v>
      </x:c>
      <x:c r="K3" s="4" t="str">
        <x:v>[1.16] code_dictionary (표준 코드 사전)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code_dictionary</x:v>
      </x:c>
      <x:c r="D13" s="10" t="str">
        <x:v>code_dictionary</x:v>
      </x:c>
      <x:c r="E13" s="10" t="str">
        <x:v>code_dictionary</x:v>
      </x:c>
      <x:c r="F13" s="10" t="str">
        <x:v>code_dictionary</x:v>
      </x:c>
      <x:c r="G13" s="10" t="str">
        <x:v>code_dictionary</x:v>
      </x:c>
      <x:c r="H13" s="10" t="str">
        <x:v>code_dictionary</x:v>
      </x:c>
      <x:c r="I13" s="10" t="str">
        <x:v>code_dictionary</x:v>
      </x:c>
      <x:c r="J13" s="10" t="str">
        <x:v>code_dictionary</x:v>
      </x:c>
      <x:c r="K13" s="10" t="str">
        <x:v>code_dictionary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표준 코드 사전</x:v>
      </x:c>
      <x:c r="D14" s="10" t="str">
        <x:v>표준 코드 사전</x:v>
      </x:c>
      <x:c r="E14" s="10" t="str">
        <x:v>표준 코드 사전</x:v>
      </x:c>
      <x:c r="F14" s="10" t="str">
        <x:v>표준 코드 사전</x:v>
      </x:c>
      <x:c r="G14" s="10" t="str">
        <x:v>표준 코드 사전</x:v>
      </x:c>
      <x:c r="H14" s="10" t="str">
        <x:v>표준 코드 사전</x:v>
      </x:c>
      <x:c r="I14" s="10" t="str">
        <x:v>표준 코드 사전</x:v>
      </x:c>
      <x:c r="J14" s="10" t="str">
        <x:v>표준 코드 사전</x:v>
      </x:c>
      <x:c r="K14" s="10" t="str">
        <x:v>표준 코드 사전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표준 코드 도메인의 허용값 한 개</x:v>
      </x:c>
      <x:c r="D15" s="10" t="str">
        <x:v>표준 코드 도메인의 허용값 한 개</x:v>
      </x:c>
      <x:c r="E15" s="10" t="str">
        <x:v>표준 코드 도메인의 허용값 한 개</x:v>
      </x:c>
      <x:c r="F15" s="10" t="str">
        <x:v>표준 코드 도메인의 허용값 한 개</x:v>
      </x:c>
      <x:c r="G15" s="10" t="str">
        <x:v>표준 코드 도메인의 허용값 한 개</x:v>
      </x:c>
      <x:c r="H15" s="10" t="str">
        <x:v>표준 코드 도메인의 허용값 한 개</x:v>
      </x:c>
      <x:c r="I15" s="10" t="str">
        <x:v>표준 코드 도메인의 허용값 한 개</x:v>
      </x:c>
      <x:c r="J15" s="10" t="str">
        <x:v>표준 코드 도메인의 허용값 한 개</x:v>
      </x:c>
      <x:c r="K15" s="10" t="str">
        <x:v>표준 코드 도메인의 허용값 한 개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36</x:v>
      </x:c>
      <x:c r="D16" s="10" t="n">
        <x:v>36</x:v>
      </x:c>
      <x:c r="E16" s="10" t="n">
        <x:v>36</x:v>
      </x:c>
      <x:c r="F16" s="10" t="n">
        <x:v>36</x:v>
      </x:c>
      <x:c r="G16" s="10" t="n">
        <x:v>36</x:v>
      </x:c>
      <x:c r="H16" s="10" t="n">
        <x:v>36</x:v>
      </x:c>
      <x:c r="I16" s="10" t="n">
        <x:v>36</x:v>
      </x:c>
      <x:c r="J16" s="10" t="n">
        <x:v>36</x:v>
      </x:c>
      <x:c r="K16" s="10" t="n">
        <x:v>36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36</x:v>
      </x:c>
      <x:c r="D21" s="10" t="n">
        <x:v>36</x:v>
      </x:c>
      <x:c r="E21" s="10" t="n">
        <x:v>36</x:v>
      </x:c>
      <x:c r="F21" s="10" t="n">
        <x:v>36</x:v>
      </x:c>
      <x:c r="G21" s="10" t="n">
        <x:v>36</x:v>
      </x:c>
      <x:c r="H21" s="10" t="n">
        <x:v>36</x:v>
      </x:c>
      <x:c r="I21" s="10" t="n">
        <x:v>36</x:v>
      </x:c>
      <x:c r="J21" s="10" t="n">
        <x:v>36</x:v>
      </x:c>
      <x:c r="K21" s="10" t="n">
        <x:v>36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data/code_dictionary/code_dictionary.csv</x:v>
      </x:c>
      <x:c r="D22" s="10" t="str">
        <x:v>data/code_dictionary/code_dictionary.csv</x:v>
      </x:c>
      <x:c r="E22" s="10" t="str">
        <x:v>data/code_dictionary/code_dictionary.csv</x:v>
      </x:c>
      <x:c r="F22" s="10" t="str">
        <x:v>data/code_dictionary/code_dictionary.csv</x:v>
      </x:c>
      <x:c r="G22" s="10" t="str">
        <x:v>data/code_dictionary/code_dictionary.csv</x:v>
      </x:c>
      <x:c r="H22" s="10" t="str">
        <x:v>data/code_dictionary/code_dictionary.csv</x:v>
      </x:c>
      <x:c r="I22" s="10" t="str">
        <x:v>data/code_dictionary/code_dictionary.csv</x:v>
      </x:c>
      <x:c r="J22" s="10" t="str">
        <x:v>data/code_dictionary/code_dictionary.csv</x:v>
      </x:c>
      <x:c r="K22" s="10" t="str">
        <x:v>data/code_dictionary/code_dictionary.csv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표준 코드 도메인의 허용값 한 개</x:v>
      </x:c>
      <x:c r="D23" s="10" t="str">
        <x:v>표준 코드 도메인의 허용값 한 개</x:v>
      </x:c>
      <x:c r="E23" s="10" t="str">
        <x:v>표준 코드 도메인의 허용값 한 개</x:v>
      </x:c>
      <x:c r="F23" s="10" t="str">
        <x:v>표준 코드 도메인의 허용값 한 개</x:v>
      </x:c>
      <x:c r="G23" s="10" t="str">
        <x:v>표준 코드 도메인의 허용값 한 개</x:v>
      </x:c>
      <x:c r="H23" s="10" t="str">
        <x:v>표준 코드 도메인의 허용값 한 개</x:v>
      </x:c>
      <x:c r="I23" s="10" t="str">
        <x:v>표준 코드 도메인의 허용값 한 개</x:v>
      </x:c>
      <x:c r="J23" s="10" t="str">
        <x:v>표준 코드 도메인의 허용값 한 개</x:v>
      </x:c>
      <x:c r="K23" s="10" t="str">
        <x:v>표준 코드 도메인의 허용값 한 개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dictionary_id</x:v>
      </x:c>
      <x:c r="C29" s="19" t="str">
        <x:v>사전 항목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사전 항목 식별자. PK</x:v>
      </x:c>
      <x:c r="J29" s="20"/>
      <x:c r="K29" s="20" t="str">
        <x:v>DIC_9자리 숫자; 자동증가 아님</x:v>
      </x:c>
    </x:row>
    <x:row r="30" ht="68" customHeight="1">
      <x:c r="A30" s="18" t="n">
        <x:v>2</x:v>
      </x:c>
      <x:c r="B30" s="19" t="str">
        <x:v>domain</x:v>
      </x:c>
      <x:c r="C30" s="19" t="str">
        <x:v>코드 도메인</x:v>
      </x:c>
      <x:c r="D30" s="18" t="str">
        <x:v>VARCHAR</x:v>
      </x:c>
      <x:c r="E30" s="18" t="n">
        <x:v>32</x:v>
      </x:c>
      <x:c r="F30" s="18"/>
      <x:c r="G30" s="18" t="str">
        <x:v>NOT NULL</x:v>
      </x:c>
      <x:c r="H30" s="18" t="str">
        <x:v>없음</x:v>
      </x:c>
      <x:c r="I30" s="20" t="str">
        <x:v>코드 도메인</x:v>
      </x:c>
      <x:c r="J30" s="20"/>
      <x:c r="K30" s="20"/>
    </x:row>
    <x:row r="31" ht="68" customHeight="1">
      <x:c r="A31" s="18" t="n">
        <x:v>3</x:v>
      </x:c>
      <x:c r="B31" s="19" t="str">
        <x:v>standard_code</x:v>
      </x:c>
      <x:c r="C31" s="19" t="str">
        <x:v>표준 코드</x:v>
      </x:c>
      <x:c r="D31" s="18" t="str">
        <x:v>VARCHAR</x:v>
      </x:c>
      <x:c r="E31" s="18" t="n">
        <x:v>32</x:v>
      </x:c>
      <x:c r="F31" s="18"/>
      <x:c r="G31" s="18" t="str">
        <x:v>NOT NULL</x:v>
      </x:c>
      <x:c r="H31" s="18" t="str">
        <x:v>없음</x:v>
      </x:c>
      <x:c r="I31" s="20" t="str">
        <x:v>정상 허용값</x:v>
      </x:c>
      <x:c r="J31" s="20"/>
      <x:c r="K31" s="20"/>
    </x:row>
    <x:row r="32" ht="68" customHeight="1">
      <x:c r="A32" s="18" t="n">
        <x:v>4</x:v>
      </x:c>
      <x:c r="B32" s="19" t="str">
        <x:v>label</x:v>
      </x:c>
      <x:c r="C32" s="19" t="str">
        <x:v>코드 표시명</x:v>
      </x:c>
      <x:c r="D32" s="18" t="str">
        <x:v>VARCHAR</x:v>
      </x:c>
      <x:c r="E32" s="18" t="n">
        <x:v>100</x:v>
      </x:c>
      <x:c r="F32" s="18"/>
      <x:c r="G32" s="18" t="str">
        <x:v>NOT NULL</x:v>
      </x:c>
      <x:c r="H32" s="18" t="str">
        <x:v>없음</x:v>
      </x:c>
      <x:c r="I32" s="20" t="str">
        <x:v>의미</x:v>
      </x:c>
      <x:c r="J32" s="20"/>
      <x:c r="K32" s="20"/>
    </x:row>
    <x:row r="33" ht="68" customHeight="1">
      <x:c r="A33" s="18" t="n">
        <x:v>5</x:v>
      </x:c>
      <x:c r="B33" s="19" t="str">
        <x:v>dictionary_version</x:v>
      </x:c>
      <x:c r="C33" s="19" t="str">
        <x:v>사전 버전</x:v>
      </x:c>
      <x:c r="D33" s="18" t="str">
        <x:v>VARCHAR</x:v>
      </x:c>
      <x:c r="E33" s="18" t="n">
        <x:v>16</x:v>
      </x:c>
      <x:c r="F33" s="18"/>
      <x:c r="G33" s="18" t="str">
        <x:v>NOT NULL</x:v>
      </x:c>
      <x:c r="H33" s="18" t="str">
        <x:v>없음</x:v>
      </x:c>
      <x:c r="I33" s="20" t="str">
        <x:v>1.0</x:v>
      </x:c>
      <x:c r="J33" s="20"/>
      <x:c r="K33" s="20"/>
    </x:row>
    <x:row r="34" ht="68" customHeight="1">
      <x:c r="A34" s="18" t="n">
        <x:v>6</x:v>
      </x:c>
      <x:c r="B34" s="19" t="str">
        <x:v>source_system</x:v>
      </x:c>
      <x:c r="C34" s="19" t="str">
        <x:v>원천 시스템</x:v>
      </x:c>
      <x:c r="D34" s="18" t="str">
        <x:v>VARCHAR</x:v>
      </x:c>
      <x:c r="E34" s="18" t="n">
        <x:v>8</x:v>
      </x:c>
      <x:c r="F34" s="18"/>
      <x:c r="G34" s="18" t="str">
        <x:v>NOT NULL</x:v>
      </x:c>
      <x:c r="H34" s="18" t="str">
        <x:v>없음</x:v>
      </x:c>
      <x:c r="I34" s="20" t="str">
        <x:v>원천 시스템 LEGACY_A 또는 LEGACY_B. 합성 출처이며 실제 시스템이 아님.</x:v>
      </x:c>
      <x:c r="J34" s="20"/>
      <x:c r="K34" s="20" t="str">
        <x:v>LEGACY_A / LEGACY_B; 합성 출처</x:v>
      </x:c>
    </x:row>
    <x:row r="35" ht="26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26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26" customHeight="1">
      <x:c r="A37" s="4" t="str">
        <x:v>[인덱스 명세]</x:v>
      </x:c>
      <x:c r="B37" s="4" t="str">
        <x:v>[인덱스 명세]</x:v>
      </x:c>
      <x:c r="C37" s="4" t="str">
        <x:v>[인덱스 명세]</x:v>
      </x:c>
      <x:c r="D37" s="4" t="str">
        <x:v>[인덱스 명세]</x:v>
      </x:c>
      <x:c r="E37" s="4" t="str">
        <x:v>[인덱스 명세]</x:v>
      </x:c>
      <x:c r="F37" s="4" t="str">
        <x:v>[인덱스 명세]</x:v>
      </x:c>
      <x:c r="G37" s="4" t="str">
        <x:v>[인덱스 명세]</x:v>
      </x:c>
      <x:c r="H37" s="4" t="str">
        <x:v>[인덱스 명세]</x:v>
      </x:c>
      <x:c r="I37" s="4" t="str">
        <x:v>[인덱스 명세]</x:v>
      </x:c>
      <x:c r="J37" s="4" t="str">
        <x:v>[인덱스 명세]</x:v>
      </x:c>
      <x:c r="K37" s="4" t="str">
        <x:v>[인덱스 명세]</x:v>
      </x:c>
    </x:row>
    <x:row r="38" ht="34" customHeight="1">
      <x:c r="A38" s="9" t="str">
        <x:v>no</x:v>
      </x:c>
      <x:c r="B38" s="9" t="str">
        <x:v>Index name</x:v>
      </x:c>
      <x:c r="C38" s="9" t="str">
        <x:v>Index type</x:v>
      </x:c>
      <x:c r="D38" s="9" t="str">
        <x:v>Unique</x:v>
      </x:c>
      <x:c r="E38" s="9" t="str">
        <x:v>구성 컬럼</x:v>
      </x:c>
      <x:c r="F38" s="9" t="str">
        <x:v>구성 컬럼</x:v>
      </x:c>
      <x:c r="G38" s="9" t="str">
        <x:v>구성 컬럼</x:v>
      </x:c>
      <x:c r="H38" s="9" t="str">
        <x:v>구성 컬럼</x:v>
      </x:c>
      <x:c r="I38" s="9" t="str">
        <x:v>구성 컬럼</x:v>
      </x:c>
      <x:c r="J38" s="9" t="str">
        <x:v>구성 컬럼</x:v>
      </x:c>
      <x:c r="K38" s="9" t="str">
        <x:v>구성 컬럼</x:v>
      </x:c>
    </x:row>
    <x:row r="39" ht="30" customHeight="1">
      <x:c r="A39" s="10" t="n">
        <x:v>1</x:v>
      </x:c>
      <x:c r="B39" s="10" t="str">
        <x:v>PRIMARY</x:v>
      </x:c>
      <x:c r="C39" s="10" t="str">
        <x:v>PK</x:v>
      </x:c>
      <x:c r="D39" s="10" t="str">
        <x:v>Unique</x:v>
      </x:c>
      <x:c r="E39" s="10" t="str">
        <x:v>dictionary_id</x:v>
      </x:c>
      <x:c r="F39" s="10" t="str">
        <x:v>dictionary_id</x:v>
      </x:c>
      <x:c r="G39" s="10" t="str">
        <x:v>dictionary_id</x:v>
      </x:c>
      <x:c r="H39" s="10" t="str">
        <x:v>dictionary_id</x:v>
      </x:c>
      <x:c r="I39" s="10" t="str">
        <x:v>dictionary_id</x:v>
      </x:c>
      <x:c r="J39" s="10" t="str">
        <x:v>dictionary_id</x:v>
      </x:c>
      <x:c r="K39" s="10" t="str">
        <x:v>dictionary_id</x:v>
      </x:c>
    </x:row>
    <x:row r="40" ht="26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ht="26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26" customHeight="1">
      <x:c r="A42" s="4" t="str">
        <x:v>[설계 참고]</x:v>
      </x:c>
      <x:c r="B42" s="4" t="str">
        <x:v>[설계 참고]</x:v>
      </x:c>
      <x:c r="C42" s="4" t="str">
        <x:v>[설계 참고]</x:v>
      </x:c>
      <x:c r="D42" s="4" t="str">
        <x:v>[설계 참고]</x:v>
      </x:c>
      <x:c r="E42" s="4" t="str">
        <x:v>[설계 참고]</x:v>
      </x:c>
      <x:c r="F42" s="4" t="str">
        <x:v>[설계 참고]</x:v>
      </x:c>
      <x:c r="G42" s="4" t="str">
        <x:v>[설계 참고]</x:v>
      </x:c>
      <x:c r="H42" s="4" t="str">
        <x:v>[설계 참고]</x:v>
      </x:c>
      <x:c r="I42" s="4" t="str">
        <x:v>[설계 참고]</x:v>
      </x:c>
      <x:c r="J42" s="4" t="str">
        <x:v>[설계 참고]</x:v>
      </x:c>
      <x:c r="K42" s="4" t="str">
        <x:v>[설계 참고]</x:v>
      </x:c>
    </x:row>
    <x:row r="43" ht="34" customHeight="1">
      <x:c r="A43" s="3" t="str">
        <x:v>Default 없음은 실제 DDL에 DEFAULT를 선언하지 않았다는 뜻입니다. 필수값 누락을 0·현재시각·임의 문자열로 채우지 않습니다.</x:v>
      </x:c>
      <x:c r="B43" s="3" t="str">
        <x:v>Default 없음은 실제 DDL에 DEFAULT를 선언하지 않았다는 뜻입니다. 필수값 누락을 0·현재시각·임의 문자열로 채우지 않습니다.</x:v>
      </x:c>
      <x:c r="C43" s="3" t="str">
        <x:v>Default 없음은 실제 DDL에 DEFAULT를 선언하지 않았다는 뜻입니다. 필수값 누락을 0·현재시각·임의 문자열로 채우지 않습니다.</x:v>
      </x:c>
      <x:c r="D43" s="3" t="str">
        <x:v>Default 없음은 실제 DDL에 DEFAULT를 선언하지 않았다는 뜻입니다. 필수값 누락을 0·현재시각·임의 문자열로 채우지 않습니다.</x:v>
      </x:c>
      <x:c r="E43" s="3" t="str">
        <x:v>Default 없음은 실제 DDL에 DEFAULT를 선언하지 않았다는 뜻입니다. 필수값 누락을 0·현재시각·임의 문자열로 채우지 않습니다.</x:v>
      </x:c>
      <x:c r="F43" s="3" t="str">
        <x:v>Default 없음은 실제 DDL에 DEFAULT를 선언하지 않았다는 뜻입니다. 필수값 누락을 0·현재시각·임의 문자열로 채우지 않습니다.</x:v>
      </x:c>
      <x:c r="G43" s="3" t="str">
        <x:v>Default 없음은 실제 DDL에 DEFAULT를 선언하지 않았다는 뜻입니다. 필수값 누락을 0·현재시각·임의 문자열로 채우지 않습니다.</x:v>
      </x:c>
      <x:c r="H43" s="3" t="str">
        <x:v>Default 없음은 실제 DDL에 DEFAULT를 선언하지 않았다는 뜻입니다. 필수값 누락을 0·현재시각·임의 문자열로 채우지 않습니다.</x:v>
      </x:c>
      <x:c r="I43" s="3" t="str">
        <x:v>Default 없음은 실제 DDL에 DEFAULT를 선언하지 않았다는 뜻입니다. 필수값 누락을 0·현재시각·임의 문자열로 채우지 않습니다.</x:v>
      </x:c>
      <x:c r="J43" s="3" t="str">
        <x:v>Default 없음은 실제 DDL에 DEFAULT를 선언하지 않았다는 뜻입니다. 필수값 누락을 0·현재시각·임의 문자열로 채우지 않습니다.</x:v>
      </x:c>
      <x:c r="K43" s="3" t="str">
        <x:v>Default 없음은 실제 DDL에 DEFAULT를 선언하지 않았다는 뜻입니다. 필수값 누락을 0·현재시각·임의 문자열로 채우지 않습니다.</x:v>
      </x:c>
    </x:row>
    <x:row r="44" ht="34" customHeight="1">
      <x:c r="A44" s="3" t="str">
        <x:v>명시된 PRIMARY·UNIQUE만 표시했습니다. FK 지원 인덱스는 InnoDB가 자동 생성할 수 있으며 실제 인덱스 이름은 SHOW INDEX로 확인합니다.</x:v>
      </x:c>
      <x:c r="B44" s="3" t="str">
        <x:v>명시된 PRIMARY·UNIQUE만 표시했습니다. FK 지원 인덱스는 InnoDB가 자동 생성할 수 있으며 실제 인덱스 이름은 SHOW INDEX로 확인합니다.</x:v>
      </x:c>
      <x:c r="C44" s="3" t="str">
        <x:v>명시된 PRIMARY·UNIQUE만 표시했습니다. FK 지원 인덱스는 InnoDB가 자동 생성할 수 있으며 실제 인덱스 이름은 SHOW INDEX로 확인합니다.</x:v>
      </x:c>
      <x:c r="D44" s="3" t="str">
        <x:v>명시된 PRIMARY·UNIQUE만 표시했습니다. FK 지원 인덱스는 InnoDB가 자동 생성할 수 있으며 실제 인덱스 이름은 SHOW INDEX로 확인합니다.</x:v>
      </x:c>
      <x:c r="E44" s="3" t="str">
        <x:v>명시된 PRIMARY·UNIQUE만 표시했습니다. FK 지원 인덱스는 InnoDB가 자동 생성할 수 있으며 실제 인덱스 이름은 SHOW INDEX로 확인합니다.</x:v>
      </x:c>
      <x:c r="F44" s="3" t="str">
        <x:v>명시된 PRIMARY·UNIQUE만 표시했습니다. FK 지원 인덱스는 InnoDB가 자동 생성할 수 있으며 실제 인덱스 이름은 SHOW INDEX로 확인합니다.</x:v>
      </x:c>
      <x:c r="G44" s="3" t="str">
        <x:v>명시된 PRIMARY·UNIQUE만 표시했습니다. FK 지원 인덱스는 InnoDB가 자동 생성할 수 있으며 실제 인덱스 이름은 SHOW INDEX로 확인합니다.</x:v>
      </x:c>
      <x:c r="H44" s="3" t="str">
        <x:v>명시된 PRIMARY·UNIQUE만 표시했습니다. FK 지원 인덱스는 InnoDB가 자동 생성할 수 있으며 실제 인덱스 이름은 SHOW INDEX로 확인합니다.</x:v>
      </x:c>
      <x:c r="I44" s="3" t="str">
        <x:v>명시된 PRIMARY·UNIQUE만 표시했습니다. FK 지원 인덱스는 InnoDB가 자동 생성할 수 있으며 실제 인덱스 이름은 SHOW INDEX로 확인합니다.</x:v>
      </x:c>
      <x:c r="J44" s="3" t="str">
        <x:v>명시된 PRIMARY·UNIQUE만 표시했습니다. FK 지원 인덱스는 InnoDB가 자동 생성할 수 있으며 실제 인덱스 이름은 SHOW INDEX로 확인합니다.</x:v>
      </x:c>
      <x:c r="K44" s="3" t="str">
        <x:v>명시된 PRIMARY·UNIQUE만 표시했습니다. FK 지원 인덱스는 InnoDB가 자동 생성할 수 있으며 실제 인덱스 이름은 SHOW INDEX로 확인합니다.</x:v>
      </x:c>
    </x:row>
    <x:row r="45" ht="26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 ht="26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26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7:K37"/>
    <x:mergeCell ref="E38:K38"/>
    <x:mergeCell ref="E39:K39"/>
    <x:mergeCell ref="A42:K42"/>
    <x:mergeCell ref="A43:K43"/>
    <x:mergeCell ref="A44:K4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23" hidden="0" customWidth="1"/>
    <x:col min="4" max="4" width="12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  <x:col min="9" max="9" width="54" hidden="0" customWidth="1"/>
    <x:col min="10" max="10" width="35" hidden="0" customWidth="1"/>
    <x:col min="11" max="11" width="47" hidden="0" customWidth="1"/>
  </x:cols>
  <x:sheetData>
    <x:row r="1" ht="26" customHeight="1">
      <x:c r="A1" s="4" t="str">
        <x:v>1. 병원 예약·접수·진료 합성 데이터</x:v>
      </x:c>
      <x:c r="B1" s="4" t="str">
        <x:v>1. 병원 예약·접수·진료 합성 데이터</x:v>
      </x:c>
      <x:c r="C1" s="4" t="str">
        <x:v>1. 병원 예약·접수·진료 합성 데이터</x:v>
      </x:c>
      <x:c r="D1" s="4" t="str">
        <x:v>1. 병원 예약·접수·진료 합성 데이터</x:v>
      </x:c>
      <x:c r="E1" s="4" t="str">
        <x:v>1. 병원 예약·접수·진료 합성 데이터</x:v>
      </x:c>
      <x:c r="F1" s="4" t="str">
        <x:v>1. 병원 예약·접수·진료 합성 데이터</x:v>
      </x:c>
      <x:c r="G1" s="4" t="str">
        <x:v>1. 병원 예약·접수·진료 합성 데이터</x:v>
      </x:c>
      <x:c r="H1" s="4" t="str">
        <x:v>1. 병원 예약·접수·진료 합성 데이터</x:v>
      </x:c>
      <x:c r="I1" s="4" t="str">
        <x:v>1. 병원 예약·접수·진료 합성 데이터</x:v>
      </x:c>
      <x:c r="J1" s="4" t="str">
        <x:v>1. 병원 예약·접수·진료 합성 데이터</x:v>
      </x:c>
      <x:c r="K1" s="4" t="str">
        <x:v>1. 병원 예약·접수·진료 합성 데이터</x:v>
      </x:c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[1.17] legacy_code_mappings (원천 코드 매핑)</x:v>
      </x:c>
      <x:c r="B3" s="4" t="str">
        <x:v>[1.17] legacy_code_mappings (원천 코드 매핑)</x:v>
      </x:c>
      <x:c r="C3" s="4" t="str">
        <x:v>[1.17] legacy_code_mappings (원천 코드 매핑)</x:v>
      </x:c>
      <x:c r="D3" s="4" t="str">
        <x:v>[1.17] legacy_code_mappings (원천 코드 매핑)</x:v>
      </x:c>
      <x:c r="E3" s="4" t="str">
        <x:v>[1.17] legacy_code_mappings (원천 코드 매핑)</x:v>
      </x:c>
      <x:c r="F3" s="4" t="str">
        <x:v>[1.17] legacy_code_mappings (원천 코드 매핑)</x:v>
      </x:c>
      <x:c r="G3" s="4" t="str">
        <x:v>[1.17] legacy_code_mappings (원천 코드 매핑)</x:v>
      </x:c>
      <x:c r="H3" s="4" t="str">
        <x:v>[1.17] legacy_code_mappings (원천 코드 매핑)</x:v>
      </x:c>
      <x:c r="I3" s="4" t="str">
        <x:v>[1.17] legacy_code_mappings (원천 코드 매핑)</x:v>
      </x:c>
      <x:c r="J3" s="4" t="str">
        <x:v>[1.17] legacy_code_mappings (원천 코드 매핑)</x:v>
      </x:c>
      <x:c r="K3" s="4" t="str">
        <x:v>[1.17] legacy_code_mappings (원천 코드 매핑)</x:v>
      </x:c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9" t="str">
        <x:v>항목</x:v>
      </x:c>
      <x:c r="B5" s="9" t="str">
        <x:v>항목</x:v>
      </x:c>
      <x:c r="C5" s="9" t="str">
        <x:v>내용</x:v>
      </x:c>
      <x:c r="D5" s="9" t="str">
        <x:v>내용</x:v>
      </x:c>
      <x:c r="E5" s="9" t="str">
        <x:v>내용</x:v>
      </x:c>
      <x:c r="F5" s="9" t="str">
        <x:v>내용</x:v>
      </x:c>
      <x:c r="G5" s="9" t="str">
        <x:v>내용</x:v>
      </x:c>
      <x:c r="H5" s="9" t="str">
        <x:v>내용</x:v>
      </x:c>
      <x:c r="I5" s="9" t="str">
        <x:v>내용</x:v>
      </x:c>
      <x:c r="J5" s="9" t="str">
        <x:v>내용</x:v>
      </x:c>
      <x:c r="K5" s="9" t="str">
        <x:v>내용</x:v>
      </x:c>
    </x:row>
    <x:row r="6" ht="27" customHeight="1">
      <x:c r="A6" s="16" t="str">
        <x:v>시스템/서비스</x:v>
      </x:c>
      <x:c r="B6" s="16" t="str">
        <x:v>시스템/서비스</x:v>
      </x:c>
      <x:c r="C6" s="10" t="str">
        <x:v>프로젝트2 병원 예약·접수·진료 합성 데이터</x:v>
      </x:c>
      <x:c r="D6" s="10" t="str">
        <x:v>프로젝트2 병원 예약·접수·진료 합성 데이터</x:v>
      </x:c>
      <x:c r="E6" s="10" t="str">
        <x:v>프로젝트2 병원 예약·접수·진료 합성 데이터</x:v>
      </x:c>
      <x:c r="F6" s="10" t="str">
        <x:v>프로젝트2 병원 예약·접수·진료 합성 데이터</x:v>
      </x:c>
      <x:c r="G6" s="10" t="str">
        <x:v>프로젝트2 병원 예약·접수·진료 합성 데이터</x:v>
      </x:c>
      <x:c r="H6" s="10" t="str">
        <x:v>프로젝트2 병원 예약·접수·진료 합성 데이터</x:v>
      </x:c>
      <x:c r="I6" s="10" t="str">
        <x:v>프로젝트2 병원 예약·접수·진료 합성 데이터</x:v>
      </x:c>
      <x:c r="J6" s="10" t="str">
        <x:v>프로젝트2 병원 예약·접수·진료 합성 데이터</x:v>
      </x:c>
      <x:c r="K6" s="10" t="str">
        <x:v>프로젝트2 병원 예약·접수·진료 합성 데이터</x:v>
      </x:c>
    </x:row>
    <x:row r="7" ht="27" customHeight="1">
      <x:c r="A7" s="16" t="str">
        <x:v>작성자</x:v>
      </x:c>
      <x:c r="B7" s="16" t="str">
        <x:v>작성자</x:v>
      </x:c>
      <x:c r="C7" s="10" t="str">
        <x:v>프로젝트2 공급 데이터 제작팀</x:v>
      </x:c>
      <x:c r="D7" s="10" t="str">
        <x:v>프로젝트2 공급 데이터 제작팀</x:v>
      </x:c>
      <x:c r="E7" s="10" t="str">
        <x:v>프로젝트2 공급 데이터 제작팀</x:v>
      </x:c>
      <x:c r="F7" s="10" t="str">
        <x:v>프로젝트2 공급 데이터 제작팀</x:v>
      </x:c>
      <x:c r="G7" s="10" t="str">
        <x:v>프로젝트2 공급 데이터 제작팀</x:v>
      </x:c>
      <x:c r="H7" s="10" t="str">
        <x:v>프로젝트2 공급 데이터 제작팀</x:v>
      </x:c>
      <x:c r="I7" s="10" t="str">
        <x:v>프로젝트2 공급 데이터 제작팀</x:v>
      </x:c>
      <x:c r="J7" s="10" t="str">
        <x:v>프로젝트2 공급 데이터 제작팀</x:v>
      </x:c>
      <x:c r="K7" s="10" t="str">
        <x:v>프로젝트2 공급 데이터 제작팀</x:v>
      </x:c>
    </x:row>
    <x:row r="8" ht="27" customHeight="1">
      <x:c r="A8" s="16" t="str">
        <x:v>작성일</x:v>
      </x:c>
      <x:c r="B8" s="16" t="str">
        <x:v>작성일</x:v>
      </x:c>
      <x:c r="C8" s="17" t="d">
        <x:v>2026-10-13T00:00:00.000Z</x:v>
      </x:c>
      <x:c r="D8" s="10" t="d">
        <x:v>2026-10-13T00:00:00.000Z</x:v>
      </x:c>
      <x:c r="E8" s="10" t="d">
        <x:v>2026-10-13T00:00:00.000Z</x:v>
      </x:c>
      <x:c r="F8" s="10" t="d">
        <x:v>2026-10-13T00:00:00.000Z</x:v>
      </x:c>
      <x:c r="G8" s="10" t="d">
        <x:v>2026-10-13T00:00:00.000Z</x:v>
      </x:c>
      <x:c r="H8" s="10" t="d">
        <x:v>2026-10-13T00:00:00.000Z</x:v>
      </x:c>
      <x:c r="I8" s="10" t="d">
        <x:v>2026-10-13T00:00:00.000Z</x:v>
      </x:c>
      <x:c r="J8" s="10" t="d">
        <x:v>2026-10-13T00:00:00.000Z</x:v>
      </x:c>
      <x:c r="K8" s="10" t="d">
        <x:v>2026-10-13T00:00:00.000Z</x:v>
      </x:c>
    </x:row>
    <x:row r="9" ht="27" customHeight="1">
      <x:c r="A9" s="16" t="str">
        <x:v>프로젝트명</x:v>
      </x:c>
      <x:c r="B9" s="16" t="str">
        <x:v>프로젝트명</x:v>
      </x:c>
      <x:c r="C9" s="10" t="str">
        <x:v>레거시 데이터의 AI Ready Data 변환 및 표준 사전 구축</x:v>
      </x:c>
      <x:c r="D9" s="10" t="str">
        <x:v>레거시 데이터의 AI Ready Data 변환 및 표준 사전 구축</x:v>
      </x:c>
      <x:c r="E9" s="10" t="str">
        <x:v>레거시 데이터의 AI Ready Data 변환 및 표준 사전 구축</x:v>
      </x:c>
      <x:c r="F9" s="10" t="str">
        <x:v>레거시 데이터의 AI Ready Data 변환 및 표준 사전 구축</x:v>
      </x:c>
      <x:c r="G9" s="10" t="str">
        <x:v>레거시 데이터의 AI Ready Data 변환 및 표준 사전 구축</x:v>
      </x:c>
      <x:c r="H9" s="10" t="str">
        <x:v>레거시 데이터의 AI Ready Data 변환 및 표준 사전 구축</x:v>
      </x:c>
      <x:c r="I9" s="10" t="str">
        <x:v>레거시 데이터의 AI Ready Data 변환 및 표준 사전 구축</x:v>
      </x:c>
      <x:c r="J9" s="10" t="str">
        <x:v>레거시 데이터의 AI Ready Data 변환 및 표준 사전 구축</x:v>
      </x:c>
      <x:c r="K9" s="10" t="str">
        <x:v>레거시 데이터의 AI Ready Data 변환 및 표준 사전 구축</x:v>
      </x:c>
    </x:row>
    <x:row r="10" ht="27" customHeight="1">
      <x:c r="A10" s="16" t="str">
        <x:v>dbms</x:v>
      </x:c>
      <x:c r="B10" s="16" t="str">
        <x:v>dbms</x:v>
      </x:c>
      <x:c r="C10" s="10" t="str">
        <x:v>MySQL (정제 후 목표 모델)</x:v>
      </x:c>
      <x:c r="D10" s="10" t="str">
        <x:v>MySQL (정제 후 목표 모델)</x:v>
      </x:c>
      <x:c r="E10" s="10" t="str">
        <x:v>MySQL (정제 후 목표 모델)</x:v>
      </x:c>
      <x:c r="F10" s="10" t="str">
        <x:v>MySQL (정제 후 목표 모델)</x:v>
      </x:c>
      <x:c r="G10" s="10" t="str">
        <x:v>MySQL (정제 후 목표 모델)</x:v>
      </x:c>
      <x:c r="H10" s="10" t="str">
        <x:v>MySQL (정제 후 목표 모델)</x:v>
      </x:c>
      <x:c r="I10" s="10" t="str">
        <x:v>MySQL (정제 후 목표 모델)</x:v>
      </x:c>
      <x:c r="J10" s="10" t="str">
        <x:v>MySQL (정제 후 목표 모델)</x:v>
      </x:c>
      <x:c r="K10" s="10" t="str">
        <x:v>MySQL (정제 후 목표 모델)</x:v>
      </x:c>
    </x:row>
    <x:row r="11" ht="27" customHeight="1">
      <x:c r="A11" s="16" t="str">
        <x:v>db name</x:v>
      </x:c>
      <x:c r="B11" s="16" t="str">
        <x:v>db name</x:v>
      </x:c>
      <x:c r="C11" s="10" t="str">
        <x:v>hospital_synthetic_project (설계명; 실제 생성 여부와 별개)</x:v>
      </x:c>
      <x:c r="D11" s="10" t="str">
        <x:v>hospital_synthetic_project (설계명; 실제 생성 여부와 별개)</x:v>
      </x:c>
      <x:c r="E11" s="10" t="str">
        <x:v>hospital_synthetic_project (설계명; 실제 생성 여부와 별개)</x:v>
      </x:c>
      <x:c r="F11" s="10" t="str">
        <x:v>hospital_synthetic_project (설계명; 실제 생성 여부와 별개)</x:v>
      </x:c>
      <x:c r="G11" s="10" t="str">
        <x:v>hospital_synthetic_project (설계명; 실제 생성 여부와 별개)</x:v>
      </x:c>
      <x:c r="H11" s="10" t="str">
        <x:v>hospital_synthetic_project (설계명; 실제 생성 여부와 별개)</x:v>
      </x:c>
      <x:c r="I11" s="10" t="str">
        <x:v>hospital_synthetic_project (설계명; 실제 생성 여부와 별개)</x:v>
      </x:c>
      <x:c r="J11" s="10" t="str">
        <x:v>hospital_synthetic_project (설계명; 실제 생성 여부와 별개)</x:v>
      </x:c>
      <x:c r="K11" s="10" t="str">
        <x:v>hospital_synthetic_project (설계명; 실제 생성 여부와 별개)</x:v>
      </x:c>
    </x:row>
    <x:row r="12" ht="27" customHeight="1">
      <x:c r="A12" s="16" t="str">
        <x:v>schema name</x:v>
      </x:c>
      <x:c r="B12" s="16" t="str">
        <x:v>schema name</x:v>
      </x:c>
      <x:c r="C12" s="10" t="str">
        <x:v>hospital_synthetic_project (MySQL에서 database와 동일)</x:v>
      </x:c>
      <x:c r="D12" s="10" t="str">
        <x:v>hospital_synthetic_project (MySQL에서 database와 동일)</x:v>
      </x:c>
      <x:c r="E12" s="10" t="str">
        <x:v>hospital_synthetic_project (MySQL에서 database와 동일)</x:v>
      </x:c>
      <x:c r="F12" s="10" t="str">
        <x:v>hospital_synthetic_project (MySQL에서 database와 동일)</x:v>
      </x:c>
      <x:c r="G12" s="10" t="str">
        <x:v>hospital_synthetic_project (MySQL에서 database와 동일)</x:v>
      </x:c>
      <x:c r="H12" s="10" t="str">
        <x:v>hospital_synthetic_project (MySQL에서 database와 동일)</x:v>
      </x:c>
      <x:c r="I12" s="10" t="str">
        <x:v>hospital_synthetic_project (MySQL에서 database와 동일)</x:v>
      </x:c>
      <x:c r="J12" s="10" t="str">
        <x:v>hospital_synthetic_project (MySQL에서 database와 동일)</x:v>
      </x:c>
      <x:c r="K12" s="10" t="str">
        <x:v>hospital_synthetic_project (MySQL에서 database와 동일)</x:v>
      </x:c>
    </x:row>
    <x:row r="13" ht="27" customHeight="1">
      <x:c r="A13" s="16" t="str">
        <x:v>table name</x:v>
      </x:c>
      <x:c r="B13" s="16" t="str">
        <x:v>table name</x:v>
      </x:c>
      <x:c r="C13" s="10" t="str">
        <x:v>legacy_code_mappings</x:v>
      </x:c>
      <x:c r="D13" s="10" t="str">
        <x:v>legacy_code_mappings</x:v>
      </x:c>
      <x:c r="E13" s="10" t="str">
        <x:v>legacy_code_mappings</x:v>
      </x:c>
      <x:c r="F13" s="10" t="str">
        <x:v>legacy_code_mappings</x:v>
      </x:c>
      <x:c r="G13" s="10" t="str">
        <x:v>legacy_code_mappings</x:v>
      </x:c>
      <x:c r="H13" s="10" t="str">
        <x:v>legacy_code_mappings</x:v>
      </x:c>
      <x:c r="I13" s="10" t="str">
        <x:v>legacy_code_mappings</x:v>
      </x:c>
      <x:c r="J13" s="10" t="str">
        <x:v>legacy_code_mappings</x:v>
      </x:c>
      <x:c r="K13" s="10" t="str">
        <x:v>legacy_code_mappings</x:v>
      </x:c>
    </x:row>
    <x:row r="14" ht="27" customHeight="1">
      <x:c r="A14" s="16" t="str">
        <x:v>테이블명</x:v>
      </x:c>
      <x:c r="B14" s="16" t="str">
        <x:v>테이블명</x:v>
      </x:c>
      <x:c r="C14" s="10" t="str">
        <x:v>원천 코드 매핑</x:v>
      </x:c>
      <x:c r="D14" s="10" t="str">
        <x:v>원천 코드 매핑</x:v>
      </x:c>
      <x:c r="E14" s="10" t="str">
        <x:v>원천 코드 매핑</x:v>
      </x:c>
      <x:c r="F14" s="10" t="str">
        <x:v>원천 코드 매핑</x:v>
      </x:c>
      <x:c r="G14" s="10" t="str">
        <x:v>원천 코드 매핑</x:v>
      </x:c>
      <x:c r="H14" s="10" t="str">
        <x:v>원천 코드 매핑</x:v>
      </x:c>
      <x:c r="I14" s="10" t="str">
        <x:v>원천 코드 매핑</x:v>
      </x:c>
      <x:c r="J14" s="10" t="str">
        <x:v>원천 코드 매핑</x:v>
      </x:c>
      <x:c r="K14" s="10" t="str">
        <x:v>원천 코드 매핑</x:v>
      </x:c>
    </x:row>
    <x:row r="15" ht="27" customHeight="1">
      <x:c r="A15" s="16" t="str">
        <x:v>상세설명</x:v>
      </x:c>
      <x:c r="B15" s="16" t="str">
        <x:v>상세설명</x:v>
      </x:c>
      <x:c r="C15" s="10" t="str">
        <x:v>원천별 허용된 별칭과 표준 코드의 대응 하나</x:v>
      </x:c>
      <x:c r="D15" s="10" t="str">
        <x:v>원천별 허용된 별칭과 표준 코드의 대응 하나</x:v>
      </x:c>
      <x:c r="E15" s="10" t="str">
        <x:v>원천별 허용된 별칭과 표준 코드의 대응 하나</x:v>
      </x:c>
      <x:c r="F15" s="10" t="str">
        <x:v>원천별 허용된 별칭과 표준 코드의 대응 하나</x:v>
      </x:c>
      <x:c r="G15" s="10" t="str">
        <x:v>원천별 허용된 별칭과 표준 코드의 대응 하나</x:v>
      </x:c>
      <x:c r="H15" s="10" t="str">
        <x:v>원천별 허용된 별칭과 표준 코드의 대응 하나</x:v>
      </x:c>
      <x:c r="I15" s="10" t="str">
        <x:v>원천별 허용된 별칭과 표준 코드의 대응 하나</x:v>
      </x:c>
      <x:c r="J15" s="10" t="str">
        <x:v>원천별 허용된 별칭과 표준 코드의 대응 하나</x:v>
      </x:c>
      <x:c r="K15" s="10" t="str">
        <x:v>원천별 허용된 별칭과 표준 코드의 대응 하나</x:v>
      </x:c>
    </x:row>
    <x:row r="16" ht="27" customHeight="1">
      <x:c r="A16" s="16" t="str">
        <x:v>초기 예상 건수</x:v>
      </x:c>
      <x:c r="B16" s="16" t="str">
        <x:v>초기 예상 건수</x:v>
      </x:c>
      <x:c r="C16" s="11" t="n">
        <x:v>72</x:v>
      </x:c>
      <x:c r="D16" s="10" t="n">
        <x:v>72</x:v>
      </x:c>
      <x:c r="E16" s="10" t="n">
        <x:v>72</x:v>
      </x:c>
      <x:c r="F16" s="10" t="n">
        <x:v>72</x:v>
      </x:c>
      <x:c r="G16" s="10" t="n">
        <x:v>72</x:v>
      </x:c>
      <x:c r="H16" s="10" t="n">
        <x:v>72</x:v>
      </x:c>
      <x:c r="I16" s="10" t="n">
        <x:v>72</x:v>
      </x:c>
      <x:c r="J16" s="10" t="n">
        <x:v>72</x:v>
      </x:c>
      <x:c r="K16" s="10" t="n">
        <x:v>72</x:v>
      </x:c>
    </x:row>
    <x:row r="17" ht="27" customHeight="1">
      <x:c r="A17" s="16" t="str">
        <x:v>증가 예상 건수</x:v>
      </x:c>
      <x:c r="B17" s="16" t="str">
        <x:v>증가 예상 건수</x:v>
      </x:c>
      <x:c r="C17" s="10" t="str">
        <x:v>정기 증가 없음. 고정 스냅샷 데이터이며 재전송은 물리행으로 별도 집계</x:v>
      </x:c>
      <x:c r="D17" s="10" t="str">
        <x:v>정기 증가 없음. 고정 스냅샷 데이터이며 재전송은 물리행으로 별도 집계</x:v>
      </x:c>
      <x:c r="E17" s="10" t="str">
        <x:v>정기 증가 없음. 고정 스냅샷 데이터이며 재전송은 물리행으로 별도 집계</x:v>
      </x:c>
      <x:c r="F17" s="10" t="str">
        <x:v>정기 증가 없음. 고정 스냅샷 데이터이며 재전송은 물리행으로 별도 집계</x:v>
      </x:c>
      <x:c r="G17" s="10" t="str">
        <x:v>정기 증가 없음. 고정 스냅샷 데이터이며 재전송은 물리행으로 별도 집계</x:v>
      </x:c>
      <x:c r="H17" s="10" t="str">
        <x:v>정기 증가 없음. 고정 스냅샷 데이터이며 재전송은 물리행으로 별도 집계</x:v>
      </x:c>
      <x:c r="I17" s="10" t="str">
        <x:v>정기 증가 없음. 고정 스냅샷 데이터이며 재전송은 물리행으로 별도 집계</x:v>
      </x:c>
      <x:c r="J17" s="10" t="str">
        <x:v>정기 증가 없음. 고정 스냅샷 데이터이며 재전송은 물리행으로 별도 집계</x:v>
      </x:c>
      <x:c r="K17" s="10" t="str">
        <x:v>정기 증가 없음. 고정 스냅샷 데이터이며 재전송은 물리행으로 별도 집계</x:v>
      </x:c>
    </x:row>
    <x:row r="18" ht="27" customHeight="1">
      <x:c r="A18" s="16" t="str">
        <x:v>최대 예상 건수</x:v>
      </x:c>
      <x:c r="B18" s="16" t="str">
        <x:v>최대 예상 건수</x:v>
      </x:c>
      <x:c r="C18" s="10" t="str">
        <x:v>미정. 확장 시 재산정</x:v>
      </x:c>
      <x:c r="D18" s="10" t="str">
        <x:v>미정. 확장 시 재산정</x:v>
      </x:c>
      <x:c r="E18" s="10" t="str">
        <x:v>미정. 확장 시 재산정</x:v>
      </x:c>
      <x:c r="F18" s="10" t="str">
        <x:v>미정. 확장 시 재산정</x:v>
      </x:c>
      <x:c r="G18" s="10" t="str">
        <x:v>미정. 확장 시 재산정</x:v>
      </x:c>
      <x:c r="H18" s="10" t="str">
        <x:v>미정. 확장 시 재산정</x:v>
      </x:c>
      <x:c r="I18" s="10" t="str">
        <x:v>미정. 확장 시 재산정</x:v>
      </x:c>
      <x:c r="J18" s="10" t="str">
        <x:v>미정. 확장 시 재산정</x:v>
      </x:c>
      <x:c r="K18" s="10" t="str">
        <x:v>미정. 확장 시 재산정</x:v>
      </x:c>
    </x:row>
    <x:row r="19" ht="27" customHeight="1">
      <x:c r="A19" s="16" t="str">
        <x:v>data 보존 기간</x:v>
      </x:c>
      <x:c r="B19" s="16" t="str">
        <x:v>data 보존 기간</x:v>
      </x:c>
      <x:c r="C19" s="10" t="str">
        <x:v>미정. 합성 실습 자료의 보관 정책은 팀에서 결정</x:v>
      </x:c>
      <x:c r="D19" s="10" t="str">
        <x:v>미정. 합성 실습 자료의 보관 정책은 팀에서 결정</x:v>
      </x:c>
      <x:c r="E19" s="10" t="str">
        <x:v>미정. 합성 실습 자료의 보관 정책은 팀에서 결정</x:v>
      </x:c>
      <x:c r="F19" s="10" t="str">
        <x:v>미정. 합성 실습 자료의 보관 정책은 팀에서 결정</x:v>
      </x:c>
      <x:c r="G19" s="10" t="str">
        <x:v>미정. 합성 실습 자료의 보관 정책은 팀에서 결정</x:v>
      </x:c>
      <x:c r="H19" s="10" t="str">
        <x:v>미정. 합성 실습 자료의 보관 정책은 팀에서 결정</x:v>
      </x:c>
      <x:c r="I19" s="10" t="str">
        <x:v>미정. 합성 실습 자료의 보관 정책은 팀에서 결정</x:v>
      </x:c>
      <x:c r="J19" s="10" t="str">
        <x:v>미정. 합성 실습 자료의 보관 정책은 팀에서 결정</x:v>
      </x:c>
      <x:c r="K19" s="10" t="str">
        <x:v>미정. 합성 실습 자료의 보관 정책은 팀에서 결정</x:v>
      </x:c>
    </x:row>
    <x:row r="20" ht="27" customHeight="1">
      <x:c r="A20" s="16" t="str">
        <x:v>data 백업 주기</x:v>
      </x:c>
      <x:c r="B20" s="16" t="str">
        <x:v>data 백업 주기</x:v>
      </x:c>
      <x:c r="C20" s="10" t="str">
        <x:v>배포 ZIP·manifest 원본 보존. 추가 백업 주기는 미정</x:v>
      </x:c>
      <x:c r="D20" s="10" t="str">
        <x:v>배포 ZIP·manifest 원본 보존. 추가 백업 주기는 미정</x:v>
      </x:c>
      <x:c r="E20" s="10" t="str">
        <x:v>배포 ZIP·manifest 원본 보존. 추가 백업 주기는 미정</x:v>
      </x:c>
      <x:c r="F20" s="10" t="str">
        <x:v>배포 ZIP·manifest 원본 보존. 추가 백업 주기는 미정</x:v>
      </x:c>
      <x:c r="G20" s="10" t="str">
        <x:v>배포 ZIP·manifest 원본 보존. 추가 백업 주기는 미정</x:v>
      </x:c>
      <x:c r="H20" s="10" t="str">
        <x:v>배포 ZIP·manifest 원본 보존. 추가 백업 주기는 미정</x:v>
      </x:c>
      <x:c r="I20" s="10" t="str">
        <x:v>배포 ZIP·manifest 원본 보존. 추가 백업 주기는 미정</x:v>
      </x:c>
      <x:c r="J20" s="10" t="str">
        <x:v>배포 ZIP·manifest 원본 보존. 추가 백업 주기는 미정</x:v>
      </x:c>
      <x:c r="K20" s="10" t="str">
        <x:v>배포 ZIP·manifest 원본 보존. 추가 백업 주기는 미정</x:v>
      </x:c>
    </x:row>
    <x:row r="21" ht="27" customHeight="1">
      <x:c r="A21" s="16" t="str">
        <x:v>제공 CSV 건수</x:v>
      </x:c>
      <x:c r="B21" s="16" t="str">
        <x:v>제공 CSV 건수</x:v>
      </x:c>
      <x:c r="C21" s="11" t="n">
        <x:v>72</x:v>
      </x:c>
      <x:c r="D21" s="10" t="n">
        <x:v>72</x:v>
      </x:c>
      <x:c r="E21" s="10" t="n">
        <x:v>72</x:v>
      </x:c>
      <x:c r="F21" s="10" t="n">
        <x:v>72</x:v>
      </x:c>
      <x:c r="G21" s="10" t="n">
        <x:v>72</x:v>
      </x:c>
      <x:c r="H21" s="10" t="n">
        <x:v>72</x:v>
      </x:c>
      <x:c r="I21" s="10" t="n">
        <x:v>72</x:v>
      </x:c>
      <x:c r="J21" s="10" t="n">
        <x:v>72</x:v>
      </x:c>
      <x:c r="K21" s="10" t="n">
        <x:v>72</x:v>
      </x:c>
    </x:row>
    <x:row r="22" ht="27" customHeight="1">
      <x:c r="A22" s="16" t="str">
        <x:v>CSV 파일 경로</x:v>
      </x:c>
      <x:c r="B22" s="16" t="str">
        <x:v>CSV 파일 경로</x:v>
      </x:c>
      <x:c r="C22" s="10" t="str">
        <x:v>data/legacy_code_mappings/legacy_code_mappings.csv</x:v>
      </x:c>
      <x:c r="D22" s="10" t="str">
        <x:v>data/legacy_code_mappings/legacy_code_mappings.csv</x:v>
      </x:c>
      <x:c r="E22" s="10" t="str">
        <x:v>data/legacy_code_mappings/legacy_code_mappings.csv</x:v>
      </x:c>
      <x:c r="F22" s="10" t="str">
        <x:v>data/legacy_code_mappings/legacy_code_mappings.csv</x:v>
      </x:c>
      <x:c r="G22" s="10" t="str">
        <x:v>data/legacy_code_mappings/legacy_code_mappings.csv</x:v>
      </x:c>
      <x:c r="H22" s="10" t="str">
        <x:v>data/legacy_code_mappings/legacy_code_mappings.csv</x:v>
      </x:c>
      <x:c r="I22" s="10" t="str">
        <x:v>data/legacy_code_mappings/legacy_code_mappings.csv</x:v>
      </x:c>
      <x:c r="J22" s="10" t="str">
        <x:v>data/legacy_code_mappings/legacy_code_mappings.csv</x:v>
      </x:c>
      <x:c r="K22" s="10" t="str">
        <x:v>data/legacy_code_mappings/legacy_code_mappings.csv</x:v>
      </x:c>
    </x:row>
    <x:row r="23" ht="27" customHeight="1">
      <x:c r="A23" s="16" t="str">
        <x:v>한 행의 의미</x:v>
      </x:c>
      <x:c r="B23" s="16" t="str">
        <x:v>한 행의 의미</x:v>
      </x:c>
      <x:c r="C23" s="10" t="str">
        <x:v>원천별 허용된 별칭과 표준 코드의 대응 하나</x:v>
      </x:c>
      <x:c r="D23" s="10" t="str">
        <x:v>원천별 허용된 별칭과 표준 코드의 대응 하나</x:v>
      </x:c>
      <x:c r="E23" s="10" t="str">
        <x:v>원천별 허용된 별칭과 표준 코드의 대응 하나</x:v>
      </x:c>
      <x:c r="F23" s="10" t="str">
        <x:v>원천별 허용된 별칭과 표준 코드의 대응 하나</x:v>
      </x:c>
      <x:c r="G23" s="10" t="str">
        <x:v>원천별 허용된 별칭과 표준 코드의 대응 하나</x:v>
      </x:c>
      <x:c r="H23" s="10" t="str">
        <x:v>원천별 허용된 별칭과 표준 코드의 대응 하나</x:v>
      </x:c>
      <x:c r="I23" s="10" t="str">
        <x:v>원천별 허용된 별칭과 표준 코드의 대응 하나</x:v>
      </x:c>
      <x:c r="J23" s="10" t="str">
        <x:v>원천별 허용된 별칭과 표준 코드의 대응 하나</x:v>
      </x:c>
      <x:c r="K23" s="10" t="str">
        <x:v>원천별 허용된 별칭과 표준 코드의 대응 하나</x:v>
      </x:c>
    </x:row>
    <x:row r="24" ht="27" customHeight="1">
      <x:c r="A24" s="16" t="str">
        <x:v>기준 시점</x:v>
      </x:c>
      <x:c r="B24" s="16" t="str">
        <x:v>기준 시점</x:v>
      </x:c>
      <x:c r="C24" s="10" t="str">
        <x:v>2025-12-31 23:59:59 (예약·진료 귀속기간 2023~2025년)</x:v>
      </x:c>
      <x:c r="D24" s="10" t="str">
        <x:v>2025-12-31 23:59:59 (예약·진료 귀속기간 2023~2025년)</x:v>
      </x:c>
      <x:c r="E24" s="10" t="str">
        <x:v>2025-12-31 23:59:59 (예약·진료 귀속기간 2023~2025년)</x:v>
      </x:c>
      <x:c r="F24" s="10" t="str">
        <x:v>2025-12-31 23:59:59 (예약·진료 귀속기간 2023~2025년)</x:v>
      </x:c>
      <x:c r="G24" s="10" t="str">
        <x:v>2025-12-31 23:59:59 (예약·진료 귀속기간 2023~2025년)</x:v>
      </x:c>
      <x:c r="H24" s="10" t="str">
        <x:v>2025-12-31 23:59:59 (예약·진료 귀속기간 2023~2025년)</x:v>
      </x:c>
      <x:c r="I24" s="10" t="str">
        <x:v>2025-12-31 23:59:59 (예약·진료 귀속기간 2023~2025년)</x:v>
      </x:c>
      <x:c r="J24" s="10" t="str">
        <x:v>2025-12-31 23:59:59 (예약·진료 귀속기간 2023~2025년)</x:v>
      </x:c>
      <x:c r="K24" s="10" t="str">
        <x:v>2025-12-31 23:59:59 (예약·진료 귀속기간 2023~2025년)</x:v>
      </x:c>
    </x:row>
    <x:row r="25" ht="27" customHeight="1">
      <x:c r="A25" s="16" t="str">
        <x:v>인코딩/시간대</x:v>
      </x:c>
      <x:c r="B25" s="16" t="str">
        <x:v>인코딩/시간대</x:v>
      </x:c>
      <x:c r="C25" s="10" t="str">
        <x:v>UTF-8 BOM(utf-8-sig), 쉼표 CSV, LF / Asia/Seoul</x:v>
      </x:c>
      <x:c r="D25" s="10" t="str">
        <x:v>UTF-8 BOM(utf-8-sig), 쉼표 CSV, LF / Asia/Seoul</x:v>
      </x:c>
      <x:c r="E25" s="10" t="str">
        <x:v>UTF-8 BOM(utf-8-sig), 쉼표 CSV, LF / Asia/Seoul</x:v>
      </x:c>
      <x:c r="F25" s="10" t="str">
        <x:v>UTF-8 BOM(utf-8-sig), 쉼표 CSV, LF / Asia/Seoul</x:v>
      </x:c>
      <x:c r="G25" s="10" t="str">
        <x:v>UTF-8 BOM(utf-8-sig), 쉼표 CSV, LF / Asia/Seoul</x:v>
      </x:c>
      <x:c r="H25" s="10" t="str">
        <x:v>UTF-8 BOM(utf-8-sig), 쉼표 CSV, LF / Asia/Seoul</x:v>
      </x:c>
      <x:c r="I25" s="10" t="str">
        <x:v>UTF-8 BOM(utf-8-sig), 쉼표 CSV, LF / Asia/Seoul</x:v>
      </x:c>
      <x:c r="J25" s="10" t="str">
        <x:v>UTF-8 BOM(utf-8-sig), 쉼표 CSV, LF / Asia/Seoul</x:v>
      </x:c>
      <x:c r="K25" s="10" t="str">
        <x:v>UTF-8 BOM(utf-8-sig), 쉼표 CSV, LF / Asia/Seoul</x:v>
      </x:c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4" t="str">
        <x:v>[컬럼 명세]</x:v>
      </x:c>
      <x:c r="B27" s="4" t="str">
        <x:v>[컬럼 명세]</x:v>
      </x:c>
      <x:c r="C27" s="4" t="str">
        <x:v>[컬럼 명세]</x:v>
      </x:c>
      <x:c r="D27" s="4" t="str">
        <x:v>[컬럼 명세]</x:v>
      </x:c>
      <x:c r="E27" s="4" t="str">
        <x:v>[컬럼 명세]</x:v>
      </x:c>
      <x:c r="F27" s="4" t="str">
        <x:v>[컬럼 명세]</x:v>
      </x:c>
      <x:c r="G27" s="4" t="str">
        <x:v>[컬럼 명세]</x:v>
      </x:c>
      <x:c r="H27" s="4" t="str">
        <x:v>[컬럼 명세]</x:v>
      </x:c>
      <x:c r="I27" s="4" t="str">
        <x:v>[컬럼 명세]</x:v>
      </x:c>
      <x:c r="J27" s="4" t="str">
        <x:v>[컬럼 명세]</x:v>
      </x:c>
      <x:c r="K27" s="4" t="str">
        <x:v>[컬럼 명세]</x:v>
      </x:c>
    </x:row>
    <x:row r="28" ht="36" customHeight="1">
      <x:c r="A28" s="9" t="str">
        <x:v>no</x:v>
      </x:c>
      <x:c r="B28" s="9" t="str">
        <x:v>column name</x:v>
      </x:c>
      <x:c r="C28" s="9" t="str">
        <x:v>컬럼명</x:v>
      </x:c>
      <x:c r="D28" s="9" t="str">
        <x:v>type</x:v>
      </x:c>
      <x:c r="E28" s="9" t="str">
        <x:v>length</x:v>
      </x:c>
      <x:c r="F28" s="9" t="str">
        <x:v>PK</x:v>
      </x:c>
      <x:c r="G28" s="9" t="str">
        <x:v>NN</x:v>
      </x:c>
      <x:c r="H28" s="9" t="str">
        <x:v>Default</x:v>
      </x:c>
      <x:c r="I28" s="9" t="str">
        <x:v>정의/설명</x:v>
      </x:c>
      <x:c r="J28" s="9" t="str">
        <x:v>참조테이블·컬럼</x:v>
      </x:c>
      <x:c r="K28" s="9" t="str">
        <x:v>비고</x:v>
      </x:c>
    </x:row>
    <x:row r="29" ht="68" customHeight="1">
      <x:c r="A29" s="18" t="n">
        <x:v>1</x:v>
      </x:c>
      <x:c r="B29" s="19" t="str">
        <x:v>mapping_id</x:v>
      </x:c>
      <x:c r="C29" s="19" t="str">
        <x:v>매핑 ID</x:v>
      </x:c>
      <x:c r="D29" s="18" t="str">
        <x:v>VARCHAR</x:v>
      </x:c>
      <x:c r="E29" s="18" t="n">
        <x:v>32</x:v>
      </x:c>
      <x:c r="F29" s="18" t="str">
        <x:v>PK</x:v>
      </x:c>
      <x:c r="G29" s="18" t="str">
        <x:v>NOT NULL</x:v>
      </x:c>
      <x:c r="H29" s="18" t="str">
        <x:v>없음</x:v>
      </x:c>
      <x:c r="I29" s="20" t="str">
        <x:v>매핑 식별자. PK</x:v>
      </x:c>
      <x:c r="J29" s="20"/>
      <x:c r="K29" s="20" t="str">
        <x:v>MAP_9자리 숫자; 자동증가 아님</x:v>
      </x:c>
    </x:row>
    <x:row r="30" ht="68" customHeight="1">
      <x:c r="A30" s="18" t="n">
        <x:v>2</x:v>
      </x:c>
      <x:c r="B30" s="19" t="str">
        <x:v>domain</x:v>
      </x:c>
      <x:c r="C30" s="19" t="str">
        <x:v>코드 도메인</x:v>
      </x:c>
      <x:c r="D30" s="18" t="str">
        <x:v>VARCHAR</x:v>
      </x:c>
      <x:c r="E30" s="18" t="n">
        <x:v>32</x:v>
      </x:c>
      <x:c r="F30" s="18"/>
      <x:c r="G30" s="18" t="str">
        <x:v>NOT NULL</x:v>
      </x:c>
      <x:c r="H30" s="18" t="str">
        <x:v>없음</x:v>
      </x:c>
      <x:c r="I30" s="20" t="str">
        <x:v>코드 도메인</x:v>
      </x:c>
      <x:c r="J30" s="20"/>
      <x:c r="K30" s="20" t="str">
        <x:v>복합 UNIQUE: source_system, domain, raw_code</x:v>
      </x:c>
    </x:row>
    <x:row r="31" ht="68" customHeight="1">
      <x:c r="A31" s="18" t="n">
        <x:v>3</x:v>
      </x:c>
      <x:c r="B31" s="19" t="str">
        <x:v>raw_code</x:v>
      </x:c>
      <x:c r="C31" s="19" t="str">
        <x:v>원천 표기</x:v>
      </x:c>
      <x:c r="D31" s="18" t="str">
        <x:v>VARCHAR</x:v>
      </x:c>
      <x:c r="E31" s="18" t="n">
        <x:v>32</x:v>
      </x:c>
      <x:c r="F31" s="18"/>
      <x:c r="G31" s="18" t="str">
        <x:v>NOT NULL</x:v>
      </x:c>
      <x:c r="H31" s="18" t="str">
        <x:v>없음</x:v>
      </x:c>
      <x:c r="I31" s="20" t="str">
        <x:v>허용된 원천 표기</x:v>
      </x:c>
      <x:c r="J31" s="20"/>
      <x:c r="K31" s="20" t="str">
        <x:v>복합 UNIQUE: source_system, domain, raw_code</x:v>
      </x:c>
    </x:row>
    <x:row r="32" ht="68" customHeight="1">
      <x:c r="A32" s="18" t="n">
        <x:v>4</x:v>
      </x:c>
      <x:c r="B32" s="19" t="str">
        <x:v>standard_code</x:v>
      </x:c>
      <x:c r="C32" s="19" t="str">
        <x:v>표준 코드</x:v>
      </x:c>
      <x:c r="D32" s="18" t="str">
        <x:v>VARCHAR</x:v>
      </x:c>
      <x:c r="E32" s="18" t="n">
        <x:v>32</x:v>
      </x:c>
      <x:c r="F32" s="18"/>
      <x:c r="G32" s="18" t="str">
        <x:v>NOT NULL</x:v>
      </x:c>
      <x:c r="H32" s="18" t="str">
        <x:v>없음</x:v>
      </x:c>
      <x:c r="I32" s="20" t="str">
        <x:v>변환 후 표준 코드</x:v>
      </x:c>
      <x:c r="J32" s="20"/>
      <x:c r="K32" s="20"/>
    </x:row>
    <x:row r="33" ht="68" customHeight="1">
      <x:c r="A33" s="18" t="n">
        <x:v>5</x:v>
      </x:c>
      <x:c r="B33" s="19" t="str">
        <x:v>mapping_version</x:v>
      </x:c>
      <x:c r="C33" s="19" t="str">
        <x:v>매핑 버전</x:v>
      </x:c>
      <x:c r="D33" s="18" t="str">
        <x:v>VARCHAR</x:v>
      </x:c>
      <x:c r="E33" s="18" t="n">
        <x:v>16</x:v>
      </x:c>
      <x:c r="F33" s="18"/>
      <x:c r="G33" s="18" t="str">
        <x:v>NOT NULL</x:v>
      </x:c>
      <x:c r="H33" s="18" t="str">
        <x:v>없음</x:v>
      </x:c>
      <x:c r="I33" s="20" t="str">
        <x:v>1.0</x:v>
      </x:c>
      <x:c r="J33" s="20"/>
      <x:c r="K33" s="20"/>
    </x:row>
    <x:row r="34" ht="90" customHeight="1">
      <x:c r="A34" s="18" t="n">
        <x:v>6</x:v>
      </x:c>
      <x:c r="B34" s="19" t="str">
        <x:v>source_system</x:v>
      </x:c>
      <x:c r="C34" s="19" t="str">
        <x:v>원천 시스템</x:v>
      </x:c>
      <x:c r="D34" s="18" t="str">
        <x:v>VARCHAR</x:v>
      </x:c>
      <x:c r="E34" s="18" t="n">
        <x:v>8</x:v>
      </x:c>
      <x:c r="F34" s="18"/>
      <x:c r="G34" s="18" t="str">
        <x:v>NOT NULL</x:v>
      </x:c>
      <x:c r="H34" s="18" t="str">
        <x:v>없음</x:v>
      </x:c>
      <x:c r="I34" s="20" t="str">
        <x:v>원천 시스템 LEGACY_A 또는 LEGACY_B. 합성 출처이며 실제 시스템이 아님.</x:v>
      </x:c>
      <x:c r="J34" s="20"/>
      <x:c r="K34" s="20" t="str">
        <x:v>LEGACY_A / LEGACY_B; 합성 출처
복합 UNIQUE: source_system, domain, raw_code</x:v>
      </x:c>
    </x:row>
    <x:row r="35" ht="26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26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26" customHeight="1">
      <x:c r="A37" s="4" t="str">
        <x:v>[인덱스 명세]</x:v>
      </x:c>
      <x:c r="B37" s="4" t="str">
        <x:v>[인덱스 명세]</x:v>
      </x:c>
      <x:c r="C37" s="4" t="str">
        <x:v>[인덱스 명세]</x:v>
      </x:c>
      <x:c r="D37" s="4" t="str">
        <x:v>[인덱스 명세]</x:v>
      </x:c>
      <x:c r="E37" s="4" t="str">
        <x:v>[인덱스 명세]</x:v>
      </x:c>
      <x:c r="F37" s="4" t="str">
        <x:v>[인덱스 명세]</x:v>
      </x:c>
      <x:c r="G37" s="4" t="str">
        <x:v>[인덱스 명세]</x:v>
      </x:c>
      <x:c r="H37" s="4" t="str">
        <x:v>[인덱스 명세]</x:v>
      </x:c>
      <x:c r="I37" s="4" t="str">
        <x:v>[인덱스 명세]</x:v>
      </x:c>
      <x:c r="J37" s="4" t="str">
        <x:v>[인덱스 명세]</x:v>
      </x:c>
      <x:c r="K37" s="4" t="str">
        <x:v>[인덱스 명세]</x:v>
      </x:c>
    </x:row>
    <x:row r="38" ht="34" customHeight="1">
      <x:c r="A38" s="9" t="str">
        <x:v>no</x:v>
      </x:c>
      <x:c r="B38" s="9" t="str">
        <x:v>Index name</x:v>
      </x:c>
      <x:c r="C38" s="9" t="str">
        <x:v>Index type</x:v>
      </x:c>
      <x:c r="D38" s="9" t="str">
        <x:v>Unique</x:v>
      </x:c>
      <x:c r="E38" s="9" t="str">
        <x:v>구성 컬럼</x:v>
      </x:c>
      <x:c r="F38" s="9" t="str">
        <x:v>구성 컬럼</x:v>
      </x:c>
      <x:c r="G38" s="9" t="str">
        <x:v>구성 컬럼</x:v>
      </x:c>
      <x:c r="H38" s="9" t="str">
        <x:v>구성 컬럼</x:v>
      </x:c>
      <x:c r="I38" s="9" t="str">
        <x:v>구성 컬럼</x:v>
      </x:c>
      <x:c r="J38" s="9" t="str">
        <x:v>구성 컬럼</x:v>
      </x:c>
      <x:c r="K38" s="9" t="str">
        <x:v>구성 컬럼</x:v>
      </x:c>
    </x:row>
    <x:row r="39" ht="30" customHeight="1">
      <x:c r="A39" s="10" t="n">
        <x:v>1</x:v>
      </x:c>
      <x:c r="B39" s="10" t="str">
        <x:v>PRIMARY</x:v>
      </x:c>
      <x:c r="C39" s="10" t="str">
        <x:v>PK</x:v>
      </x:c>
      <x:c r="D39" s="10" t="str">
        <x:v>Unique</x:v>
      </x:c>
      <x:c r="E39" s="10" t="str">
        <x:v>mapping_id</x:v>
      </x:c>
      <x:c r="F39" s="10" t="str">
        <x:v>mapping_id</x:v>
      </x:c>
      <x:c r="G39" s="10" t="str">
        <x:v>mapping_id</x:v>
      </x:c>
      <x:c r="H39" s="10" t="str">
        <x:v>mapping_id</x:v>
      </x:c>
      <x:c r="I39" s="10" t="str">
        <x:v>mapping_id</x:v>
      </x:c>
      <x:c r="J39" s="10" t="str">
        <x:v>mapping_id</x:v>
      </x:c>
      <x:c r="K39" s="10" t="str">
        <x:v>mapping_id</x:v>
      </x:c>
    </x:row>
    <x:row r="40" ht="30" customHeight="1">
      <x:c r="A40" s="10" t="n">
        <x:v>2</x:v>
      </x:c>
      <x:c r="B40" s="10" t="str">
        <x:v>uq_mapping</x:v>
      </x:c>
      <x:c r="C40" s="10" t="str">
        <x:v>UNIQUE</x:v>
      </x:c>
      <x:c r="D40" s="10" t="str">
        <x:v>Unique</x:v>
      </x:c>
      <x:c r="E40" s="10" t="str">
        <x:v>source_system, domain, raw_code</x:v>
      </x:c>
      <x:c r="F40" s="10" t="str">
        <x:v>source_system, domain, raw_code</x:v>
      </x:c>
      <x:c r="G40" s="10" t="str">
        <x:v>source_system, domain, raw_code</x:v>
      </x:c>
      <x:c r="H40" s="10" t="str">
        <x:v>source_system, domain, raw_code</x:v>
      </x:c>
      <x:c r="I40" s="10" t="str">
        <x:v>source_system, domain, raw_code</x:v>
      </x:c>
      <x:c r="J40" s="10" t="str">
        <x:v>source_system, domain, raw_code</x:v>
      </x:c>
      <x:c r="K40" s="10" t="str">
        <x:v>source_system, domain, raw_code</x:v>
      </x:c>
    </x:row>
    <x:row r="41" ht="26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26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26" customHeight="1">
      <x:c r="A43" s="4" t="str">
        <x:v>[설계 참고]</x:v>
      </x:c>
      <x:c r="B43" s="4" t="str">
        <x:v>[설계 참고]</x:v>
      </x:c>
      <x:c r="C43" s="4" t="str">
        <x:v>[설계 참고]</x:v>
      </x:c>
      <x:c r="D43" s="4" t="str">
        <x:v>[설계 참고]</x:v>
      </x:c>
      <x:c r="E43" s="4" t="str">
        <x:v>[설계 참고]</x:v>
      </x:c>
      <x:c r="F43" s="4" t="str">
        <x:v>[설계 참고]</x:v>
      </x:c>
      <x:c r="G43" s="4" t="str">
        <x:v>[설계 참고]</x:v>
      </x:c>
      <x:c r="H43" s="4" t="str">
        <x:v>[설계 참고]</x:v>
      </x:c>
      <x:c r="I43" s="4" t="str">
        <x:v>[설계 참고]</x:v>
      </x:c>
      <x:c r="J43" s="4" t="str">
        <x:v>[설계 참고]</x:v>
      </x:c>
      <x:c r="K43" s="4" t="str">
        <x:v>[설계 참고]</x:v>
      </x:c>
    </x:row>
    <x:row r="44" ht="34" customHeight="1">
      <x:c r="A44" s="3" t="str">
        <x:v>Default 없음은 실제 DDL에 DEFAULT를 선언하지 않았다는 뜻입니다. 필수값 누락을 0·현재시각·임의 문자열로 채우지 않습니다.</x:v>
      </x:c>
      <x:c r="B44" s="3" t="str">
        <x:v>Default 없음은 실제 DDL에 DEFAULT를 선언하지 않았다는 뜻입니다. 필수값 누락을 0·현재시각·임의 문자열로 채우지 않습니다.</x:v>
      </x:c>
      <x:c r="C44" s="3" t="str">
        <x:v>Default 없음은 실제 DDL에 DEFAULT를 선언하지 않았다는 뜻입니다. 필수값 누락을 0·현재시각·임의 문자열로 채우지 않습니다.</x:v>
      </x:c>
      <x:c r="D44" s="3" t="str">
        <x:v>Default 없음은 실제 DDL에 DEFAULT를 선언하지 않았다는 뜻입니다. 필수값 누락을 0·현재시각·임의 문자열로 채우지 않습니다.</x:v>
      </x:c>
      <x:c r="E44" s="3" t="str">
        <x:v>Default 없음은 실제 DDL에 DEFAULT를 선언하지 않았다는 뜻입니다. 필수값 누락을 0·현재시각·임의 문자열로 채우지 않습니다.</x:v>
      </x:c>
      <x:c r="F44" s="3" t="str">
        <x:v>Default 없음은 실제 DDL에 DEFAULT를 선언하지 않았다는 뜻입니다. 필수값 누락을 0·현재시각·임의 문자열로 채우지 않습니다.</x:v>
      </x:c>
      <x:c r="G44" s="3" t="str">
        <x:v>Default 없음은 실제 DDL에 DEFAULT를 선언하지 않았다는 뜻입니다. 필수값 누락을 0·현재시각·임의 문자열로 채우지 않습니다.</x:v>
      </x:c>
      <x:c r="H44" s="3" t="str">
        <x:v>Default 없음은 실제 DDL에 DEFAULT를 선언하지 않았다는 뜻입니다. 필수값 누락을 0·현재시각·임의 문자열로 채우지 않습니다.</x:v>
      </x:c>
      <x:c r="I44" s="3" t="str">
        <x:v>Default 없음은 실제 DDL에 DEFAULT를 선언하지 않았다는 뜻입니다. 필수값 누락을 0·현재시각·임의 문자열로 채우지 않습니다.</x:v>
      </x:c>
      <x:c r="J44" s="3" t="str">
        <x:v>Default 없음은 실제 DDL에 DEFAULT를 선언하지 않았다는 뜻입니다. 필수값 누락을 0·현재시각·임의 문자열로 채우지 않습니다.</x:v>
      </x:c>
      <x:c r="K44" s="3" t="str">
        <x:v>Default 없음은 실제 DDL에 DEFAULT를 선언하지 않았다는 뜻입니다. 필수값 누락을 0·현재시각·임의 문자열로 채우지 않습니다.</x:v>
      </x:c>
    </x:row>
    <x:row r="45" ht="34" customHeight="1">
      <x:c r="A45" s="3" t="str">
        <x:v>명시된 PRIMARY·UNIQUE만 표시했습니다. FK 지원 인덱스는 InnoDB가 자동 생성할 수 있으며 실제 인덱스 이름은 SHOW INDEX로 확인합니다.</x:v>
      </x:c>
      <x:c r="B45" s="3" t="str">
        <x:v>명시된 PRIMARY·UNIQUE만 표시했습니다. FK 지원 인덱스는 InnoDB가 자동 생성할 수 있으며 실제 인덱스 이름은 SHOW INDEX로 확인합니다.</x:v>
      </x:c>
      <x:c r="C45" s="3" t="str">
        <x:v>명시된 PRIMARY·UNIQUE만 표시했습니다. FK 지원 인덱스는 InnoDB가 자동 생성할 수 있으며 실제 인덱스 이름은 SHOW INDEX로 확인합니다.</x:v>
      </x:c>
      <x:c r="D45" s="3" t="str">
        <x:v>명시된 PRIMARY·UNIQUE만 표시했습니다. FK 지원 인덱스는 InnoDB가 자동 생성할 수 있으며 실제 인덱스 이름은 SHOW INDEX로 확인합니다.</x:v>
      </x:c>
      <x:c r="E45" s="3" t="str">
        <x:v>명시된 PRIMARY·UNIQUE만 표시했습니다. FK 지원 인덱스는 InnoDB가 자동 생성할 수 있으며 실제 인덱스 이름은 SHOW INDEX로 확인합니다.</x:v>
      </x:c>
      <x:c r="F45" s="3" t="str">
        <x:v>명시된 PRIMARY·UNIQUE만 표시했습니다. FK 지원 인덱스는 InnoDB가 자동 생성할 수 있으며 실제 인덱스 이름은 SHOW INDEX로 확인합니다.</x:v>
      </x:c>
      <x:c r="G45" s="3" t="str">
        <x:v>명시된 PRIMARY·UNIQUE만 표시했습니다. FK 지원 인덱스는 InnoDB가 자동 생성할 수 있으며 실제 인덱스 이름은 SHOW INDEX로 확인합니다.</x:v>
      </x:c>
      <x:c r="H45" s="3" t="str">
        <x:v>명시된 PRIMARY·UNIQUE만 표시했습니다. FK 지원 인덱스는 InnoDB가 자동 생성할 수 있으며 실제 인덱스 이름은 SHOW INDEX로 확인합니다.</x:v>
      </x:c>
      <x:c r="I45" s="3" t="str">
        <x:v>명시된 PRIMARY·UNIQUE만 표시했습니다. FK 지원 인덱스는 InnoDB가 자동 생성할 수 있으며 실제 인덱스 이름은 SHOW INDEX로 확인합니다.</x:v>
      </x:c>
      <x:c r="J45" s="3" t="str">
        <x:v>명시된 PRIMARY·UNIQUE만 표시했습니다. FK 지원 인덱스는 InnoDB가 자동 생성할 수 있으며 실제 인덱스 이름은 SHOW INDEX로 확인합니다.</x:v>
      </x:c>
      <x:c r="K45" s="3" t="str">
        <x:v>명시된 PRIMARY·UNIQUE만 표시했습니다. FK 지원 인덱스는 InnoDB가 자동 생성할 수 있으며 실제 인덱스 이름은 SHOW INDEX로 확인합니다.</x:v>
      </x:c>
    </x:row>
    <x:row r="46" ht="26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26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</x:sheetData>
  <x:mergeCells>
    <x:mergeCell ref="A1:K1"/>
    <x:mergeCell ref="A3:K3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2"/>
    <x:mergeCell ref="C12:K12"/>
    <x:mergeCell ref="A13:B13"/>
    <x:mergeCell ref="C13:K13"/>
    <x:mergeCell ref="A14:B14"/>
    <x:mergeCell ref="C14:K14"/>
    <x:mergeCell ref="A15:B15"/>
    <x:mergeCell ref="C15:K15"/>
    <x:mergeCell ref="A16:B16"/>
    <x:mergeCell ref="C16:K16"/>
    <x:mergeCell ref="A17:B17"/>
    <x:mergeCell ref="C17:K17"/>
    <x:mergeCell ref="A18:B18"/>
    <x:mergeCell ref="C18:K18"/>
    <x:mergeCell ref="A19:B19"/>
    <x:mergeCell ref="C19:K19"/>
    <x:mergeCell ref="A20:B20"/>
    <x:mergeCell ref="C20:K20"/>
    <x:mergeCell ref="A21:B21"/>
    <x:mergeCell ref="C21:K21"/>
    <x:mergeCell ref="A22:B22"/>
    <x:mergeCell ref="C22:K22"/>
    <x:mergeCell ref="A23:B23"/>
    <x:mergeCell ref="C23:K23"/>
    <x:mergeCell ref="A24:B24"/>
    <x:mergeCell ref="C24:K24"/>
    <x:mergeCell ref="A25:B25"/>
    <x:mergeCell ref="C25:K25"/>
    <x:mergeCell ref="A27:K27"/>
    <x:mergeCell ref="A37:K37"/>
    <x:mergeCell ref="E38:K38"/>
    <x:mergeCell ref="E39:K39"/>
    <x:mergeCell ref="E40:K40"/>
    <x:mergeCell ref="A43:K43"/>
    <x:mergeCell ref="A44:K44"/>
    <x:mergeCell ref="A45:K45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1" hidden="0" customWidth="1"/>
    <x:col min="3" max="3" width="33" hidden="0" customWidth="1"/>
    <x:col min="4" max="4" width="32" hidden="0" customWidth="1"/>
    <x:col min="5" max="5" width="33" hidden="0" customWidth="1"/>
    <x:col min="6" max="6" width="15" hidden="0" customWidth="1"/>
    <x:col min="7" max="7" width="16" hidden="0" customWidth="1"/>
    <x:col min="8" max="8" width="18" hidden="0" customWidth="1"/>
    <x:col min="9" max="9" width="72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4" t="str">
        <x:v>테이블 참조 관계 명세</x:v>
      </x:c>
      <x:c r="B2" s="4" t="str">
        <x:v>테이블 참조 관계 명세</x:v>
      </x:c>
      <x:c r="C2" s="4" t="str">
        <x:v>테이블 참조 관계 명세</x:v>
      </x:c>
      <x:c r="D2" s="4" t="str">
        <x:v>테이블 참조 관계 명세</x:v>
      </x:c>
      <x:c r="E2" s="4" t="str">
        <x:v>테이블 참조 관계 명세</x:v>
      </x:c>
      <x:c r="F2" s="4" t="str">
        <x:v>테이블 참조 관계 명세</x:v>
      </x:c>
      <x:c r="G2" s="4" t="str">
        <x:v>테이블 참조 관계 명세</x:v>
      </x:c>
      <x:c r="H2" s="4" t="str">
        <x:v>테이블 참조 관계 명세</x:v>
      </x:c>
      <x:c r="I2" s="4" t="str">
        <x:v>테이블 참조 관계 명세</x:v>
      </x:c>
    </x:row>
    <x:row r="3" ht="26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8" customHeight="1">
      <x:c r="A4" s="9" t="str">
        <x:v>no</x:v>
      </x:c>
      <x:c r="B4" s="9" t="str">
        <x:v>부모 테이블</x:v>
      </x:c>
      <x:c r="C4" s="9" t="str">
        <x:v>부모 컬럼</x:v>
      </x:c>
      <x:c r="D4" s="9" t="str">
        <x:v>자식 테이블</x:v>
      </x:c>
      <x:c r="E4" s="9" t="str">
        <x:v>자식 FK 컬럼</x:v>
      </x:c>
      <x:c r="F4" s="9" t="str">
        <x:v>자식당 부모 수</x:v>
      </x:c>
      <x:c r="G4" s="9" t="str">
        <x:v>부모당 자식 수</x:v>
      </x:c>
      <x:c r="H4" s="9" t="str">
        <x:v>관계 구분</x:v>
      </x:c>
      <x:c r="I4" s="9" t="str">
        <x:v>정상 예외·주의</x:v>
      </x:c>
    </x:row>
    <x:row r="5" ht="48" customHeight="1">
      <x:c r="A5" s="10" t="n">
        <x:v>1</x:v>
      </x:c>
      <x:c r="B5" s="10" t="str">
        <x:v>hospitals</x:v>
      </x:c>
      <x:c r="C5" s="10" t="str">
        <x:v>hospital_id</x:v>
      </x:c>
      <x:c r="D5" s="10" t="str">
        <x:v>hospital_departments</x:v>
      </x:c>
      <x:c r="E5" s="10" t="str">
        <x:v>hospital_id</x:v>
      </x:c>
      <x:c r="F5" s="10" t="str">
        <x:v>1</x:v>
      </x:c>
      <x:c r="G5" s="10" t="str">
        <x:v>0..N</x:v>
      </x:c>
      <x:c r="H5" s="10" t="str">
        <x:v>실제 FK</x:v>
      </x:c>
      <x:c r="I5" s="10" t="str"/>
    </x:row>
    <x:row r="6" ht="48" customHeight="1">
      <x:c r="A6" s="10" t="n">
        <x:v>2</x:v>
      </x:c>
      <x:c r="B6" s="10" t="str">
        <x:v>departments</x:v>
      </x:c>
      <x:c r="C6" s="10" t="str">
        <x:v>department_code</x:v>
      </x:c>
      <x:c r="D6" s="10" t="str">
        <x:v>hospital_departments</x:v>
      </x:c>
      <x:c r="E6" s="10" t="str">
        <x:v>department_code</x:v>
      </x:c>
      <x:c r="F6" s="10" t="str">
        <x:v>1</x:v>
      </x:c>
      <x:c r="G6" s="10" t="str">
        <x:v>0..N</x:v>
      </x:c>
      <x:c r="H6" s="10" t="str">
        <x:v>실제 FK</x:v>
      </x:c>
      <x:c r="I6" s="10" t="str"/>
    </x:row>
    <x:row r="7" ht="48" customHeight="1">
      <x:c r="A7" s="10" t="n">
        <x:v>3</x:v>
      </x:c>
      <x:c r="B7" s="10" t="str">
        <x:v>departments</x:v>
      </x:c>
      <x:c r="C7" s="10" t="str">
        <x:v>department_code</x:v>
      </x:c>
      <x:c r="D7" s="10" t="str">
        <x:v>doctors</x:v>
      </x:c>
      <x:c r="E7" s="10" t="str">
        <x:v>department_code</x:v>
      </x:c>
      <x:c r="F7" s="10" t="str">
        <x:v>1</x:v>
      </x:c>
      <x:c r="G7" s="10" t="str">
        <x:v>0..N</x:v>
      </x:c>
      <x:c r="H7" s="10" t="str">
        <x:v>실제 FK</x:v>
      </x:c>
      <x:c r="I7" s="10" t="str"/>
    </x:row>
    <x:row r="8" ht="48" customHeight="1">
      <x:c r="A8" s="10" t="n">
        <x:v>4</x:v>
      </x:c>
      <x:c r="B8" s="10" t="str">
        <x:v>doctors</x:v>
      </x:c>
      <x:c r="C8" s="10" t="str">
        <x:v>doctor_id</x:v>
      </x:c>
      <x:c r="D8" s="10" t="str">
        <x:v>doctor_assignments</x:v>
      </x:c>
      <x:c r="E8" s="10" t="str">
        <x:v>doctor_id</x:v>
      </x:c>
      <x:c r="F8" s="10" t="str">
        <x:v>1</x:v>
      </x:c>
      <x:c r="G8" s="10" t="str">
        <x:v>0..N</x:v>
      </x:c>
      <x:c r="H8" s="10" t="str">
        <x:v>실제 FK</x:v>
      </x:c>
      <x:c r="I8" s="10" t="str"/>
    </x:row>
    <x:row r="9" ht="48" customHeight="1">
      <x:c r="A9" s="10" t="n">
        <x:v>5</x:v>
      </x:c>
      <x:c r="B9" s="10" t="str">
        <x:v>hospital_departments</x:v>
      </x:c>
      <x:c r="C9" s="10" t="str">
        <x:v>hospital_department_id</x:v>
      </x:c>
      <x:c r="D9" s="10" t="str">
        <x:v>doctor_assignments</x:v>
      </x:c>
      <x:c r="E9" s="10" t="str">
        <x:v>hospital_department_id</x:v>
      </x:c>
      <x:c r="F9" s="10" t="str">
        <x:v>1</x:v>
      </x:c>
      <x:c r="G9" s="10" t="str">
        <x:v>0..N</x:v>
      </x:c>
      <x:c r="H9" s="10" t="str">
        <x:v>실제 FK</x:v>
      </x:c>
      <x:c r="I9" s="10" t="str"/>
    </x:row>
    <x:row r="10" ht="48" customHeight="1">
      <x:c r="A10" s="10" t="n">
        <x:v>6</x:v>
      </x:c>
      <x:c r="B10" s="10" t="str">
        <x:v>hospital_departments</x:v>
      </x:c>
      <x:c r="C10" s="10" t="str">
        <x:v>hospital_department_id</x:v>
      </x:c>
      <x:c r="D10" s="10" t="str">
        <x:v>clinic_sessions</x:v>
      </x:c>
      <x:c r="E10" s="10" t="str">
        <x:v>hospital_department_id</x:v>
      </x:c>
      <x:c r="F10" s="10" t="str">
        <x:v>1</x:v>
      </x:c>
      <x:c r="G10" s="10" t="str">
        <x:v>0..N</x:v>
      </x:c>
      <x:c r="H10" s="10" t="str">
        <x:v>실제 FK</x:v>
      </x:c>
      <x:c r="I10" s="10" t="str"/>
    </x:row>
    <x:row r="11" ht="48" customHeight="1">
      <x:c r="A11" s="10" t="n">
        <x:v>7</x:v>
      </x:c>
      <x:c r="B11" s="10" t="str">
        <x:v>doctor_assignments</x:v>
      </x:c>
      <x:c r="C11" s="10" t="str">
        <x:v>assignment_id</x:v>
      </x:c>
      <x:c r="D11" s="10" t="str">
        <x:v>clinic_sessions</x:v>
      </x:c>
      <x:c r="E11" s="10" t="str">
        <x:v>assignment_id</x:v>
      </x:c>
      <x:c r="F11" s="10" t="str">
        <x:v>1</x:v>
      </x:c>
      <x:c r="G11" s="10" t="str">
        <x:v>0..N</x:v>
      </x:c>
      <x:c r="H11" s="10" t="str">
        <x:v>실제 FK</x:v>
      </x:c>
      <x:c r="I11" s="10" t="str"/>
    </x:row>
    <x:row r="12" ht="48" customHeight="1">
      <x:c r="A12" s="10" t="n">
        <x:v>8</x:v>
      </x:c>
      <x:c r="B12" s="10" t="str">
        <x:v>clinic_sessions</x:v>
      </x:c>
      <x:c r="C12" s="10" t="str">
        <x:v>session_id</x:v>
      </x:c>
      <x:c r="D12" s="10" t="str">
        <x:v>appointment_slots</x:v>
      </x:c>
      <x:c r="E12" s="10" t="str">
        <x:v>session_id</x:v>
      </x:c>
      <x:c r="F12" s="10" t="str">
        <x:v>1</x:v>
      </x:c>
      <x:c r="G12" s="10" t="str">
        <x:v>0..N</x:v>
      </x:c>
      <x:c r="H12" s="10" t="str">
        <x:v>실제 FK</x:v>
      </x:c>
      <x:c r="I12" s="10" t="str"/>
    </x:row>
    <x:row r="13" ht="48" customHeight="1">
      <x:c r="A13" s="10" t="n">
        <x:v>9</x:v>
      </x:c>
      <x:c r="B13" s="10" t="str">
        <x:v>patients</x:v>
      </x:c>
      <x:c r="C13" s="10" t="str">
        <x:v>patient_id</x:v>
      </x:c>
      <x:c r="D13" s="10" t="str">
        <x:v>appointments</x:v>
      </x:c>
      <x:c r="E13" s="10" t="str">
        <x:v>patient_id</x:v>
      </x:c>
      <x:c r="F13" s="10" t="str">
        <x:v>1</x:v>
      </x:c>
      <x:c r="G13" s="10" t="str">
        <x:v>0..N</x:v>
      </x:c>
      <x:c r="H13" s="10" t="str">
        <x:v>실제 FK</x:v>
      </x:c>
      <x:c r="I13" s="10" t="str"/>
    </x:row>
    <x:row r="14" ht="48" customHeight="1">
      <x:c r="A14" s="10" t="n">
        <x:v>10</x:v>
      </x:c>
      <x:c r="B14" s="10" t="str">
        <x:v>appointment_slots</x:v>
      </x:c>
      <x:c r="C14" s="10" t="str">
        <x:v>slot_id</x:v>
      </x:c>
      <x:c r="D14" s="10" t="str">
        <x:v>appointments</x:v>
      </x:c>
      <x:c r="E14" s="10" t="str">
        <x:v>slot_id</x:v>
      </x:c>
      <x:c r="F14" s="10" t="str">
        <x:v>1</x:v>
      </x:c>
      <x:c r="G14" s="10" t="str">
        <x:v>0..N</x:v>
      </x:c>
      <x:c r="H14" s="10" t="str">
        <x:v>실제 FK</x:v>
      </x:c>
      <x:c r="I14" s="10" t="str"/>
    </x:row>
    <x:row r="15" ht="48" customHeight="1">
      <x:c r="A15" s="10" t="n">
        <x:v>11</x:v>
      </x:c>
      <x:c r="B15" s="10" t="str">
        <x:v>appointments</x:v>
      </x:c>
      <x:c r="C15" s="10" t="str">
        <x:v>appointment_id</x:v>
      </x:c>
      <x:c r="D15" s="10" t="str">
        <x:v>appointment_events</x:v>
      </x:c>
      <x:c r="E15" s="10" t="str">
        <x:v>appointment_id</x:v>
      </x:c>
      <x:c r="F15" s="10" t="str">
        <x:v>1</x:v>
      </x:c>
      <x:c r="G15" s="10" t="str">
        <x:v>0..N</x:v>
      </x:c>
      <x:c r="H15" s="10" t="str">
        <x:v>실제 FK</x:v>
      </x:c>
      <x:c r="I15" s="10" t="str"/>
    </x:row>
    <x:row r="16" ht="48" customHeight="1">
      <x:c r="A16" s="10" t="n">
        <x:v>12</x:v>
      </x:c>
      <x:c r="B16" s="10" t="str">
        <x:v>patients</x:v>
      </x:c>
      <x:c r="C16" s="10" t="str">
        <x:v>patient_id</x:v>
      </x:c>
      <x:c r="D16" s="10" t="str">
        <x:v>checkins</x:v>
      </x:c>
      <x:c r="E16" s="10" t="str">
        <x:v>patient_id</x:v>
      </x:c>
      <x:c r="F16" s="10" t="str">
        <x:v>1</x:v>
      </x:c>
      <x:c r="G16" s="10" t="str">
        <x:v>0..N</x:v>
      </x:c>
      <x:c r="H16" s="10" t="str">
        <x:v>실제 FK</x:v>
      </x:c>
      <x:c r="I16" s="10" t="str"/>
    </x:row>
    <x:row r="17" ht="48" customHeight="1">
      <x:c r="A17" s="10" t="n">
        <x:v>13</x:v>
      </x:c>
      <x:c r="B17" s="10" t="str">
        <x:v>clinic_sessions</x:v>
      </x:c>
      <x:c r="C17" s="10" t="str">
        <x:v>session_id</x:v>
      </x:c>
      <x:c r="D17" s="10" t="str">
        <x:v>checkins</x:v>
      </x:c>
      <x:c r="E17" s="10" t="str">
        <x:v>session_id</x:v>
      </x:c>
      <x:c r="F17" s="10" t="str">
        <x:v>1</x:v>
      </x:c>
      <x:c r="G17" s="10" t="str">
        <x:v>0..N</x:v>
      </x:c>
      <x:c r="H17" s="10" t="str">
        <x:v>실제 FK</x:v>
      </x:c>
      <x:c r="I17" s="10" t="str"/>
    </x:row>
    <x:row r="18" ht="48" customHeight="1">
      <x:c r="A18" s="10" t="n">
        <x:v>14</x:v>
      </x:c>
      <x:c r="B18" s="10" t="str">
        <x:v>appointments</x:v>
      </x:c>
      <x:c r="C18" s="10" t="str">
        <x:v>appointment_id</x:v>
      </x:c>
      <x:c r="D18" s="10" t="str">
        <x:v>checkins</x:v>
      </x:c>
      <x:c r="E18" s="10" t="str">
        <x:v>appointment_id</x:v>
      </x:c>
      <x:c r="F18" s="10" t="str">
        <x:v>0..1</x:v>
      </x:c>
      <x:c r="G18" s="10" t="str">
        <x:v>0..N</x:v>
      </x:c>
      <x:c r="H18" s="10" t="str">
        <x:v>실제 FK</x:v>
      </x:c>
      <x:c r="I18" s="10" t="str">
        <x:v>WALK_IN은 예약 ID가 NULL</x:v>
      </x:c>
    </x:row>
    <x:row r="19" ht="48" customHeight="1">
      <x:c r="A19" s="10" t="n">
        <x:v>15</x:v>
      </x:c>
      <x:c r="B19" s="10" t="str">
        <x:v>checkins</x:v>
      </x:c>
      <x:c r="C19" s="10" t="str">
        <x:v>checkin_id</x:v>
      </x:c>
      <x:c r="D19" s="10" t="str">
        <x:v>encounters</x:v>
      </x:c>
      <x:c r="E19" s="10" t="str">
        <x:v>checkin_id</x:v>
      </x:c>
      <x:c r="F19" s="10" t="str">
        <x:v>1</x:v>
      </x:c>
      <x:c r="G19" s="10" t="str">
        <x:v>0..1</x:v>
      </x:c>
      <x:c r="H19" s="10" t="str">
        <x:v>실제 FK</x:v>
      </x:c>
      <x:c r="I19" s="10" t="str">
        <x:v>checkin_id UNIQUE</x:v>
      </x:c>
    </x:row>
    <x:row r="20" ht="48" customHeight="1">
      <x:c r="A20" s="10" t="n">
        <x:v>16</x:v>
      </x:c>
      <x:c r="B20" s="10" t="str">
        <x:v>encounters</x:v>
      </x:c>
      <x:c r="C20" s="10" t="str">
        <x:v>encounter_id</x:v>
      </x:c>
      <x:c r="D20" s="10" t="str">
        <x:v>encounter_services</x:v>
      </x:c>
      <x:c r="E20" s="10" t="str">
        <x:v>encounter_id</x:v>
      </x:c>
      <x:c r="F20" s="10" t="str">
        <x:v>1</x:v>
      </x:c>
      <x:c r="G20" s="10" t="str">
        <x:v>0..N</x:v>
      </x:c>
      <x:c r="H20" s="10" t="str">
        <x:v>실제 FK</x:v>
      </x:c>
      <x:c r="I20" s="10" t="str"/>
    </x:row>
    <x:row r="21" ht="48" customHeight="1">
      <x:c r="A21" s="10" t="n">
        <x:v>17</x:v>
      </x:c>
      <x:c r="B21" s="10" t="str">
        <x:v>service_catalog</x:v>
      </x:c>
      <x:c r="C21" s="10" t="str">
        <x:v>service_version_id</x:v>
      </x:c>
      <x:c r="D21" s="10" t="str">
        <x:v>encounter_services</x:v>
      </x:c>
      <x:c r="E21" s="10" t="str">
        <x:v>service_version_id</x:v>
      </x:c>
      <x:c r="F21" s="10" t="str">
        <x:v>1</x:v>
      </x:c>
      <x:c r="G21" s="10" t="str">
        <x:v>0..N</x:v>
      </x:c>
      <x:c r="H21" s="10" t="str">
        <x:v>실제 FK</x:v>
      </x:c>
      <x:c r="I21" s="10" t="str"/>
    </x:row>
    <x:row r="22" ht="48" customHeight="1">
      <x:c r="A22" s="10" t="n">
        <x:v>18</x:v>
      </x:c>
      <x:c r="B22" s="10" t="str">
        <x:v>encounters</x:v>
      </x:c>
      <x:c r="C22" s="10" t="str">
        <x:v>encounter_id</x:v>
      </x:c>
      <x:c r="D22" s="10" t="str">
        <x:v>payments</x:v>
      </x:c>
      <x:c r="E22" s="10" t="str">
        <x:v>encounter_id</x:v>
      </x:c>
      <x:c r="F22" s="10" t="str">
        <x:v>1</x:v>
      </x:c>
      <x:c r="G22" s="10" t="str">
        <x:v>0..N</x:v>
      </x:c>
      <x:c r="H22" s="10" t="str">
        <x:v>실제 FK</x:v>
      </x:c>
      <x:c r="I22" s="10" t="str"/>
    </x:row>
    <x:row r="23" ht="48" customHeight="1">
      <x:c r="A23" s="10" t="n">
        <x:v>19</x:v>
      </x:c>
      <x:c r="B23" s="10" t="str">
        <x:v>payments</x:v>
      </x:c>
      <x:c r="C23" s="10" t="str">
        <x:v>payment_id</x:v>
      </x:c>
      <x:c r="D23" s="10" t="str">
        <x:v>payments</x:v>
      </x:c>
      <x:c r="E23" s="10" t="str">
        <x:v>original_payment_id</x:v>
      </x:c>
      <x:c r="F23" s="10" t="str">
        <x:v>0..1</x:v>
      </x:c>
      <x:c r="G23" s="10" t="str">
        <x:v>0..N</x:v>
      </x:c>
      <x:c r="H23" s="10" t="str">
        <x:v>실제 FK</x:v>
      </x:c>
      <x:c r="I23" s="10" t="str">
        <x:v>REFUND는 원결제 연결; PAYMENT는 NULL</x:v>
      </x:c>
    </x:row>
    <x:row r="24" ht="48" customHeight="1">
      <x:c r="A24" s="10" t="n">
        <x:v>20</x:v>
      </x:c>
      <x:c r="B24" s="10" t="str">
        <x:v>code_dictionary</x:v>
      </x:c>
      <x:c r="C24" s="10" t="str">
        <x:v>domain + standard_code</x:v>
      </x:c>
      <x:c r="D24" s="10" t="str">
        <x:v>legacy_code_mappings</x:v>
      </x:c>
      <x:c r="E24" s="10" t="str">
        <x:v>domain + standard_code</x:v>
      </x:c>
      <x:c r="F24" s="10" t="str">
        <x:v>논리</x:v>
      </x:c>
      <x:c r="G24" s="10" t="str">
        <x:v>논리</x:v>
      </x:c>
      <x:c r="H24" s="10" t="str">
        <x:v>논리 매핑</x:v>
      </x:c>
      <x:c r="I24" s="10" t="str">
        <x:v>DDL에 FK 선언 없음; 표준 코드 대조</x:v>
      </x:c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</x:row>
    <x:row r="26" ht="35" customHeight="1">
      <x:c r="A26" s="3" t="str">
        <x:v>19개 실제 FK와 1개 논리 코드 매핑을 구분했습니다. 업무 규칙의 추가 조건은 관계의 최대 건수와 별도로 검증해야 합니다.</x:v>
      </x:c>
      <x:c r="B26" s="3" t="str">
        <x:v>19개 실제 FK와 1개 논리 코드 매핑을 구분했습니다. 업무 규칙의 추가 조건은 관계의 최대 건수와 별도로 검증해야 합니다.</x:v>
      </x:c>
      <x:c r="C26" s="3" t="str">
        <x:v>19개 실제 FK와 1개 논리 코드 매핑을 구분했습니다. 업무 규칙의 추가 조건은 관계의 최대 건수와 별도로 검증해야 합니다.</x:v>
      </x:c>
      <x:c r="D26" s="3" t="str">
        <x:v>19개 실제 FK와 1개 논리 코드 매핑을 구분했습니다. 업무 규칙의 추가 조건은 관계의 최대 건수와 별도로 검증해야 합니다.</x:v>
      </x:c>
      <x:c r="E26" s="3" t="str">
        <x:v>19개 실제 FK와 1개 논리 코드 매핑을 구분했습니다. 업무 규칙의 추가 조건은 관계의 최대 건수와 별도로 검증해야 합니다.</x:v>
      </x:c>
      <x:c r="F26" s="3" t="str">
        <x:v>19개 실제 FK와 1개 논리 코드 매핑을 구분했습니다. 업무 규칙의 추가 조건은 관계의 최대 건수와 별도로 검증해야 합니다.</x:v>
      </x:c>
      <x:c r="G26" s="3" t="str">
        <x:v>19개 실제 FK와 1개 논리 코드 매핑을 구분했습니다. 업무 규칙의 추가 조건은 관계의 최대 건수와 별도로 검증해야 합니다.</x:v>
      </x:c>
      <x:c r="H26" s="3" t="str">
        <x:v>19개 실제 FK와 1개 논리 코드 매핑을 구분했습니다. 업무 규칙의 추가 조건은 관계의 최대 건수와 별도로 검증해야 합니다.</x:v>
      </x:c>
      <x:c r="I26" s="3" t="str">
        <x:v>19개 실제 FK와 1개 논리 코드 매핑을 구분했습니다. 업무 규칙의 추가 조건은 관계의 최대 건수와 별도로 검증해야 합니다.</x:v>
      </x:c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</x:row>
  </x:sheetData>
  <x:mergeCells>
    <x:mergeCell ref="A2:I2"/>
    <x:mergeCell ref="A26:I26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20" hidden="0" customWidth="1"/>
    <x:col min="4" max="4" width="52" hidden="0" customWidth="1"/>
    <x:col min="5" max="5" width="25" hidden="0" customWidth="1"/>
    <x:col min="6" max="6" width="28" hidden="0" customWidth="1"/>
  </x:cols>
  <x:sheetData>
    <x:row r="1" ht="26" customHeight="1">
      <x:c r="A1" s="3"/>
      <x:c r="B1" s="3"/>
      <x:c r="C1" s="3"/>
      <x:c r="D1" s="3"/>
      <x:c r="E1" s="3"/>
      <x:c r="F1" s="3"/>
    </x:row>
    <x:row r="2" ht="26" customHeight="1">
      <x:c r="A2" s="4" t="str">
        <x:v>표준 코드 및 원천별 허용 별칭</x:v>
      </x:c>
      <x:c r="B2" s="4" t="str">
        <x:v>표준 코드 및 원천별 허용 별칭</x:v>
      </x:c>
      <x:c r="C2" s="4" t="str">
        <x:v>표준 코드 및 원천별 허용 별칭</x:v>
      </x:c>
      <x:c r="D2" s="4" t="str">
        <x:v>표준 코드 및 원천별 허용 별칭</x:v>
      </x:c>
      <x:c r="E2" s="4" t="str">
        <x:v>표준 코드 및 원천별 허용 별칭</x:v>
      </x:c>
      <x:c r="F2" s="4" t="str">
        <x:v>표준 코드 및 원천별 허용 별칭</x:v>
      </x:c>
    </x:row>
    <x:row r="3" ht="26" customHeight="1">
      <x:c r="A3" s="3" t="str">
        <x:v>code_dictionary의 36개 표준 코드와 legacy_code_mappings의 원천별 허용 별칭 72개입니다.</x:v>
      </x:c>
      <x:c r="B3" s="3" t="str">
        <x:v>code_dictionary의 36개 표준 코드와 legacy_code_mappings의 원천별 허용 별칭 72개입니다.</x:v>
      </x:c>
      <x:c r="C3" s="3" t="str">
        <x:v>code_dictionary의 36개 표준 코드와 legacy_code_mappings의 원천별 허용 별칭 72개입니다.</x:v>
      </x:c>
      <x:c r="D3" s="3" t="str">
        <x:v>code_dictionary의 36개 표준 코드와 legacy_code_mappings의 원천별 허용 별칭 72개입니다.</x:v>
      </x:c>
      <x:c r="E3" s="3" t="str">
        <x:v>code_dictionary의 36개 표준 코드와 legacy_code_mappings의 원천별 허용 별칭 72개입니다.</x:v>
      </x:c>
      <x:c r="F3" s="3" t="str">
        <x:v>code_dictionary의 36개 표준 코드와 legacy_code_mappings의 원천별 허용 별칭 72개입니다.</x:v>
      </x:c>
    </x:row>
    <x:row r="4" ht="26" customHeight="1">
      <x:c r="A4" s="3"/>
      <x:c r="B4" s="3"/>
      <x:c r="C4" s="3"/>
      <x:c r="D4" s="3"/>
      <x:c r="E4" s="3"/>
      <x:c r="F4" s="3"/>
    </x:row>
    <x:row r="5" ht="26" customHeight="1">
      <x:c r="A5" s="9" t="str">
        <x:v>domain</x:v>
      </x:c>
      <x:c r="B5" s="9" t="str">
        <x:v>standard_code</x:v>
      </x:c>
      <x:c r="C5" s="9" t="str">
        <x:v>표시명</x:v>
      </x:c>
      <x:c r="D5" s="9" t="str">
        <x:v>적용 컬럼</x:v>
      </x:c>
      <x:c r="E5" s="9" t="str">
        <x:v>사전 버전</x:v>
      </x:c>
      <x:c r="F5" s="9" t="str">
        <x:v>구분</x:v>
      </x:c>
    </x:row>
    <x:row r="6" ht="29" customHeight="1">
      <x:c r="A6" s="10" t="str">
        <x:v>status</x:v>
      </x:c>
      <x:c r="B6" s="10" t="str">
        <x:v>COMPLETED</x:v>
      </x:c>
      <x:c r="C6" s="10" t="str">
        <x:v>완료</x:v>
      </x:c>
      <x:c r="D6" s="10" t="str">
        <x:v>status</x:v>
      </x:c>
      <x:c r="E6" s="10" t="str">
        <x:v>1.0</x:v>
      </x:c>
      <x:c r="F6" s="10" t="str">
        <x:v>표준 허용값</x:v>
      </x:c>
    </x:row>
    <x:row r="7" ht="29" customHeight="1">
      <x:c r="A7" s="10" t="str">
        <x:v>status</x:v>
      </x:c>
      <x:c r="B7" s="10" t="str">
        <x:v>CANCELLED</x:v>
      </x:c>
      <x:c r="C7" s="10" t="str">
        <x:v>취소</x:v>
      </x:c>
      <x:c r="D7" s="10" t="str">
        <x:v>status</x:v>
      </x:c>
      <x:c r="E7" s="10" t="str">
        <x:v>1.0</x:v>
      </x:c>
      <x:c r="F7" s="10" t="str">
        <x:v>표준 허용값</x:v>
      </x:c>
    </x:row>
    <x:row r="8" ht="29" customHeight="1">
      <x:c r="A8" s="10" t="str">
        <x:v>status</x:v>
      </x:c>
      <x:c r="B8" s="10" t="str">
        <x:v>NO_SHOW</x:v>
      </x:c>
      <x:c r="C8" s="10" t="str">
        <x:v>미방문</x:v>
      </x:c>
      <x:c r="D8" s="10" t="str">
        <x:v>status</x:v>
      </x:c>
      <x:c r="E8" s="10" t="str">
        <x:v>1.0</x:v>
      </x:c>
      <x:c r="F8" s="10" t="str">
        <x:v>표준 허용값</x:v>
      </x:c>
    </x:row>
    <x:row r="9" ht="29" customHeight="1">
      <x:c r="A9" s="10" t="str">
        <x:v>new_status</x:v>
      </x:c>
      <x:c r="B9" s="10" t="str">
        <x:v>BOOKED</x:v>
      </x:c>
      <x:c r="C9" s="10" t="str">
        <x:v>예약</x:v>
      </x:c>
      <x:c r="D9" s="10" t="str">
        <x:v>new_status</x:v>
      </x:c>
      <x:c r="E9" s="10" t="str">
        <x:v>1.0</x:v>
      </x:c>
      <x:c r="F9" s="10" t="str">
        <x:v>표준 허용값</x:v>
      </x:c>
    </x:row>
    <x:row r="10" ht="29" customHeight="1">
      <x:c r="A10" s="10" t="str">
        <x:v>new_status</x:v>
      </x:c>
      <x:c r="B10" s="10" t="str">
        <x:v>COMPLETED</x:v>
      </x:c>
      <x:c r="C10" s="10" t="str">
        <x:v>완료</x:v>
      </x:c>
      <x:c r="D10" s="10" t="str">
        <x:v>new_status</x:v>
      </x:c>
      <x:c r="E10" s="10" t="str">
        <x:v>1.0</x:v>
      </x:c>
      <x:c r="F10" s="10" t="str">
        <x:v>표준 허용값</x:v>
      </x:c>
    </x:row>
    <x:row r="11" ht="29" customHeight="1">
      <x:c r="A11" s="10" t="str">
        <x:v>new_status</x:v>
      </x:c>
      <x:c r="B11" s="10" t="str">
        <x:v>CANCELLED</x:v>
      </x:c>
      <x:c r="C11" s="10" t="str">
        <x:v>취소</x:v>
      </x:c>
      <x:c r="D11" s="10" t="str">
        <x:v>new_status</x:v>
      </x:c>
      <x:c r="E11" s="10" t="str">
        <x:v>1.0</x:v>
      </x:c>
      <x:c r="F11" s="10" t="str">
        <x:v>표준 허용값</x:v>
      </x:c>
    </x:row>
    <x:row r="12" ht="29" customHeight="1">
      <x:c r="A12" s="10" t="str">
        <x:v>new_status</x:v>
      </x:c>
      <x:c r="B12" s="10" t="str">
        <x:v>NO_SHOW</x:v>
      </x:c>
      <x:c r="C12" s="10" t="str">
        <x:v>미방문</x:v>
      </x:c>
      <x:c r="D12" s="10" t="str">
        <x:v>new_status</x:v>
      </x:c>
      <x:c r="E12" s="10" t="str">
        <x:v>1.0</x:v>
      </x:c>
      <x:c r="F12" s="10" t="str">
        <x:v>표준 허용값</x:v>
      </x:c>
    </x:row>
    <x:row r="13" ht="29" customHeight="1">
      <x:c r="A13" s="10" t="str">
        <x:v>event_type</x:v>
      </x:c>
      <x:c r="B13" s="10" t="str">
        <x:v>CREATED</x:v>
      </x:c>
      <x:c r="C13" s="10" t="str">
        <x:v>생성</x:v>
      </x:c>
      <x:c r="D13" s="10" t="str">
        <x:v>event_type</x:v>
      </x:c>
      <x:c r="E13" s="10" t="str">
        <x:v>1.0</x:v>
      </x:c>
      <x:c r="F13" s="10" t="str">
        <x:v>표준 허용값</x:v>
      </x:c>
    </x:row>
    <x:row r="14" ht="29" customHeight="1">
      <x:c r="A14" s="10" t="str">
        <x:v>event_type</x:v>
      </x:c>
      <x:c r="B14" s="10" t="str">
        <x:v>COMPLETED</x:v>
      </x:c>
      <x:c r="C14" s="10" t="str">
        <x:v>완료</x:v>
      </x:c>
      <x:c r="D14" s="10" t="str">
        <x:v>event_type</x:v>
      </x:c>
      <x:c r="E14" s="10" t="str">
        <x:v>1.0</x:v>
      </x:c>
      <x:c r="F14" s="10" t="str">
        <x:v>표준 허용값</x:v>
      </x:c>
    </x:row>
    <x:row r="15" ht="29" customHeight="1">
      <x:c r="A15" s="10" t="str">
        <x:v>event_type</x:v>
      </x:c>
      <x:c r="B15" s="10" t="str">
        <x:v>CANCELLED</x:v>
      </x:c>
      <x:c r="C15" s="10" t="str">
        <x:v>취소</x:v>
      </x:c>
      <x:c r="D15" s="10" t="str">
        <x:v>event_type</x:v>
      </x:c>
      <x:c r="E15" s="10" t="str">
        <x:v>1.0</x:v>
      </x:c>
      <x:c r="F15" s="10" t="str">
        <x:v>표준 허용값</x:v>
      </x:c>
    </x:row>
    <x:row r="16" ht="29" customHeight="1">
      <x:c r="A16" s="10" t="str">
        <x:v>event_type</x:v>
      </x:c>
      <x:c r="B16" s="10" t="str">
        <x:v>NO_SHOW</x:v>
      </x:c>
      <x:c r="C16" s="10" t="str">
        <x:v>미방문</x:v>
      </x:c>
      <x:c r="D16" s="10" t="str">
        <x:v>event_type</x:v>
      </x:c>
      <x:c r="E16" s="10" t="str">
        <x:v>1.0</x:v>
      </x:c>
      <x:c r="F16" s="10" t="str">
        <x:v>표준 허용값</x:v>
      </x:c>
    </x:row>
    <x:row r="17" ht="29" customHeight="1">
      <x:c r="A17" s="10" t="str">
        <x:v>channel</x:v>
      </x:c>
      <x:c r="B17" s="10" t="str">
        <x:v>WEB</x:v>
      </x:c>
      <x:c r="C17" s="10" t="str">
        <x:v>온라인</x:v>
      </x:c>
      <x:c r="D17" s="10" t="str">
        <x:v>channel</x:v>
      </x:c>
      <x:c r="E17" s="10" t="str">
        <x:v>1.0</x:v>
      </x:c>
      <x:c r="F17" s="10" t="str">
        <x:v>표준 허용값</x:v>
      </x:c>
    </x:row>
    <x:row r="18" ht="29" customHeight="1">
      <x:c r="A18" s="10" t="str">
        <x:v>channel</x:v>
      </x:c>
      <x:c r="B18" s="10" t="str">
        <x:v>PHONE</x:v>
      </x:c>
      <x:c r="C18" s="10" t="str">
        <x:v>전화</x:v>
      </x:c>
      <x:c r="D18" s="10" t="str">
        <x:v>channel</x:v>
      </x:c>
      <x:c r="E18" s="10" t="str">
        <x:v>1.0</x:v>
      </x:c>
      <x:c r="F18" s="10" t="str">
        <x:v>표준 허용값</x:v>
      </x:c>
    </x:row>
    <x:row r="19" ht="29" customHeight="1">
      <x:c r="A19" s="10" t="str">
        <x:v>channel</x:v>
      </x:c>
      <x:c r="B19" s="10" t="str">
        <x:v>COUNTER</x:v>
      </x:c>
      <x:c r="C19" s="10" t="str">
        <x:v>창구</x:v>
      </x:c>
      <x:c r="D19" s="10" t="str">
        <x:v>channel</x:v>
      </x:c>
      <x:c r="E19" s="10" t="str">
        <x:v>1.0</x:v>
      </x:c>
      <x:c r="F19" s="10" t="str">
        <x:v>표준 허용값</x:v>
      </x:c>
    </x:row>
    <x:row r="20" ht="29" customHeight="1">
      <x:c r="A20" s="10" t="str">
        <x:v>active_yn</x:v>
      </x:c>
      <x:c r="B20" s="10" t="str">
        <x:v>Y</x:v>
      </x:c>
      <x:c r="C20" s="10" t="str">
        <x:v>yes</x:v>
      </x:c>
      <x:c r="D20" s="10" t="str">
        <x:v>active_yn</x:v>
      </x:c>
      <x:c r="E20" s="10" t="str">
        <x:v>1.0</x:v>
      </x:c>
      <x:c r="F20" s="10" t="str">
        <x:v>표준 허용값</x:v>
      </x:c>
    </x:row>
    <x:row r="21" ht="29" customHeight="1">
      <x:c r="A21" s="10" t="str">
        <x:v>active_yn</x:v>
      </x:c>
      <x:c r="B21" s="10" t="str">
        <x:v>N</x:v>
      </x:c>
      <x:c r="C21" s="10" t="str">
        <x:v>no</x:v>
      </x:c>
      <x:c r="D21" s="10" t="str">
        <x:v>active_yn</x:v>
      </x:c>
      <x:c r="E21" s="10" t="str">
        <x:v>1.0</x:v>
      </x:c>
      <x:c r="F21" s="10" t="str">
        <x:v>표준 허용값</x:v>
      </x:c>
    </x:row>
    <x:row r="22" ht="29" customHeight="1">
      <x:c r="A22" s="10" t="str">
        <x:v>sex_code</x:v>
      </x:c>
      <x:c r="B22" s="10" t="str">
        <x:v>F</x:v>
      </x:c>
      <x:c r="C22" s="10" t="str">
        <x:v>여</x:v>
      </x:c>
      <x:c r="D22" s="10" t="str">
        <x:v>sex_code</x:v>
      </x:c>
      <x:c r="E22" s="10" t="str">
        <x:v>1.0</x:v>
      </x:c>
      <x:c r="F22" s="10" t="str">
        <x:v>표준 허용값</x:v>
      </x:c>
    </x:row>
    <x:row r="23" ht="29" customHeight="1">
      <x:c r="A23" s="10" t="str">
        <x:v>sex_code</x:v>
      </x:c>
      <x:c r="B23" s="10" t="str">
        <x:v>M</x:v>
      </x:c>
      <x:c r="C23" s="10" t="str">
        <x:v>남</x:v>
      </x:c>
      <x:c r="D23" s="10" t="str">
        <x:v>sex_code</x:v>
      </x:c>
      <x:c r="E23" s="10" t="str">
        <x:v>1.0</x:v>
      </x:c>
      <x:c r="F23" s="10" t="str">
        <x:v>표준 허용값</x:v>
      </x:c>
    </x:row>
    <x:row r="24" ht="29" customHeight="1">
      <x:c r="A24" s="10" t="str">
        <x:v>sex_code</x:v>
      </x:c>
      <x:c r="B24" s="10" t="str">
        <x:v>U</x:v>
      </x:c>
      <x:c r="C24" s="10" t="str">
        <x:v>미상</x:v>
      </x:c>
      <x:c r="D24" s="10" t="str">
        <x:v>sex_code</x:v>
      </x:c>
      <x:c r="E24" s="10" t="str">
        <x:v>1.0</x:v>
      </x:c>
      <x:c r="F24" s="10" t="str">
        <x:v>표준 허용값</x:v>
      </x:c>
    </x:row>
    <x:row r="25" ht="29" customHeight="1">
      <x:c r="A25" s="10" t="str">
        <x:v>hospital_type</x:v>
      </x:c>
      <x:c r="B25" s="10" t="str">
        <x:v>CLINIC</x:v>
      </x:c>
      <x:c r="C25" s="10" t="str">
        <x:v>의원</x:v>
      </x:c>
      <x:c r="D25" s="10" t="str">
        <x:v>hospital_type</x:v>
      </x:c>
      <x:c r="E25" s="10" t="str">
        <x:v>1.0</x:v>
      </x:c>
      <x:c r="F25" s="10" t="str">
        <x:v>표준 허용값</x:v>
      </x:c>
    </x:row>
    <x:row r="26" ht="29" customHeight="1">
      <x:c r="A26" s="10" t="str">
        <x:v>hospital_type</x:v>
      </x:c>
      <x:c r="B26" s="10" t="str">
        <x:v>HOSPITAL</x:v>
      </x:c>
      <x:c r="C26" s="10" t="str">
        <x:v>병원</x:v>
      </x:c>
      <x:c r="D26" s="10" t="str">
        <x:v>hospital_type</x:v>
      </x:c>
      <x:c r="E26" s="10" t="str">
        <x:v>1.0</x:v>
      </x:c>
      <x:c r="F26" s="10" t="str">
        <x:v>표준 허용값</x:v>
      </x:c>
    </x:row>
    <x:row r="27" ht="29" customHeight="1">
      <x:c r="A27" s="10" t="str">
        <x:v>hospital_type</x:v>
      </x:c>
      <x:c r="B27" s="10" t="str">
        <x:v>CENTER</x:v>
      </x:c>
      <x:c r="C27" s="10" t="str">
        <x:v>센터</x:v>
      </x:c>
      <x:c r="D27" s="10" t="str">
        <x:v>hospital_type</x:v>
      </x:c>
      <x:c r="E27" s="10" t="str">
        <x:v>1.0</x:v>
      </x:c>
      <x:c r="F27" s="10" t="str">
        <x:v>표준 허용값</x:v>
      </x:c>
    </x:row>
    <x:row r="28" ht="29" customHeight="1">
      <x:c r="A28" s="10" t="str">
        <x:v>session_status</x:v>
      </x:c>
      <x:c r="B28" s="10" t="str">
        <x:v>OPEN</x:v>
      </x:c>
      <x:c r="C28" s="10" t="str">
        <x:v>운영</x:v>
      </x:c>
      <x:c r="D28" s="10" t="str">
        <x:v>session_status</x:v>
      </x:c>
      <x:c r="E28" s="10" t="str">
        <x:v>1.0</x:v>
      </x:c>
      <x:c r="F28" s="10" t="str">
        <x:v>표준 허용값</x:v>
      </x:c>
    </x:row>
    <x:row r="29" ht="29" customHeight="1">
      <x:c r="A29" s="10" t="str">
        <x:v>visit_type</x:v>
      </x:c>
      <x:c r="B29" s="10" t="str">
        <x:v>RESERVED</x:v>
      </x:c>
      <x:c r="C29" s="10" t="str">
        <x:v>예약접수</x:v>
      </x:c>
      <x:c r="D29" s="10" t="str">
        <x:v>visit_type</x:v>
      </x:c>
      <x:c r="E29" s="10" t="str">
        <x:v>1.0</x:v>
      </x:c>
      <x:c r="F29" s="10" t="str">
        <x:v>표준 허용값</x:v>
      </x:c>
    </x:row>
    <x:row r="30" ht="29" customHeight="1">
      <x:c r="A30" s="10" t="str">
        <x:v>visit_type</x:v>
      </x:c>
      <x:c r="B30" s="10" t="str">
        <x:v>WALK_IN</x:v>
      </x:c>
      <x:c r="C30" s="10" t="str">
        <x:v>현장접수</x:v>
      </x:c>
      <x:c r="D30" s="10" t="str">
        <x:v>visit_type</x:v>
      </x:c>
      <x:c r="E30" s="10" t="str">
        <x:v>1.0</x:v>
      </x:c>
      <x:c r="F30" s="10" t="str">
        <x:v>표준 허용값</x:v>
      </x:c>
    </x:row>
    <x:row r="31" ht="29" customHeight="1">
      <x:c r="A31" s="10" t="str">
        <x:v>outcome</x:v>
      </x:c>
      <x:c r="B31" s="10" t="str">
        <x:v>SEEN</x:v>
      </x:c>
      <x:c r="C31" s="10" t="str">
        <x:v>진료완료</x:v>
      </x:c>
      <x:c r="D31" s="10" t="str">
        <x:v>outcome</x:v>
      </x:c>
      <x:c r="E31" s="10" t="str">
        <x:v>1.0</x:v>
      </x:c>
      <x:c r="F31" s="10" t="str">
        <x:v>표준 허용값</x:v>
      </x:c>
    </x:row>
    <x:row r="32" ht="29" customHeight="1">
      <x:c r="A32" s="10" t="str">
        <x:v>outcome</x:v>
      </x:c>
      <x:c r="B32" s="10" t="str">
        <x:v>LEFT</x:v>
      </x:c>
      <x:c r="C32" s="10" t="str">
        <x:v>이탈</x:v>
      </x:c>
      <x:c r="D32" s="10" t="str">
        <x:v>outcome</x:v>
      </x:c>
      <x:c r="E32" s="10" t="str">
        <x:v>1.0</x:v>
      </x:c>
      <x:c r="F32" s="10" t="str">
        <x:v>표준 허용값</x:v>
      </x:c>
    </x:row>
    <x:row r="33" ht="29" customHeight="1">
      <x:c r="A33" s="10" t="str">
        <x:v>outcome</x:v>
      </x:c>
      <x:c r="B33" s="10" t="str">
        <x:v>REJECTED</x:v>
      </x:c>
      <x:c r="C33" s="10" t="str">
        <x:v>접수불가</x:v>
      </x:c>
      <x:c r="D33" s="10" t="str">
        <x:v>outcome</x:v>
      </x:c>
      <x:c r="E33" s="10" t="str">
        <x:v>1.0</x:v>
      </x:c>
      <x:c r="F33" s="10" t="str">
        <x:v>표준 허용값</x:v>
      </x:c>
    </x:row>
    <x:row r="34" ht="29" customHeight="1">
      <x:c r="A34" s="10" t="str">
        <x:v>transaction_type</x:v>
      </x:c>
      <x:c r="B34" s="10" t="str">
        <x:v>PAYMENT</x:v>
      </x:c>
      <x:c r="C34" s="10" t="str">
        <x:v>결제</x:v>
      </x:c>
      <x:c r="D34" s="10" t="str">
        <x:v>transaction_type</x:v>
      </x:c>
      <x:c r="E34" s="10" t="str">
        <x:v>1.0</x:v>
      </x:c>
      <x:c r="F34" s="10" t="str">
        <x:v>표준 허용값</x:v>
      </x:c>
    </x:row>
    <x:row r="35" ht="29" customHeight="1">
      <x:c r="A35" s="10" t="str">
        <x:v>transaction_type</x:v>
      </x:c>
      <x:c r="B35" s="10" t="str">
        <x:v>REFUND</x:v>
      </x:c>
      <x:c r="C35" s="10" t="str">
        <x:v>환불</x:v>
      </x:c>
      <x:c r="D35" s="10" t="str">
        <x:v>transaction_type</x:v>
      </x:c>
      <x:c r="E35" s="10" t="str">
        <x:v>1.0</x:v>
      </x:c>
      <x:c r="F35" s="10" t="str">
        <x:v>표준 허용값</x:v>
      </x:c>
    </x:row>
    <x:row r="36" ht="29" customHeight="1">
      <x:c r="A36" s="10" t="str">
        <x:v>payment_method</x:v>
      </x:c>
      <x:c r="B36" s="10" t="str">
        <x:v>CARD</x:v>
      </x:c>
      <x:c r="C36" s="10" t="str">
        <x:v>카드</x:v>
      </x:c>
      <x:c r="D36" s="10" t="str">
        <x:v>payment_method</x:v>
      </x:c>
      <x:c r="E36" s="10" t="str">
        <x:v>1.0</x:v>
      </x:c>
      <x:c r="F36" s="10" t="str">
        <x:v>표준 허용값</x:v>
      </x:c>
    </x:row>
    <x:row r="37" ht="29" customHeight="1">
      <x:c r="A37" s="10" t="str">
        <x:v>payment_method</x:v>
      </x:c>
      <x:c r="B37" s="10" t="str">
        <x:v>CASH</x:v>
      </x:c>
      <x:c r="C37" s="10" t="str">
        <x:v>현금</x:v>
      </x:c>
      <x:c r="D37" s="10" t="str">
        <x:v>payment_method</x:v>
      </x:c>
      <x:c r="E37" s="10" t="str">
        <x:v>1.0</x:v>
      </x:c>
      <x:c r="F37" s="10" t="str">
        <x:v>표준 허용값</x:v>
      </x:c>
    </x:row>
    <x:row r="38" ht="29" customHeight="1">
      <x:c r="A38" s="10" t="str">
        <x:v>payment_method</x:v>
      </x:c>
      <x:c r="B38" s="10" t="str">
        <x:v>TRANSFER</x:v>
      </x:c>
      <x:c r="C38" s="10" t="str">
        <x:v>이체</x:v>
      </x:c>
      <x:c r="D38" s="10" t="str">
        <x:v>payment_method</x:v>
      </x:c>
      <x:c r="E38" s="10" t="str">
        <x:v>1.0</x:v>
      </x:c>
      <x:c r="F38" s="10" t="str">
        <x:v>표준 허용값</x:v>
      </x:c>
    </x:row>
    <x:row r="39" ht="29" customHeight="1">
      <x:c r="A39" s="10" t="str">
        <x:v>service_category</x:v>
      </x:c>
      <x:c r="B39" s="10" t="str">
        <x:v>CONSULT</x:v>
      </x:c>
      <x:c r="C39" s="10" t="str">
        <x:v>상담</x:v>
      </x:c>
      <x:c r="D39" s="10" t="str">
        <x:v>service_category</x:v>
      </x:c>
      <x:c r="E39" s="10" t="str">
        <x:v>1.0</x:v>
      </x:c>
      <x:c r="F39" s="10" t="str">
        <x:v>표준 허용값</x:v>
      </x:c>
    </x:row>
    <x:row r="40" ht="29" customHeight="1">
      <x:c r="A40" s="10" t="str">
        <x:v>service_category</x:v>
      </x:c>
      <x:c r="B40" s="10" t="str">
        <x:v>TEST</x:v>
      </x:c>
      <x:c r="C40" s="10" t="str">
        <x:v>검사</x:v>
      </x:c>
      <x:c r="D40" s="10" t="str">
        <x:v>service_category</x:v>
      </x:c>
      <x:c r="E40" s="10" t="str">
        <x:v>1.0</x:v>
      </x:c>
      <x:c r="F40" s="10" t="str">
        <x:v>표준 허용값</x:v>
      </x:c>
    </x:row>
    <x:row r="41" ht="29" customHeight="1">
      <x:c r="A41" s="10" t="str">
        <x:v>service_category</x:v>
      </x:c>
      <x:c r="B41" s="10" t="str">
        <x:v>PROCEDURE</x:v>
      </x:c>
      <x:c r="C41" s="10" t="str">
        <x:v>처치</x:v>
      </x:c>
      <x:c r="D41" s="10" t="str">
        <x:v>service_category</x:v>
      </x:c>
      <x:c r="E41" s="10" t="str">
        <x:v>1.0</x:v>
      </x:c>
      <x:c r="F41" s="10" t="str">
        <x:v>표준 허용값</x:v>
      </x:c>
    </x:row>
    <x:row r="42" ht="26" customHeight="1">
      <x:c r="A42" s="3"/>
      <x:c r="B42" s="3"/>
      <x:c r="C42" s="3"/>
      <x:c r="D42" s="3"/>
      <x:c r="E42" s="3"/>
      <x:c r="F42" s="3"/>
    </x:row>
    <x:row r="43" ht="26" customHeight="1">
      <x:c r="A43" s="3"/>
      <x:c r="B43" s="3"/>
      <x:c r="C43" s="3"/>
      <x:c r="D43" s="3"/>
      <x:c r="E43" s="3"/>
      <x:c r="F43" s="3"/>
    </x:row>
    <x:row r="44" ht="26" customHeight="1">
      <x:c r="A44" s="4" t="str">
        <x:v>[원천 시스템별 허용 별칭]</x:v>
      </x:c>
      <x:c r="B44" s="4" t="str">
        <x:v>[원천 시스템별 허용 별칭]</x:v>
      </x:c>
      <x:c r="C44" s="4" t="str">
        <x:v>[원천 시스템별 허용 별칭]</x:v>
      </x:c>
      <x:c r="D44" s="4" t="str">
        <x:v>[원천 시스템별 허용 별칭]</x:v>
      </x:c>
      <x:c r="E44" s="4" t="str">
        <x:v>[원천 시스템별 허용 별칭]</x:v>
      </x:c>
      <x:c r="F44" s="4" t="str">
        <x:v>[원천 시스템별 허용 별칭]</x:v>
      </x:c>
    </x:row>
    <x:row r="45" ht="26" customHeight="1">
      <x:c r="A45" s="3"/>
      <x:c r="B45" s="3"/>
      <x:c r="C45" s="3"/>
      <x:c r="D45" s="3"/>
      <x:c r="E45" s="3"/>
      <x:c r="F45" s="3"/>
    </x:row>
    <x:row r="46" ht="26" customHeight="1">
      <x:c r="A46" s="9" t="str">
        <x:v>source_system</x:v>
      </x:c>
      <x:c r="B46" s="9" t="str">
        <x:v>domain</x:v>
      </x:c>
      <x:c r="C46" s="9" t="str">
        <x:v>raw_code</x:v>
      </x:c>
      <x:c r="D46" s="9" t="str">
        <x:v>standard_code</x:v>
      </x:c>
      <x:c r="E46" s="9" t="str">
        <x:v>매핑 버전</x:v>
      </x:c>
      <x:c r="F46" s="9" t="str">
        <x:v>주의</x:v>
      </x:c>
    </x:row>
    <x:row r="47" ht="29" customHeight="1">
      <x:c r="A47" s="10" t="str">
        <x:v>LEGACY_A</x:v>
      </x:c>
      <x:c r="B47" s="10" t="str">
        <x:v>status</x:v>
      </x:c>
      <x:c r="C47" s="10" t="str">
        <x:v>완료</x:v>
      </x:c>
      <x:c r="D47" s="10" t="str">
        <x:v>COMPLETED</x:v>
      </x:c>
      <x:c r="E47" s="10" t="str">
        <x:v>1.0</x:v>
      </x:c>
      <x:c r="F47" s="10" t="str">
        <x:v>사전에 있는 별칭만 변환</x:v>
      </x:c>
    </x:row>
    <x:row r="48" ht="29" customHeight="1">
      <x:c r="A48" s="10" t="str">
        <x:v>LEGACY_B</x:v>
      </x:c>
      <x:c r="B48" s="10" t="str">
        <x:v>status</x:v>
      </x:c>
      <x:c r="C48" s="10" t="str">
        <x:v>완료</x:v>
      </x:c>
      <x:c r="D48" s="10" t="str">
        <x:v>COMPLETED</x:v>
      </x:c>
      <x:c r="E48" s="10" t="str">
        <x:v>1.0</x:v>
      </x:c>
      <x:c r="F48" s="10" t="str">
        <x:v>사전에 있는 별칭만 변환</x:v>
      </x:c>
    </x:row>
    <x:row r="49" ht="29" customHeight="1">
      <x:c r="A49" s="10" t="str">
        <x:v>LEGACY_A</x:v>
      </x:c>
      <x:c r="B49" s="10" t="str">
        <x:v>status</x:v>
      </x:c>
      <x:c r="C49" s="10" t="str">
        <x:v>취소</x:v>
      </x:c>
      <x:c r="D49" s="10" t="str">
        <x:v>CANCELLED</x:v>
      </x:c>
      <x:c r="E49" s="10" t="str">
        <x:v>1.0</x:v>
      </x:c>
      <x:c r="F49" s="10" t="str">
        <x:v>사전에 있는 별칭만 변환</x:v>
      </x:c>
    </x:row>
    <x:row r="50" ht="29" customHeight="1">
      <x:c r="A50" s="10" t="str">
        <x:v>LEGACY_B</x:v>
      </x:c>
      <x:c r="B50" s="10" t="str">
        <x:v>status</x:v>
      </x:c>
      <x:c r="C50" s="10" t="str">
        <x:v>취소</x:v>
      </x:c>
      <x:c r="D50" s="10" t="str">
        <x:v>CANCELLED</x:v>
      </x:c>
      <x:c r="E50" s="10" t="str">
        <x:v>1.0</x:v>
      </x:c>
      <x:c r="F50" s="10" t="str">
        <x:v>사전에 있는 별칭만 변환</x:v>
      </x:c>
    </x:row>
    <x:row r="51" ht="29" customHeight="1">
      <x:c r="A51" s="10" t="str">
        <x:v>LEGACY_A</x:v>
      </x:c>
      <x:c r="B51" s="10" t="str">
        <x:v>status</x:v>
      </x:c>
      <x:c r="C51" s="10" t="str">
        <x:v>미방문</x:v>
      </x:c>
      <x:c r="D51" s="10" t="str">
        <x:v>NO_SHOW</x:v>
      </x:c>
      <x:c r="E51" s="10" t="str">
        <x:v>1.0</x:v>
      </x:c>
      <x:c r="F51" s="10" t="str">
        <x:v>사전에 있는 별칭만 변환</x:v>
      </x:c>
    </x:row>
    <x:row r="52" ht="29" customHeight="1">
      <x:c r="A52" s="10" t="str">
        <x:v>LEGACY_B</x:v>
      </x:c>
      <x:c r="B52" s="10" t="str">
        <x:v>status</x:v>
      </x:c>
      <x:c r="C52" s="10" t="str">
        <x:v>미방문</x:v>
      </x:c>
      <x:c r="D52" s="10" t="str">
        <x:v>NO_SHOW</x:v>
      </x:c>
      <x:c r="E52" s="10" t="str">
        <x:v>1.0</x:v>
      </x:c>
      <x:c r="F52" s="10" t="str">
        <x:v>사전에 있는 별칭만 변환</x:v>
      </x:c>
    </x:row>
    <x:row r="53" ht="29" customHeight="1">
      <x:c r="A53" s="10" t="str">
        <x:v>LEGACY_A</x:v>
      </x:c>
      <x:c r="B53" s="10" t="str">
        <x:v>new_status</x:v>
      </x:c>
      <x:c r="C53" s="10" t="str">
        <x:v>예약</x:v>
      </x:c>
      <x:c r="D53" s="10" t="str">
        <x:v>BOOKED</x:v>
      </x:c>
      <x:c r="E53" s="10" t="str">
        <x:v>1.0</x:v>
      </x:c>
      <x:c r="F53" s="10" t="str">
        <x:v>사전에 있는 별칭만 변환</x:v>
      </x:c>
    </x:row>
    <x:row r="54" ht="29" customHeight="1">
      <x:c r="A54" s="10" t="str">
        <x:v>LEGACY_B</x:v>
      </x:c>
      <x:c r="B54" s="10" t="str">
        <x:v>new_status</x:v>
      </x:c>
      <x:c r="C54" s="10" t="str">
        <x:v>예약</x:v>
      </x:c>
      <x:c r="D54" s="10" t="str">
        <x:v>BOOKED</x:v>
      </x:c>
      <x:c r="E54" s="10" t="str">
        <x:v>1.0</x:v>
      </x:c>
      <x:c r="F54" s="10" t="str">
        <x:v>사전에 있는 별칭만 변환</x:v>
      </x:c>
    </x:row>
    <x:row r="55" ht="29" customHeight="1">
      <x:c r="A55" s="10" t="str">
        <x:v>LEGACY_A</x:v>
      </x:c>
      <x:c r="B55" s="10" t="str">
        <x:v>new_status</x:v>
      </x:c>
      <x:c r="C55" s="10" t="str">
        <x:v>완료</x:v>
      </x:c>
      <x:c r="D55" s="10" t="str">
        <x:v>COMPLETED</x:v>
      </x:c>
      <x:c r="E55" s="10" t="str">
        <x:v>1.0</x:v>
      </x:c>
      <x:c r="F55" s="10" t="str">
        <x:v>사전에 있는 별칭만 변환</x:v>
      </x:c>
    </x:row>
    <x:row r="56" ht="29" customHeight="1">
      <x:c r="A56" s="10" t="str">
        <x:v>LEGACY_B</x:v>
      </x:c>
      <x:c r="B56" s="10" t="str">
        <x:v>new_status</x:v>
      </x:c>
      <x:c r="C56" s="10" t="str">
        <x:v>완료</x:v>
      </x:c>
      <x:c r="D56" s="10" t="str">
        <x:v>COMPLETED</x:v>
      </x:c>
      <x:c r="E56" s="10" t="str">
        <x:v>1.0</x:v>
      </x:c>
      <x:c r="F56" s="10" t="str">
        <x:v>사전에 있는 별칭만 변환</x:v>
      </x:c>
    </x:row>
    <x:row r="57" ht="29" customHeight="1">
      <x:c r="A57" s="10" t="str">
        <x:v>LEGACY_A</x:v>
      </x:c>
      <x:c r="B57" s="10" t="str">
        <x:v>new_status</x:v>
      </x:c>
      <x:c r="C57" s="10" t="str">
        <x:v>취소</x:v>
      </x:c>
      <x:c r="D57" s="10" t="str">
        <x:v>CANCELLED</x:v>
      </x:c>
      <x:c r="E57" s="10" t="str">
        <x:v>1.0</x:v>
      </x:c>
      <x:c r="F57" s="10" t="str">
        <x:v>사전에 있는 별칭만 변환</x:v>
      </x:c>
    </x:row>
    <x:row r="58" ht="29" customHeight="1">
      <x:c r="A58" s="10" t="str">
        <x:v>LEGACY_B</x:v>
      </x:c>
      <x:c r="B58" s="10" t="str">
        <x:v>new_status</x:v>
      </x:c>
      <x:c r="C58" s="10" t="str">
        <x:v>취소</x:v>
      </x:c>
      <x:c r="D58" s="10" t="str">
        <x:v>CANCELLED</x:v>
      </x:c>
      <x:c r="E58" s="10" t="str">
        <x:v>1.0</x:v>
      </x:c>
      <x:c r="F58" s="10" t="str">
        <x:v>사전에 있는 별칭만 변환</x:v>
      </x:c>
    </x:row>
    <x:row r="59" ht="29" customHeight="1">
      <x:c r="A59" s="10" t="str">
        <x:v>LEGACY_A</x:v>
      </x:c>
      <x:c r="B59" s="10" t="str">
        <x:v>new_status</x:v>
      </x:c>
      <x:c r="C59" s="10" t="str">
        <x:v>미방문</x:v>
      </x:c>
      <x:c r="D59" s="10" t="str">
        <x:v>NO_SHOW</x:v>
      </x:c>
      <x:c r="E59" s="10" t="str">
        <x:v>1.0</x:v>
      </x:c>
      <x:c r="F59" s="10" t="str">
        <x:v>사전에 있는 별칭만 변환</x:v>
      </x:c>
    </x:row>
    <x:row r="60" ht="29" customHeight="1">
      <x:c r="A60" s="10" t="str">
        <x:v>LEGACY_B</x:v>
      </x:c>
      <x:c r="B60" s="10" t="str">
        <x:v>new_status</x:v>
      </x:c>
      <x:c r="C60" s="10" t="str">
        <x:v>미방문</x:v>
      </x:c>
      <x:c r="D60" s="10" t="str">
        <x:v>NO_SHOW</x:v>
      </x:c>
      <x:c r="E60" s="10" t="str">
        <x:v>1.0</x:v>
      </x:c>
      <x:c r="F60" s="10" t="str">
        <x:v>사전에 있는 별칭만 변환</x:v>
      </x:c>
    </x:row>
    <x:row r="61" ht="29" customHeight="1">
      <x:c r="A61" s="10" t="str">
        <x:v>LEGACY_A</x:v>
      </x:c>
      <x:c r="B61" s="10" t="str">
        <x:v>event_type</x:v>
      </x:c>
      <x:c r="C61" s="10" t="str">
        <x:v>생성</x:v>
      </x:c>
      <x:c r="D61" s="10" t="str">
        <x:v>CREATED</x:v>
      </x:c>
      <x:c r="E61" s="10" t="str">
        <x:v>1.0</x:v>
      </x:c>
      <x:c r="F61" s="10" t="str">
        <x:v>사전에 있는 별칭만 변환</x:v>
      </x:c>
    </x:row>
    <x:row r="62" ht="29" customHeight="1">
      <x:c r="A62" s="10" t="str">
        <x:v>LEGACY_B</x:v>
      </x:c>
      <x:c r="B62" s="10" t="str">
        <x:v>event_type</x:v>
      </x:c>
      <x:c r="C62" s="10" t="str">
        <x:v>생성</x:v>
      </x:c>
      <x:c r="D62" s="10" t="str">
        <x:v>CREATED</x:v>
      </x:c>
      <x:c r="E62" s="10" t="str">
        <x:v>1.0</x:v>
      </x:c>
      <x:c r="F62" s="10" t="str">
        <x:v>사전에 있는 별칭만 변환</x:v>
      </x:c>
    </x:row>
    <x:row r="63" ht="29" customHeight="1">
      <x:c r="A63" s="10" t="str">
        <x:v>LEGACY_A</x:v>
      </x:c>
      <x:c r="B63" s="10" t="str">
        <x:v>event_type</x:v>
      </x:c>
      <x:c r="C63" s="10" t="str">
        <x:v>완료</x:v>
      </x:c>
      <x:c r="D63" s="10" t="str">
        <x:v>COMPLETED</x:v>
      </x:c>
      <x:c r="E63" s="10" t="str">
        <x:v>1.0</x:v>
      </x:c>
      <x:c r="F63" s="10" t="str">
        <x:v>사전에 있는 별칭만 변환</x:v>
      </x:c>
    </x:row>
    <x:row r="64" ht="29" customHeight="1">
      <x:c r="A64" s="10" t="str">
        <x:v>LEGACY_B</x:v>
      </x:c>
      <x:c r="B64" s="10" t="str">
        <x:v>event_type</x:v>
      </x:c>
      <x:c r="C64" s="10" t="str">
        <x:v>완료</x:v>
      </x:c>
      <x:c r="D64" s="10" t="str">
        <x:v>COMPLETED</x:v>
      </x:c>
      <x:c r="E64" s="10" t="str">
        <x:v>1.0</x:v>
      </x:c>
      <x:c r="F64" s="10" t="str">
        <x:v>사전에 있는 별칭만 변환</x:v>
      </x:c>
    </x:row>
    <x:row r="65" ht="29" customHeight="1">
      <x:c r="A65" s="10" t="str">
        <x:v>LEGACY_A</x:v>
      </x:c>
      <x:c r="B65" s="10" t="str">
        <x:v>event_type</x:v>
      </x:c>
      <x:c r="C65" s="10" t="str">
        <x:v>취소</x:v>
      </x:c>
      <x:c r="D65" s="10" t="str">
        <x:v>CANCELLED</x:v>
      </x:c>
      <x:c r="E65" s="10" t="str">
        <x:v>1.0</x:v>
      </x:c>
      <x:c r="F65" s="10" t="str">
        <x:v>사전에 있는 별칭만 변환</x:v>
      </x:c>
    </x:row>
    <x:row r="66" ht="29" customHeight="1">
      <x:c r="A66" s="10" t="str">
        <x:v>LEGACY_B</x:v>
      </x:c>
      <x:c r="B66" s="10" t="str">
        <x:v>event_type</x:v>
      </x:c>
      <x:c r="C66" s="10" t="str">
        <x:v>취소</x:v>
      </x:c>
      <x:c r="D66" s="10" t="str">
        <x:v>CANCELLED</x:v>
      </x:c>
      <x:c r="E66" s="10" t="str">
        <x:v>1.0</x:v>
      </x:c>
      <x:c r="F66" s="10" t="str">
        <x:v>사전에 있는 별칭만 변환</x:v>
      </x:c>
    </x:row>
    <x:row r="67" ht="29" customHeight="1">
      <x:c r="A67" s="10" t="str">
        <x:v>LEGACY_A</x:v>
      </x:c>
      <x:c r="B67" s="10" t="str">
        <x:v>event_type</x:v>
      </x:c>
      <x:c r="C67" s="10" t="str">
        <x:v>미방문</x:v>
      </x:c>
      <x:c r="D67" s="10" t="str">
        <x:v>NO_SHOW</x:v>
      </x:c>
      <x:c r="E67" s="10" t="str">
        <x:v>1.0</x:v>
      </x:c>
      <x:c r="F67" s="10" t="str">
        <x:v>사전에 있는 별칭만 변환</x:v>
      </x:c>
    </x:row>
    <x:row r="68" ht="29" customHeight="1">
      <x:c r="A68" s="10" t="str">
        <x:v>LEGACY_B</x:v>
      </x:c>
      <x:c r="B68" s="10" t="str">
        <x:v>event_type</x:v>
      </x:c>
      <x:c r="C68" s="10" t="str">
        <x:v>미방문</x:v>
      </x:c>
      <x:c r="D68" s="10" t="str">
        <x:v>NO_SHOW</x:v>
      </x:c>
      <x:c r="E68" s="10" t="str">
        <x:v>1.0</x:v>
      </x:c>
      <x:c r="F68" s="10" t="str">
        <x:v>사전에 있는 별칭만 변환</x:v>
      </x:c>
    </x:row>
    <x:row r="69" ht="29" customHeight="1">
      <x:c r="A69" s="10" t="str">
        <x:v>LEGACY_A</x:v>
      </x:c>
      <x:c r="B69" s="10" t="str">
        <x:v>channel</x:v>
      </x:c>
      <x:c r="C69" s="10" t="str">
        <x:v>온라인</x:v>
      </x:c>
      <x:c r="D69" s="10" t="str">
        <x:v>WEB</x:v>
      </x:c>
      <x:c r="E69" s="10" t="str">
        <x:v>1.0</x:v>
      </x:c>
      <x:c r="F69" s="10" t="str">
        <x:v>사전에 있는 별칭만 변환</x:v>
      </x:c>
    </x:row>
    <x:row r="70" ht="29" customHeight="1">
      <x:c r="A70" s="10" t="str">
        <x:v>LEGACY_B</x:v>
      </x:c>
      <x:c r="B70" s="10" t="str">
        <x:v>channel</x:v>
      </x:c>
      <x:c r="C70" s="10" t="str">
        <x:v>온라인</x:v>
      </x:c>
      <x:c r="D70" s="10" t="str">
        <x:v>WEB</x:v>
      </x:c>
      <x:c r="E70" s="10" t="str">
        <x:v>1.0</x:v>
      </x:c>
      <x:c r="F70" s="10" t="str">
        <x:v>사전에 있는 별칭만 변환</x:v>
      </x:c>
    </x:row>
    <x:row r="71" ht="29" customHeight="1">
      <x:c r="A71" s="10" t="str">
        <x:v>LEGACY_A</x:v>
      </x:c>
      <x:c r="B71" s="10" t="str">
        <x:v>channel</x:v>
      </x:c>
      <x:c r="C71" s="10" t="str">
        <x:v>전화</x:v>
      </x:c>
      <x:c r="D71" s="10" t="str">
        <x:v>PHONE</x:v>
      </x:c>
      <x:c r="E71" s="10" t="str">
        <x:v>1.0</x:v>
      </x:c>
      <x:c r="F71" s="10" t="str">
        <x:v>사전에 있는 별칭만 변환</x:v>
      </x:c>
    </x:row>
    <x:row r="72" ht="29" customHeight="1">
      <x:c r="A72" s="10" t="str">
        <x:v>LEGACY_B</x:v>
      </x:c>
      <x:c r="B72" s="10" t="str">
        <x:v>channel</x:v>
      </x:c>
      <x:c r="C72" s="10" t="str">
        <x:v>전화</x:v>
      </x:c>
      <x:c r="D72" s="10" t="str">
        <x:v>PHONE</x:v>
      </x:c>
      <x:c r="E72" s="10" t="str">
        <x:v>1.0</x:v>
      </x:c>
      <x:c r="F72" s="10" t="str">
        <x:v>사전에 있는 별칭만 변환</x:v>
      </x:c>
    </x:row>
    <x:row r="73" ht="29" customHeight="1">
      <x:c r="A73" s="10" t="str">
        <x:v>LEGACY_A</x:v>
      </x:c>
      <x:c r="B73" s="10" t="str">
        <x:v>channel</x:v>
      </x:c>
      <x:c r="C73" s="10" t="str">
        <x:v>창구</x:v>
      </x:c>
      <x:c r="D73" s="10" t="str">
        <x:v>COUNTER</x:v>
      </x:c>
      <x:c r="E73" s="10" t="str">
        <x:v>1.0</x:v>
      </x:c>
      <x:c r="F73" s="10" t="str">
        <x:v>사전에 있는 별칭만 변환</x:v>
      </x:c>
    </x:row>
    <x:row r="74" ht="29" customHeight="1">
      <x:c r="A74" s="10" t="str">
        <x:v>LEGACY_B</x:v>
      </x:c>
      <x:c r="B74" s="10" t="str">
        <x:v>channel</x:v>
      </x:c>
      <x:c r="C74" s="10" t="str">
        <x:v>창구</x:v>
      </x:c>
      <x:c r="D74" s="10" t="str">
        <x:v>COUNTER</x:v>
      </x:c>
      <x:c r="E74" s="10" t="str">
        <x:v>1.0</x:v>
      </x:c>
      <x:c r="F74" s="10" t="str">
        <x:v>사전에 있는 별칭만 변환</x:v>
      </x:c>
    </x:row>
    <x:row r="75" ht="29" customHeight="1">
      <x:c r="A75" s="10" t="str">
        <x:v>LEGACY_A</x:v>
      </x:c>
      <x:c r="B75" s="10" t="str">
        <x:v>active_yn</x:v>
      </x:c>
      <x:c r="C75" s="10" t="str">
        <x:v>yes</x:v>
      </x:c>
      <x:c r="D75" s="10" t="str">
        <x:v>Y</x:v>
      </x:c>
      <x:c r="E75" s="10" t="str">
        <x:v>1.0</x:v>
      </x:c>
      <x:c r="F75" s="10" t="str">
        <x:v>사전에 있는 별칭만 변환</x:v>
      </x:c>
    </x:row>
    <x:row r="76" ht="29" customHeight="1">
      <x:c r="A76" s="10" t="str">
        <x:v>LEGACY_B</x:v>
      </x:c>
      <x:c r="B76" s="10" t="str">
        <x:v>active_yn</x:v>
      </x:c>
      <x:c r="C76" s="10" t="str">
        <x:v>yes</x:v>
      </x:c>
      <x:c r="D76" s="10" t="str">
        <x:v>Y</x:v>
      </x:c>
      <x:c r="E76" s="10" t="str">
        <x:v>1.0</x:v>
      </x:c>
      <x:c r="F76" s="10" t="str">
        <x:v>사전에 있는 별칭만 변환</x:v>
      </x:c>
    </x:row>
    <x:row r="77" ht="29" customHeight="1">
      <x:c r="A77" s="10" t="str">
        <x:v>LEGACY_A</x:v>
      </x:c>
      <x:c r="B77" s="10" t="str">
        <x:v>active_yn</x:v>
      </x:c>
      <x:c r="C77" s="10" t="str">
        <x:v>no</x:v>
      </x:c>
      <x:c r="D77" s="10" t="str">
        <x:v>N</x:v>
      </x:c>
      <x:c r="E77" s="10" t="str">
        <x:v>1.0</x:v>
      </x:c>
      <x:c r="F77" s="10" t="str">
        <x:v>사전에 있는 별칭만 변환</x:v>
      </x:c>
    </x:row>
    <x:row r="78" ht="29" customHeight="1">
      <x:c r="A78" s="10" t="str">
        <x:v>LEGACY_B</x:v>
      </x:c>
      <x:c r="B78" s="10" t="str">
        <x:v>active_yn</x:v>
      </x:c>
      <x:c r="C78" s="10" t="str">
        <x:v>no</x:v>
      </x:c>
      <x:c r="D78" s="10" t="str">
        <x:v>N</x:v>
      </x:c>
      <x:c r="E78" s="10" t="str">
        <x:v>1.0</x:v>
      </x:c>
      <x:c r="F78" s="10" t="str">
        <x:v>사전에 있는 별칭만 변환</x:v>
      </x:c>
    </x:row>
    <x:row r="79" ht="29" customHeight="1">
      <x:c r="A79" s="10" t="str">
        <x:v>LEGACY_A</x:v>
      </x:c>
      <x:c r="B79" s="10" t="str">
        <x:v>sex_code</x:v>
      </x:c>
      <x:c r="C79" s="10" t="str">
        <x:v>여</x:v>
      </x:c>
      <x:c r="D79" s="10" t="str">
        <x:v>F</x:v>
      </x:c>
      <x:c r="E79" s="10" t="str">
        <x:v>1.0</x:v>
      </x:c>
      <x:c r="F79" s="10" t="str">
        <x:v>사전에 있는 별칭만 변환</x:v>
      </x:c>
    </x:row>
    <x:row r="80" ht="29" customHeight="1">
      <x:c r="A80" s="10" t="str">
        <x:v>LEGACY_B</x:v>
      </x:c>
      <x:c r="B80" s="10" t="str">
        <x:v>sex_code</x:v>
      </x:c>
      <x:c r="C80" s="10" t="str">
        <x:v>여</x:v>
      </x:c>
      <x:c r="D80" s="10" t="str">
        <x:v>F</x:v>
      </x:c>
      <x:c r="E80" s="10" t="str">
        <x:v>1.0</x:v>
      </x:c>
      <x:c r="F80" s="10" t="str">
        <x:v>사전에 있는 별칭만 변환</x:v>
      </x:c>
    </x:row>
    <x:row r="81" ht="29" customHeight="1">
      <x:c r="A81" s="10" t="str">
        <x:v>LEGACY_A</x:v>
      </x:c>
      <x:c r="B81" s="10" t="str">
        <x:v>sex_code</x:v>
      </x:c>
      <x:c r="C81" s="10" t="str">
        <x:v>남</x:v>
      </x:c>
      <x:c r="D81" s="10" t="str">
        <x:v>M</x:v>
      </x:c>
      <x:c r="E81" s="10" t="str">
        <x:v>1.0</x:v>
      </x:c>
      <x:c r="F81" s="10" t="str">
        <x:v>사전에 있는 별칭만 변환</x:v>
      </x:c>
    </x:row>
    <x:row r="82" ht="29" customHeight="1">
      <x:c r="A82" s="10" t="str">
        <x:v>LEGACY_B</x:v>
      </x:c>
      <x:c r="B82" s="10" t="str">
        <x:v>sex_code</x:v>
      </x:c>
      <x:c r="C82" s="10" t="str">
        <x:v>남</x:v>
      </x:c>
      <x:c r="D82" s="10" t="str">
        <x:v>M</x:v>
      </x:c>
      <x:c r="E82" s="10" t="str">
        <x:v>1.0</x:v>
      </x:c>
      <x:c r="F82" s="10" t="str">
        <x:v>사전에 있는 별칭만 변환</x:v>
      </x:c>
    </x:row>
    <x:row r="83" ht="29" customHeight="1">
      <x:c r="A83" s="10" t="str">
        <x:v>LEGACY_A</x:v>
      </x:c>
      <x:c r="B83" s="10" t="str">
        <x:v>sex_code</x:v>
      </x:c>
      <x:c r="C83" s="10" t="str">
        <x:v>미상</x:v>
      </x:c>
      <x:c r="D83" s="10" t="str">
        <x:v>U</x:v>
      </x:c>
      <x:c r="E83" s="10" t="str">
        <x:v>1.0</x:v>
      </x:c>
      <x:c r="F83" s="10" t="str">
        <x:v>사전에 있는 별칭만 변환</x:v>
      </x:c>
    </x:row>
    <x:row r="84" ht="29" customHeight="1">
      <x:c r="A84" s="10" t="str">
        <x:v>LEGACY_B</x:v>
      </x:c>
      <x:c r="B84" s="10" t="str">
        <x:v>sex_code</x:v>
      </x:c>
      <x:c r="C84" s="10" t="str">
        <x:v>미상</x:v>
      </x:c>
      <x:c r="D84" s="10" t="str">
        <x:v>U</x:v>
      </x:c>
      <x:c r="E84" s="10" t="str">
        <x:v>1.0</x:v>
      </x:c>
      <x:c r="F84" s="10" t="str">
        <x:v>사전에 있는 별칭만 변환</x:v>
      </x:c>
    </x:row>
    <x:row r="85" ht="29" customHeight="1">
      <x:c r="A85" s="10" t="str">
        <x:v>LEGACY_A</x:v>
      </x:c>
      <x:c r="B85" s="10" t="str">
        <x:v>hospital_type</x:v>
      </x:c>
      <x:c r="C85" s="10" t="str">
        <x:v>의원</x:v>
      </x:c>
      <x:c r="D85" s="10" t="str">
        <x:v>CLINIC</x:v>
      </x:c>
      <x:c r="E85" s="10" t="str">
        <x:v>1.0</x:v>
      </x:c>
      <x:c r="F85" s="10" t="str">
        <x:v>사전에 있는 별칭만 변환</x:v>
      </x:c>
    </x:row>
    <x:row r="86" ht="29" customHeight="1">
      <x:c r="A86" s="10" t="str">
        <x:v>LEGACY_B</x:v>
      </x:c>
      <x:c r="B86" s="10" t="str">
        <x:v>hospital_type</x:v>
      </x:c>
      <x:c r="C86" s="10" t="str">
        <x:v>의원</x:v>
      </x:c>
      <x:c r="D86" s="10" t="str">
        <x:v>CLINIC</x:v>
      </x:c>
      <x:c r="E86" s="10" t="str">
        <x:v>1.0</x:v>
      </x:c>
      <x:c r="F86" s="10" t="str">
        <x:v>사전에 있는 별칭만 변환</x:v>
      </x:c>
    </x:row>
    <x:row r="87" ht="29" customHeight="1">
      <x:c r="A87" s="10" t="str">
        <x:v>LEGACY_A</x:v>
      </x:c>
      <x:c r="B87" s="10" t="str">
        <x:v>hospital_type</x:v>
      </x:c>
      <x:c r="C87" s="10" t="str">
        <x:v>병원</x:v>
      </x:c>
      <x:c r="D87" s="10" t="str">
        <x:v>HOSPITAL</x:v>
      </x:c>
      <x:c r="E87" s="10" t="str">
        <x:v>1.0</x:v>
      </x:c>
      <x:c r="F87" s="10" t="str">
        <x:v>사전에 있는 별칭만 변환</x:v>
      </x:c>
    </x:row>
    <x:row r="88" ht="29" customHeight="1">
      <x:c r="A88" s="10" t="str">
        <x:v>LEGACY_B</x:v>
      </x:c>
      <x:c r="B88" s="10" t="str">
        <x:v>hospital_type</x:v>
      </x:c>
      <x:c r="C88" s="10" t="str">
        <x:v>병원</x:v>
      </x:c>
      <x:c r="D88" s="10" t="str">
        <x:v>HOSPITAL</x:v>
      </x:c>
      <x:c r="E88" s="10" t="str">
        <x:v>1.0</x:v>
      </x:c>
      <x:c r="F88" s="10" t="str">
        <x:v>사전에 있는 별칭만 변환</x:v>
      </x:c>
    </x:row>
    <x:row r="89" ht="29" customHeight="1">
      <x:c r="A89" s="10" t="str">
        <x:v>LEGACY_A</x:v>
      </x:c>
      <x:c r="B89" s="10" t="str">
        <x:v>hospital_type</x:v>
      </x:c>
      <x:c r="C89" s="10" t="str">
        <x:v>센터</x:v>
      </x:c>
      <x:c r="D89" s="10" t="str">
        <x:v>CENTER</x:v>
      </x:c>
      <x:c r="E89" s="10" t="str">
        <x:v>1.0</x:v>
      </x:c>
      <x:c r="F89" s="10" t="str">
        <x:v>사전에 있는 별칭만 변환</x:v>
      </x:c>
    </x:row>
    <x:row r="90" ht="29" customHeight="1">
      <x:c r="A90" s="10" t="str">
        <x:v>LEGACY_B</x:v>
      </x:c>
      <x:c r="B90" s="10" t="str">
        <x:v>hospital_type</x:v>
      </x:c>
      <x:c r="C90" s="10" t="str">
        <x:v>센터</x:v>
      </x:c>
      <x:c r="D90" s="10" t="str">
        <x:v>CENTER</x:v>
      </x:c>
      <x:c r="E90" s="10" t="str">
        <x:v>1.0</x:v>
      </x:c>
      <x:c r="F90" s="10" t="str">
        <x:v>사전에 있는 별칭만 변환</x:v>
      </x:c>
    </x:row>
    <x:row r="91" ht="29" customHeight="1">
      <x:c r="A91" s="10" t="str">
        <x:v>LEGACY_A</x:v>
      </x:c>
      <x:c r="B91" s="10" t="str">
        <x:v>session_status</x:v>
      </x:c>
      <x:c r="C91" s="10" t="str">
        <x:v>운영</x:v>
      </x:c>
      <x:c r="D91" s="10" t="str">
        <x:v>OPEN</x:v>
      </x:c>
      <x:c r="E91" s="10" t="str">
        <x:v>1.0</x:v>
      </x:c>
      <x:c r="F91" s="10" t="str">
        <x:v>사전에 있는 별칭만 변환</x:v>
      </x:c>
    </x:row>
    <x:row r="92" ht="29" customHeight="1">
      <x:c r="A92" s="10" t="str">
        <x:v>LEGACY_B</x:v>
      </x:c>
      <x:c r="B92" s="10" t="str">
        <x:v>session_status</x:v>
      </x:c>
      <x:c r="C92" s="10" t="str">
        <x:v>운영</x:v>
      </x:c>
      <x:c r="D92" s="10" t="str">
        <x:v>OPEN</x:v>
      </x:c>
      <x:c r="E92" s="10" t="str">
        <x:v>1.0</x:v>
      </x:c>
      <x:c r="F92" s="10" t="str">
        <x:v>사전에 있는 별칭만 변환</x:v>
      </x:c>
    </x:row>
    <x:row r="93" ht="29" customHeight="1">
      <x:c r="A93" s="10" t="str">
        <x:v>LEGACY_A</x:v>
      </x:c>
      <x:c r="B93" s="10" t="str">
        <x:v>visit_type</x:v>
      </x:c>
      <x:c r="C93" s="10" t="str">
        <x:v>예약접수</x:v>
      </x:c>
      <x:c r="D93" s="10" t="str">
        <x:v>RESERVED</x:v>
      </x:c>
      <x:c r="E93" s="10" t="str">
        <x:v>1.0</x:v>
      </x:c>
      <x:c r="F93" s="10" t="str">
        <x:v>사전에 있는 별칭만 변환</x:v>
      </x:c>
    </x:row>
    <x:row r="94" ht="29" customHeight="1">
      <x:c r="A94" s="10" t="str">
        <x:v>LEGACY_B</x:v>
      </x:c>
      <x:c r="B94" s="10" t="str">
        <x:v>visit_type</x:v>
      </x:c>
      <x:c r="C94" s="10" t="str">
        <x:v>예약접수</x:v>
      </x:c>
      <x:c r="D94" s="10" t="str">
        <x:v>RESERVED</x:v>
      </x:c>
      <x:c r="E94" s="10" t="str">
        <x:v>1.0</x:v>
      </x:c>
      <x:c r="F94" s="10" t="str">
        <x:v>사전에 있는 별칭만 변환</x:v>
      </x:c>
    </x:row>
    <x:row r="95" ht="29" customHeight="1">
      <x:c r="A95" s="10" t="str">
        <x:v>LEGACY_A</x:v>
      </x:c>
      <x:c r="B95" s="10" t="str">
        <x:v>visit_type</x:v>
      </x:c>
      <x:c r="C95" s="10" t="str">
        <x:v>현장접수</x:v>
      </x:c>
      <x:c r="D95" s="10" t="str">
        <x:v>WALK_IN</x:v>
      </x:c>
      <x:c r="E95" s="10" t="str">
        <x:v>1.0</x:v>
      </x:c>
      <x:c r="F95" s="10" t="str">
        <x:v>사전에 있는 별칭만 변환</x:v>
      </x:c>
    </x:row>
    <x:row r="96" ht="29" customHeight="1">
      <x:c r="A96" s="10" t="str">
        <x:v>LEGACY_B</x:v>
      </x:c>
      <x:c r="B96" s="10" t="str">
        <x:v>visit_type</x:v>
      </x:c>
      <x:c r="C96" s="10" t="str">
        <x:v>현장접수</x:v>
      </x:c>
      <x:c r="D96" s="10" t="str">
        <x:v>WALK_IN</x:v>
      </x:c>
      <x:c r="E96" s="10" t="str">
        <x:v>1.0</x:v>
      </x:c>
      <x:c r="F96" s="10" t="str">
        <x:v>사전에 있는 별칭만 변환</x:v>
      </x:c>
    </x:row>
    <x:row r="97" ht="29" customHeight="1">
      <x:c r="A97" s="10" t="str">
        <x:v>LEGACY_A</x:v>
      </x:c>
      <x:c r="B97" s="10" t="str">
        <x:v>outcome</x:v>
      </x:c>
      <x:c r="C97" s="10" t="str">
        <x:v>진료완료</x:v>
      </x:c>
      <x:c r="D97" s="10" t="str">
        <x:v>SEEN</x:v>
      </x:c>
      <x:c r="E97" s="10" t="str">
        <x:v>1.0</x:v>
      </x:c>
      <x:c r="F97" s="10" t="str">
        <x:v>사전에 있는 별칭만 변환</x:v>
      </x:c>
    </x:row>
    <x:row r="98" ht="29" customHeight="1">
      <x:c r="A98" s="10" t="str">
        <x:v>LEGACY_B</x:v>
      </x:c>
      <x:c r="B98" s="10" t="str">
        <x:v>outcome</x:v>
      </x:c>
      <x:c r="C98" s="10" t="str">
        <x:v>진료완료</x:v>
      </x:c>
      <x:c r="D98" s="10" t="str">
        <x:v>SEEN</x:v>
      </x:c>
      <x:c r="E98" s="10" t="str">
        <x:v>1.0</x:v>
      </x:c>
      <x:c r="F98" s="10" t="str">
        <x:v>사전에 있는 별칭만 변환</x:v>
      </x:c>
    </x:row>
    <x:row r="99" ht="29" customHeight="1">
      <x:c r="A99" s="10" t="str">
        <x:v>LEGACY_A</x:v>
      </x:c>
      <x:c r="B99" s="10" t="str">
        <x:v>outcome</x:v>
      </x:c>
      <x:c r="C99" s="10" t="str">
        <x:v>이탈</x:v>
      </x:c>
      <x:c r="D99" s="10" t="str">
        <x:v>LEFT</x:v>
      </x:c>
      <x:c r="E99" s="10" t="str">
        <x:v>1.0</x:v>
      </x:c>
      <x:c r="F99" s="10" t="str">
        <x:v>사전에 있는 별칭만 변환</x:v>
      </x:c>
    </x:row>
    <x:row r="100" ht="29" customHeight="1">
      <x:c r="A100" s="10" t="str">
        <x:v>LEGACY_B</x:v>
      </x:c>
      <x:c r="B100" s="10" t="str">
        <x:v>outcome</x:v>
      </x:c>
      <x:c r="C100" s="10" t="str">
        <x:v>이탈</x:v>
      </x:c>
      <x:c r="D100" s="10" t="str">
        <x:v>LEFT</x:v>
      </x:c>
      <x:c r="E100" s="10" t="str">
        <x:v>1.0</x:v>
      </x:c>
      <x:c r="F100" s="10" t="str">
        <x:v>사전에 있는 별칭만 변환</x:v>
      </x:c>
    </x:row>
    <x:row r="101" ht="29" customHeight="1">
      <x:c r="A101" s="10" t="str">
        <x:v>LEGACY_A</x:v>
      </x:c>
      <x:c r="B101" s="10" t="str">
        <x:v>outcome</x:v>
      </x:c>
      <x:c r="C101" s="10" t="str">
        <x:v>접수불가</x:v>
      </x:c>
      <x:c r="D101" s="10" t="str">
        <x:v>REJECTED</x:v>
      </x:c>
      <x:c r="E101" s="10" t="str">
        <x:v>1.0</x:v>
      </x:c>
      <x:c r="F101" s="10" t="str">
        <x:v>사전에 있는 별칭만 변환</x:v>
      </x:c>
    </x:row>
    <x:row r="102" ht="29" customHeight="1">
      <x:c r="A102" s="10" t="str">
        <x:v>LEGACY_B</x:v>
      </x:c>
      <x:c r="B102" s="10" t="str">
        <x:v>outcome</x:v>
      </x:c>
      <x:c r="C102" s="10" t="str">
        <x:v>접수불가</x:v>
      </x:c>
      <x:c r="D102" s="10" t="str">
        <x:v>REJECTED</x:v>
      </x:c>
      <x:c r="E102" s="10" t="str">
        <x:v>1.0</x:v>
      </x:c>
      <x:c r="F102" s="10" t="str">
        <x:v>사전에 있는 별칭만 변환</x:v>
      </x:c>
    </x:row>
    <x:row r="103" ht="29" customHeight="1">
      <x:c r="A103" s="10" t="str">
        <x:v>LEGACY_A</x:v>
      </x:c>
      <x:c r="B103" s="10" t="str">
        <x:v>transaction_type</x:v>
      </x:c>
      <x:c r="C103" s="10" t="str">
        <x:v>결제</x:v>
      </x:c>
      <x:c r="D103" s="10" t="str">
        <x:v>PAYMENT</x:v>
      </x:c>
      <x:c r="E103" s="10" t="str">
        <x:v>1.0</x:v>
      </x:c>
      <x:c r="F103" s="10" t="str">
        <x:v>사전에 있는 별칭만 변환</x:v>
      </x:c>
    </x:row>
    <x:row r="104" ht="29" customHeight="1">
      <x:c r="A104" s="10" t="str">
        <x:v>LEGACY_B</x:v>
      </x:c>
      <x:c r="B104" s="10" t="str">
        <x:v>transaction_type</x:v>
      </x:c>
      <x:c r="C104" s="10" t="str">
        <x:v>결제</x:v>
      </x:c>
      <x:c r="D104" s="10" t="str">
        <x:v>PAYMENT</x:v>
      </x:c>
      <x:c r="E104" s="10" t="str">
        <x:v>1.0</x:v>
      </x:c>
      <x:c r="F104" s="10" t="str">
        <x:v>사전에 있는 별칭만 변환</x:v>
      </x:c>
    </x:row>
    <x:row r="105" ht="29" customHeight="1">
      <x:c r="A105" s="10" t="str">
        <x:v>LEGACY_A</x:v>
      </x:c>
      <x:c r="B105" s="10" t="str">
        <x:v>transaction_type</x:v>
      </x:c>
      <x:c r="C105" s="10" t="str">
        <x:v>환불</x:v>
      </x:c>
      <x:c r="D105" s="10" t="str">
        <x:v>REFUND</x:v>
      </x:c>
      <x:c r="E105" s="10" t="str">
        <x:v>1.0</x:v>
      </x:c>
      <x:c r="F105" s="10" t="str">
        <x:v>사전에 있는 별칭만 변환</x:v>
      </x:c>
    </x:row>
    <x:row r="106" ht="29" customHeight="1">
      <x:c r="A106" s="10" t="str">
        <x:v>LEGACY_B</x:v>
      </x:c>
      <x:c r="B106" s="10" t="str">
        <x:v>transaction_type</x:v>
      </x:c>
      <x:c r="C106" s="10" t="str">
        <x:v>환불</x:v>
      </x:c>
      <x:c r="D106" s="10" t="str">
        <x:v>REFUND</x:v>
      </x:c>
      <x:c r="E106" s="10" t="str">
        <x:v>1.0</x:v>
      </x:c>
      <x:c r="F106" s="10" t="str">
        <x:v>사전에 있는 별칭만 변환</x:v>
      </x:c>
    </x:row>
    <x:row r="107" ht="29" customHeight="1">
      <x:c r="A107" s="10" t="str">
        <x:v>LEGACY_A</x:v>
      </x:c>
      <x:c r="B107" s="10" t="str">
        <x:v>payment_method</x:v>
      </x:c>
      <x:c r="C107" s="10" t="str">
        <x:v>카드</x:v>
      </x:c>
      <x:c r="D107" s="10" t="str">
        <x:v>CARD</x:v>
      </x:c>
      <x:c r="E107" s="10" t="str">
        <x:v>1.0</x:v>
      </x:c>
      <x:c r="F107" s="10" t="str">
        <x:v>사전에 있는 별칭만 변환</x:v>
      </x:c>
    </x:row>
    <x:row r="108" ht="29" customHeight="1">
      <x:c r="A108" s="10" t="str">
        <x:v>LEGACY_B</x:v>
      </x:c>
      <x:c r="B108" s="10" t="str">
        <x:v>payment_method</x:v>
      </x:c>
      <x:c r="C108" s="10" t="str">
        <x:v>카드</x:v>
      </x:c>
      <x:c r="D108" s="10" t="str">
        <x:v>CARD</x:v>
      </x:c>
      <x:c r="E108" s="10" t="str">
        <x:v>1.0</x:v>
      </x:c>
      <x:c r="F108" s="10" t="str">
        <x:v>사전에 있는 별칭만 변환</x:v>
      </x:c>
    </x:row>
    <x:row r="109" ht="29" customHeight="1">
      <x:c r="A109" s="10" t="str">
        <x:v>LEGACY_A</x:v>
      </x:c>
      <x:c r="B109" s="10" t="str">
        <x:v>payment_method</x:v>
      </x:c>
      <x:c r="C109" s="10" t="str">
        <x:v>현금</x:v>
      </x:c>
      <x:c r="D109" s="10" t="str">
        <x:v>CASH</x:v>
      </x:c>
      <x:c r="E109" s="10" t="str">
        <x:v>1.0</x:v>
      </x:c>
      <x:c r="F109" s="10" t="str">
        <x:v>사전에 있는 별칭만 변환</x:v>
      </x:c>
    </x:row>
    <x:row r="110" ht="29" customHeight="1">
      <x:c r="A110" s="10" t="str">
        <x:v>LEGACY_B</x:v>
      </x:c>
      <x:c r="B110" s="10" t="str">
        <x:v>payment_method</x:v>
      </x:c>
      <x:c r="C110" s="10" t="str">
        <x:v>현금</x:v>
      </x:c>
      <x:c r="D110" s="10" t="str">
        <x:v>CASH</x:v>
      </x:c>
      <x:c r="E110" s="10" t="str">
        <x:v>1.0</x:v>
      </x:c>
      <x:c r="F110" s="10" t="str">
        <x:v>사전에 있는 별칭만 변환</x:v>
      </x:c>
    </x:row>
    <x:row r="111" ht="29" customHeight="1">
      <x:c r="A111" s="10" t="str">
        <x:v>LEGACY_A</x:v>
      </x:c>
      <x:c r="B111" s="10" t="str">
        <x:v>payment_method</x:v>
      </x:c>
      <x:c r="C111" s="10" t="str">
        <x:v>이체</x:v>
      </x:c>
      <x:c r="D111" s="10" t="str">
        <x:v>TRANSFER</x:v>
      </x:c>
      <x:c r="E111" s="10" t="str">
        <x:v>1.0</x:v>
      </x:c>
      <x:c r="F111" s="10" t="str">
        <x:v>사전에 있는 별칭만 변환</x:v>
      </x:c>
    </x:row>
    <x:row r="112" ht="29" customHeight="1">
      <x:c r="A112" s="10" t="str">
        <x:v>LEGACY_B</x:v>
      </x:c>
      <x:c r="B112" s="10" t="str">
        <x:v>payment_method</x:v>
      </x:c>
      <x:c r="C112" s="10" t="str">
        <x:v>이체</x:v>
      </x:c>
      <x:c r="D112" s="10" t="str">
        <x:v>TRANSFER</x:v>
      </x:c>
      <x:c r="E112" s="10" t="str">
        <x:v>1.0</x:v>
      </x:c>
      <x:c r="F112" s="10" t="str">
        <x:v>사전에 있는 별칭만 변환</x:v>
      </x:c>
    </x:row>
    <x:row r="113" ht="29" customHeight="1">
      <x:c r="A113" s="10" t="str">
        <x:v>LEGACY_A</x:v>
      </x:c>
      <x:c r="B113" s="10" t="str">
        <x:v>service_category</x:v>
      </x:c>
      <x:c r="C113" s="10" t="str">
        <x:v>상담</x:v>
      </x:c>
      <x:c r="D113" s="10" t="str">
        <x:v>CONSULT</x:v>
      </x:c>
      <x:c r="E113" s="10" t="str">
        <x:v>1.0</x:v>
      </x:c>
      <x:c r="F113" s="10" t="str">
        <x:v>사전에 있는 별칭만 변환</x:v>
      </x:c>
    </x:row>
    <x:row r="114" ht="29" customHeight="1">
      <x:c r="A114" s="10" t="str">
        <x:v>LEGACY_B</x:v>
      </x:c>
      <x:c r="B114" s="10" t="str">
        <x:v>service_category</x:v>
      </x:c>
      <x:c r="C114" s="10" t="str">
        <x:v>상담</x:v>
      </x:c>
      <x:c r="D114" s="10" t="str">
        <x:v>CONSULT</x:v>
      </x:c>
      <x:c r="E114" s="10" t="str">
        <x:v>1.0</x:v>
      </x:c>
      <x:c r="F114" s="10" t="str">
        <x:v>사전에 있는 별칭만 변환</x:v>
      </x:c>
    </x:row>
    <x:row r="115" ht="29" customHeight="1">
      <x:c r="A115" s="10" t="str">
        <x:v>LEGACY_A</x:v>
      </x:c>
      <x:c r="B115" s="10" t="str">
        <x:v>service_category</x:v>
      </x:c>
      <x:c r="C115" s="10" t="str">
        <x:v>검사</x:v>
      </x:c>
      <x:c r="D115" s="10" t="str">
        <x:v>TEST</x:v>
      </x:c>
      <x:c r="E115" s="10" t="str">
        <x:v>1.0</x:v>
      </x:c>
      <x:c r="F115" s="10" t="str">
        <x:v>사전에 있는 별칭만 변환</x:v>
      </x:c>
    </x:row>
    <x:row r="116" ht="29" customHeight="1">
      <x:c r="A116" s="10" t="str">
        <x:v>LEGACY_B</x:v>
      </x:c>
      <x:c r="B116" s="10" t="str">
        <x:v>service_category</x:v>
      </x:c>
      <x:c r="C116" s="10" t="str">
        <x:v>검사</x:v>
      </x:c>
      <x:c r="D116" s="10" t="str">
        <x:v>TEST</x:v>
      </x:c>
      <x:c r="E116" s="10" t="str">
        <x:v>1.0</x:v>
      </x:c>
      <x:c r="F116" s="10" t="str">
        <x:v>사전에 있는 별칭만 변환</x:v>
      </x:c>
    </x:row>
    <x:row r="117" ht="29" customHeight="1">
      <x:c r="A117" s="10" t="str">
        <x:v>LEGACY_A</x:v>
      </x:c>
      <x:c r="B117" s="10" t="str">
        <x:v>service_category</x:v>
      </x:c>
      <x:c r="C117" s="10" t="str">
        <x:v>처치</x:v>
      </x:c>
      <x:c r="D117" s="10" t="str">
        <x:v>PROCEDURE</x:v>
      </x:c>
      <x:c r="E117" s="10" t="str">
        <x:v>1.0</x:v>
      </x:c>
      <x:c r="F117" s="10" t="str">
        <x:v>사전에 있는 별칭만 변환</x:v>
      </x:c>
    </x:row>
    <x:row r="118" ht="29" customHeight="1">
      <x:c r="A118" s="10" t="str">
        <x:v>LEGACY_B</x:v>
      </x:c>
      <x:c r="B118" s="10" t="str">
        <x:v>service_category</x:v>
      </x:c>
      <x:c r="C118" s="10" t="str">
        <x:v>처치</x:v>
      </x:c>
      <x:c r="D118" s="10" t="str">
        <x:v>PROCEDURE</x:v>
      </x:c>
      <x:c r="E118" s="10" t="str">
        <x:v>1.0</x:v>
      </x:c>
      <x:c r="F118" s="10" t="str">
        <x:v>사전에 있는 별칭만 변환</x:v>
      </x:c>
    </x:row>
    <x:row r="119" ht="26" customHeight="1">
      <x:c r="A119" s="3"/>
      <x:c r="B119" s="3"/>
      <x:c r="C119" s="3"/>
      <x:c r="D119" s="3"/>
      <x:c r="E119" s="3"/>
      <x:c r="F119" s="3"/>
    </x:row>
    <x:row r="120" ht="26" customHeight="1">
      <x:c r="A120" s="3"/>
      <x:c r="B120" s="3"/>
      <x:c r="C120" s="3"/>
      <x:c r="D120" s="3"/>
      <x:c r="E120" s="3"/>
      <x:c r="F120" s="3"/>
    </x:row>
    <x:row r="121" ht="26" customHeight="1">
      <x:c r="A121" s="3"/>
      <x:c r="B121" s="3"/>
      <x:c r="C121" s="3"/>
      <x:c r="D121" s="3"/>
      <x:c r="E121" s="3"/>
      <x:c r="F121" s="3"/>
    </x:row>
    <x:row r="122" ht="26" customHeight="1">
      <x:c r="A122" s="4" t="str">
        <x:v>[기타 공통 형식]</x:v>
      </x:c>
      <x:c r="B122" s="4" t="str">
        <x:v>[기타 공통 형식]</x:v>
      </x:c>
      <x:c r="C122" s="4" t="str">
        <x:v>[기타 공통 형식]</x:v>
      </x:c>
      <x:c r="D122" s="4" t="str">
        <x:v>[기타 공통 형식]</x:v>
      </x:c>
      <x:c r="E122" s="4" t="str">
        <x:v>[기타 공통 형식]</x:v>
      </x:c>
      <x:c r="F122" s="4" t="str">
        <x:v>[기타 공통 형식]</x:v>
      </x:c>
    </x:row>
    <x:row r="123" ht="26" customHeight="1">
      <x:c r="A123" s="3"/>
      <x:c r="B123" s="3"/>
      <x:c r="C123" s="3"/>
      <x:c r="D123" s="3"/>
      <x:c r="E123" s="3"/>
      <x:c r="F123" s="3"/>
    </x:row>
    <x:row r="124" ht="35" customHeight="1">
      <x:c r="A124" s="3" t="str">
        <x:v>source_system = LEGACY_A / LEGACY_B. region_code = R01~R17(합성 지역; 실제 행정코드 아님).</x:v>
      </x:c>
      <x:c r="B124" s="3" t="str">
        <x:v>source_system = LEGACY_A / LEGACY_B. region_code = R01~R17(합성 지역; 실제 행정코드 아님).</x:v>
      </x:c>
      <x:c r="C124" s="3" t="str">
        <x:v>source_system = LEGACY_A / LEGACY_B. region_code = R01~R17(합성 지역; 실제 행정코드 아님).</x:v>
      </x:c>
      <x:c r="D124" s="3" t="str">
        <x:v>source_system = LEGACY_A / LEGACY_B. region_code = R01~R17(합성 지역; 실제 행정코드 아님).</x:v>
      </x:c>
      <x:c r="E124" s="3" t="str">
        <x:v>source_system = LEGACY_A / LEGACY_B. region_code = R01~R17(합성 지역; 실제 행정코드 아님).</x:v>
      </x:c>
      <x:c r="F124" s="3" t="str">
        <x:v>source_system = LEGACY_A / LEGACY_B. region_code = R01~R17(합성 지역; 실제 행정코드 아님).</x:v>
      </x:c>
    </x:row>
    <x:row r="125" ht="35" customHeight="1">
      <x:c r="A125" s="3" t="str">
        <x:v>ID = 접두어_9자리 숫자. 날짜 = YYYY-MM-DD. 시각 = YYYY-MM-DD HH:mm:ss (Asia/Seoul).</x:v>
      </x:c>
      <x:c r="B125" s="3" t="str">
        <x:v>ID = 접두어_9자리 숫자. 날짜 = YYYY-MM-DD. 시각 = YYYY-MM-DD HH:mm:ss (Asia/Seoul).</x:v>
      </x:c>
      <x:c r="C125" s="3" t="str">
        <x:v>ID = 접두어_9자리 숫자. 날짜 = YYYY-MM-DD. 시각 = YYYY-MM-DD HH:mm:ss (Asia/Seoul).</x:v>
      </x:c>
      <x:c r="D125" s="3" t="str">
        <x:v>ID = 접두어_9자리 숫자. 날짜 = YYYY-MM-DD. 시각 = YYYY-MM-DD HH:mm:ss (Asia/Seoul).</x:v>
      </x:c>
      <x:c r="E125" s="3" t="str">
        <x:v>ID = 접두어_9자리 숫자. 날짜 = YYYY-MM-DD. 시각 = YYYY-MM-DD HH:mm:ss (Asia/Seoul).</x:v>
      </x:c>
      <x:c r="F125" s="3" t="str">
        <x:v>ID = 접두어_9자리 숫자. 날짜 = YYYY-MM-DD. 시각 = YYYY-MM-DD HH:mm:ss (Asia/Seoul).</x:v>
      </x:c>
    </x:row>
    <x:row r="126" ht="26" customHeight="1">
      <x:c r="A126" s="3"/>
      <x:c r="B126" s="3"/>
      <x:c r="C126" s="3"/>
      <x:c r="D126" s="3"/>
      <x:c r="E126" s="3"/>
      <x:c r="F126" s="3"/>
    </x:row>
    <x:row r="127" ht="26" customHeight="1">
      <x:c r="A127" s="3"/>
      <x:c r="B127" s="3"/>
      <x:c r="C127" s="3"/>
      <x:c r="D127" s="3"/>
      <x:c r="E127" s="3"/>
      <x:c r="F127" s="3"/>
    </x:row>
    <x:row r="128" ht="26" customHeight="1">
      <x:c r="A128" s="3"/>
      <x:c r="B128" s="3"/>
      <x:c r="C128" s="3"/>
      <x:c r="D128" s="3"/>
      <x:c r="E128" s="3"/>
      <x:c r="F128" s="3"/>
    </x:row>
    <x:row r="129" ht="26" customHeight="1">
      <x:c r="A129" s="3"/>
      <x:c r="B129" s="3"/>
      <x:c r="C129" s="3"/>
      <x:c r="D129" s="3"/>
      <x:c r="E129" s="3"/>
      <x:c r="F129" s="3"/>
    </x:row>
    <x:row r="130" ht="26" customHeight="1">
      <x:c r="A130" s="3"/>
      <x:c r="B130" s="3"/>
      <x:c r="C130" s="3"/>
      <x:c r="D130" s="3"/>
      <x:c r="E130" s="3"/>
      <x:c r="F130" s="3"/>
    </x:row>
    <x:row r="131" ht="26" customHeight="1">
      <x:c r="A131" s="3"/>
      <x:c r="B131" s="3"/>
      <x:c r="C131" s="3"/>
      <x:c r="D131" s="3"/>
      <x:c r="E131" s="3"/>
      <x:c r="F131" s="3"/>
    </x:row>
    <x:row r="132" ht="26" customHeight="1">
      <x:c r="A132" s="3"/>
      <x:c r="B132" s="3"/>
      <x:c r="C132" s="3"/>
      <x:c r="D132" s="3"/>
      <x:c r="E132" s="3"/>
      <x:c r="F132" s="3"/>
    </x:row>
  </x:sheetData>
  <x:mergeCells>
    <x:mergeCell ref="A2:F2"/>
    <x:mergeCell ref="A3:F3"/>
    <x:mergeCell ref="A44:F44"/>
    <x:mergeCell ref="A122:F122"/>
    <x:mergeCell ref="A124:F124"/>
    <x:mergeCell ref="A125:F125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43" hidden="0" customWidth="1"/>
    <x:col min="3" max="3" width="22" hidden="0" customWidth="1"/>
    <x:col min="4" max="4" width="90" hidden="0" customWidth="1"/>
    <x:col min="5" max="5" width="66" hidden="0" customWidth="1"/>
    <x:col min="6" max="6" width="72" hidden="0" customWidth="1"/>
  </x:cols>
  <x:sheetData>
    <x:row r="1" ht="26" customHeight="1">
      <x:c r="A1" s="3"/>
      <x:c r="B1" s="3"/>
      <x:c r="C1" s="3"/>
      <x:c r="D1" s="3"/>
      <x:c r="E1" s="3"/>
      <x:c r="F1" s="3"/>
    </x:row>
    <x:row r="2" ht="26" customHeight="1">
      <x:c r="A2" s="4" t="str">
        <x:v>정상 업무 규칙과 합성 데이터 생성 근거</x:v>
      </x:c>
      <x:c r="B2" s="4" t="str">
        <x:v>정상 업무 규칙과 합성 데이터 생성 근거</x:v>
      </x:c>
      <x:c r="C2" s="4" t="str">
        <x:v>정상 업무 규칙과 합성 데이터 생성 근거</x:v>
      </x:c>
      <x:c r="D2" s="4" t="str">
        <x:v>정상 업무 규칙과 합성 데이터 생성 근거</x:v>
      </x:c>
      <x:c r="E2" s="4" t="str">
        <x:v>정상 업무 규칙과 합성 데이터 생성 근거</x:v>
      </x:c>
      <x:c r="F2" s="4" t="str">
        <x:v>정상 업무 규칙과 합성 데이터 생성 근거</x:v>
      </x:c>
    </x:row>
    <x:row r="3" ht="26" customHeight="1">
      <x:c r="A3" s="3"/>
      <x:c r="B3" s="3"/>
      <x:c r="C3" s="3"/>
      <x:c r="D3" s="3"/>
      <x:c r="E3" s="3"/>
      <x:c r="F3" s="3"/>
    </x:row>
    <x:row r="4" ht="38" customHeight="1">
      <x:c r="A4" s="9" t="str">
        <x:v>규칙</x:v>
      </x:c>
      <x:c r="B4" s="9" t="str">
        <x:v>적용 테이블</x:v>
      </x:c>
      <x:c r="C4" s="9" t="str">
        <x:v>검사 영역</x:v>
      </x:c>
      <x:c r="D4" s="9" t="str">
        <x:v>정상 조건</x:v>
      </x:c>
      <x:c r="E4" s="9" t="str">
        <x:v>정상 예외</x:v>
      </x:c>
      <x:c r="F4" s="9" t="str">
        <x:v>처리·해석 기준</x:v>
      </x:c>
    </x:row>
    <x:row r="5" ht="68" customHeight="1">
      <x:c r="A5" s="20" t="str">
        <x:v>B01</x:v>
      </x:c>
      <x:c r="B5" s="20" t="str">
        <x:v>모든 테이블</x:v>
      </x:c>
      <x:c r="C5" s="20" t="str">
        <x:v>키·필수값</x:v>
      </x:c>
      <x:c r="D5" s="20" t="str">
        <x:v>표준화 후 PK는 비어 있지 않고 유일해야 함. 동일 비즈니스 행의 완전 재전송은 별도로 제외.</x:v>
      </x:c>
      <x:c r="E5" s="20" t="str">
        <x:v>부모 ID 반복은 이벤트·상세·결제에서 정상</x:v>
      </x:c>
      <x:c r="F5" s="20" t="str">
        <x:v>추측 ID 재배정 금지</x:v>
      </x:c>
    </x:row>
    <x:row r="6" ht="68" customHeight="1">
      <x:c r="A6" s="20" t="str">
        <x:v>B02</x:v>
      </x:c>
      <x:c r="B6" s="20" t="str">
        <x:v>모든 FK</x:v>
      </x:c>
      <x:c r="C6" s="20" t="str">
        <x:v>참조 무결성</x:v>
      </x:c>
      <x:c r="D6" s="20" t="str">
        <x:v>부모 키를 먼저 정규화하고 전체 부모 파일을 로딩한 뒤 FK 존재 검사.</x:v>
      </x:c>
      <x:c r="E6" s="20" t="str">
        <x:v>명세에서 허용한 NULL만 정상</x:v>
      </x:c>
      <x:c r="F6" s="20" t="str">
        <x:v>부모 격리에 의한 후속 영향과 직접 없는 참조를 구분</x:v>
      </x:c>
    </x:row>
    <x:row r="7" ht="68" customHeight="1">
      <x:c r="A7" s="20" t="str">
        <x:v>B03</x:v>
      </x:c>
      <x:c r="B7" s="20" t="str">
        <x:v>doctor_assignments / clinic_sessions</x:v>
      </x:c>
      <x:c r="C7" s="20" t="str">
        <x:v>배치 유효성</x:v>
      </x:c>
      <x:c r="D7" s="20" t="str">
        <x:v>운영 날짜가 valid_from~valid_to 안에 포함되어야 하며, 배치와 운영 진료과가 같아야 함.</x:v>
      </x:c>
      <x:c r="E7" s="20" t="str">
        <x:v>연도별 배치 레코드는 서로 다른 정상 이력</x:v>
      </x:c>
      <x:c r="F7" s="20" t="str">
        <x:v>날짜 범위 양 끝 포함</x:v>
      </x:c>
    </x:row>
    <x:row r="8" ht="68" customHeight="1">
      <x:c r="A8" s="20" t="str">
        <x:v>B04</x:v>
      </x:c>
      <x:c r="B8" s="20" t="str">
        <x:v>clinic_sessions / appointment_slots</x:v>
      </x:c>
      <x:c r="C8" s="20" t="str">
        <x:v>시간·정원</x:v>
      </x:c>
      <x:c r="D8" s="20" t="str">
        <x:v>시작 &lt; 종료, 슬롯은 운영 구간 안에 포함. 슬롯 정원 합 = 운영 정원.</x:v>
      </x:c>
      <x:c r="E8" s="20" t="str">
        <x:v>여러 슬롯과 여러 예약 연결은 정상</x:v>
      </x:c>
      <x:c r="F8" s="20" t="str">
        <x:v>정원은 양수</x:v>
      </x:c>
    </x:row>
    <x:row r="9" ht="68" customHeight="1">
      <x:c r="A9" s="20" t="str">
        <x:v>B05</x:v>
      </x:c>
      <x:c r="B9" s="20" t="str">
        <x:v>appointments</x:v>
      </x:c>
      <x:c r="C9" s="20" t="str">
        <x:v>예약 시각</x:v>
      </x:c>
      <x:c r="D9" s="20" t="str">
        <x:v>booked_at ≤ scheduled_at; slot_start ≤ scheduled_at &lt; slot_end.</x:v>
      </x:c>
      <x:c r="E9" s="20" t="str">
        <x:v>진료 귀속 기간 밖의 이전 예약 생성일은 정상</x:v>
      </x:c>
      <x:c r="F9" s="20" t="str">
        <x:v>파일 귀속 월과 이벤트 발생 월을 혼동하지 않음</x:v>
      </x:c>
    </x:row>
    <x:row r="10" ht="68" customHeight="1">
      <x:c r="A10" s="20" t="str">
        <x:v>B06</x:v>
      </x:c>
      <x:c r="B10" s="20" t="str">
        <x:v>appointment_events / appointments</x:v>
      </x:c>
      <x:c r="C10" s="20" t="str">
        <x:v>변경 이력</x:v>
      </x:c>
      <x:c r="D10" s="20" t="str">
        <x:v>예약 ID + event_seq 유일. 이벤트 시각은 비감소. 최종 이벤트의 상태·예약 시각과 예약 스냅샷 대조.</x:v>
      </x:c>
      <x:c r="E10" s="20" t="str">
        <x:v>한 예약에 이벤트 2건은 정상 생성 시나리오</x:v>
      </x:c>
      <x:c r="F10" s="20" t="str">
        <x:v>예약 ID만으로 중복 제거 금지</x:v>
      </x:c>
    </x:row>
    <x:row r="11" ht="68" customHeight="1">
      <x:c r="A11" s="20" t="str">
        <x:v>B07</x:v>
      </x:c>
      <x:c r="B11" s="20" t="str">
        <x:v>checkins / appointments</x:v>
      </x:c>
      <x:c r="C11" s="20" t="str">
        <x:v>예약·현장 접수</x:v>
      </x:c>
      <x:c r="D11" s="20" t="str">
        <x:v>RESERVED는 완료 예약의 환자·세션과 일치. WALK_IN은 appointment_id가 NULL.</x:v>
      </x:c>
      <x:c r="E11" s="20" t="str">
        <x:v>취소·미방문 예약은 접수·진료 없음</x:v>
      </x:c>
      <x:c r="F11" s="20" t="str">
        <x:v>내원 상태별 연결 조건 검사</x:v>
      </x:c>
    </x:row>
    <x:row r="12" ht="68" customHeight="1">
      <x:c r="A12" s="20" t="str">
        <x:v>B08</x:v>
      </x:c>
      <x:c r="B12" s="20" t="str">
        <x:v>checkins / encounters</x:v>
      </x:c>
      <x:c r="C12" s="20" t="str">
        <x:v>접수·진료 연결</x:v>
      </x:c>
      <x:c r="D12" s="20" t="str">
        <x:v>SEEN 접수에는 진료 한 건, LEFT/REJECTED에는 진료 없음.</x:v>
      </x:c>
      <x:c r="E12" s="20" t="str">
        <x:v>접수 ID의 UNIQUE는 진료 최대 한 건을 보장</x:v>
      </x:c>
      <x:c r="F12" s="20" t="str">
        <x:v>필수 진료 존재 여부는 추가 업무 검사</x:v>
      </x:c>
    </x:row>
    <x:row r="13" ht="68" customHeight="1">
      <x:c r="A13" s="20" t="str">
        <x:v>B09</x:v>
      </x:c>
      <x:c r="B13" s="20" t="str">
        <x:v>접수·진료 시각</x:v>
      </x:c>
      <x:c r="C13" s="20" t="str">
        <x:v>시간 순서</x:v>
      </x:c>
      <x:c r="D13" s="20" t="str">
        <x:v>arrival_at ≤ checked_in_at ≤ started_at &lt; ended_at ≤ session_end.</x:v>
      </x:c>
      <x:c r="E13" s="20" t="str">
        <x:v>운영 시작 전 도착은 정상</x:v>
      </x:c>
      <x:c r="F13" s="20" t="str">
        <x:v>도착 전 접수·진료 종료 역전 검사</x:v>
      </x:c>
    </x:row>
    <x:row r="14" ht="68" customHeight="1">
      <x:c r="A14" s="20" t="str">
        <x:v>B10</x:v>
      </x:c>
      <x:c r="B14" s="20" t="str">
        <x:v>service_catalog / encounter_services</x:v>
      </x:c>
      <x:c r="C14" s="20" t="str">
        <x:v>가격 버전</x:v>
      </x:c>
      <x:c r="D14" s="20" t="str">
        <x:v>진료일에 유효한 서비스 버전 사용. 상세 단가는 해당 버전과 동일.</x:v>
      </x:c>
      <x:c r="E14" s="20" t="str">
        <x:v>service_code는 연도별 버전에서 반복</x:v>
      </x:c>
      <x:c r="F14" s="20" t="str">
        <x:v>service_version_id로 JOIN</x:v>
      </x:c>
    </x:row>
    <x:row r="15" ht="68" customHeight="1">
      <x:c r="A15" s="20" t="str">
        <x:v>B11</x:v>
      </x:c>
      <x:c r="B15" s="20" t="str">
        <x:v>encounter_services / encounters</x:v>
      </x:c>
      <x:c r="C15" s="20" t="str">
        <x:v>상세·청구액</x:v>
      </x:c>
      <x:c r="D15" s="20" t="str">
        <x:v>quantity &gt; 0, unit_price &gt; 0, line_amount = quantity × unit_price. 상세 합 = gross_charge.</x:v>
      </x:c>
      <x:c r="E15" s="20" t="str">
        <x:v>진료당 상세 3행은 생성 시나리오</x:v>
      </x:c>
      <x:c r="F15" s="20" t="str">
        <x:v>정수 KRW; 실제 의료 수가 아님</x:v>
      </x:c>
    </x:row>
    <x:row r="16" ht="68" customHeight="1">
      <x:c r="A16" s="20" t="str">
        <x:v>B12</x:v>
      </x:c>
      <x:c r="B16" s="20" t="str">
        <x:v>encounters / payments</x:v>
      </x:c>
      <x:c r="C16" s="20" t="str">
        <x:v>최종 금액</x:v>
      </x:c>
      <x:c r="D16" s="20" t="str">
        <x:v>0 ≤ authorized_refund ≤ gross_charge; net_charge = gross_charge - authorized_refund. 결제합 - 환불합 = net_charge.</x:v>
      </x:c>
      <x:c r="E16" s="20" t="str">
        <x:v>분할 결제와 환불은 정상</x:v>
      </x:c>
      <x:c r="F16" s="20" t="str">
        <x:v>수납을 진료·상세와 다중 JOIN 후 중복 합산하지 않음</x:v>
      </x:c>
    </x:row>
    <x:row r="17" ht="68" customHeight="1">
      <x:c r="A17" s="20" t="str">
        <x:v>B13</x:v>
      </x:c>
      <x:c r="B17" s="20" t="str">
        <x:v>payments</x:v>
      </x:c>
      <x:c r="C17" s="20" t="str">
        <x:v>원결제·환불</x:v>
      </x:c>
      <x:c r="D17" s="20" t="str">
        <x:v>amount &gt; 0. REFUND는 같은 진료의 PAYMENT 참조. 환불은 원결제 이후이며 원결제 금액 이하.</x:v>
      </x:c>
      <x:c r="E17" s="20" t="str">
        <x:v>PAYMENT의 original_payment_id는 NULL</x:v>
      </x:c>
      <x:c r="F17" s="20" t="str">
        <x:v>환불 amount는 양수 저장하고 집계할 때 차감</x:v>
      </x:c>
    </x:row>
    <x:row r="18" ht="68" customHeight="1">
      <x:c r="A18" s="20" t="str">
        <x:v>B14</x:v>
      </x:c>
      <x:c r="B18" s="20" t="str">
        <x:v>코드 컬럼</x:v>
      </x:c>
      <x:c r="C18" s="20" t="str">
        <x:v>코드 표준화</x:v>
      </x:c>
      <x:c r="D18" s="20" t="str">
        <x:v>표준 사전 또는 source_system + domain + raw_code 허용 매핑 사용.</x:v>
      </x:c>
      <x:c r="E18" s="20" t="str">
        <x:v>허용 원천 별칭은 보정 가능</x:v>
      </x:c>
      <x:c r="F18" s="20" t="str">
        <x:v>미등록 값을 추측 매핑하지 않음</x:v>
      </x:c>
    </x:row>
    <x:row r="19" ht="68" customHeight="1">
      <x:c r="A19" s="20" t="str">
        <x:v>B15</x:v>
      </x:c>
      <x:c r="B19" s="20" t="str">
        <x:v>문자·날짜 컬럼</x:v>
      </x:c>
      <x:c r="C19" s="20" t="str">
        <x:v>원천 표기</x:v>
      </x:c>
      <x:c r="D19" s="20" t="str">
        <x:v>ID 하이픈을 밑줄로, 표시명 앞뒤 공백 제거, 슬래시 날짜를 표준 형식으로 변환 가능.</x:v>
      </x:c>
      <x:c r="E19" s="20" t="str">
        <x:v>ID는 문자열; 0과 NULL을 구분</x:v>
      </x:c>
      <x:c r="F19" s="20" t="str">
        <x:v>복구 근거 없는 값은 격리</x:v>
      </x:c>
    </x:row>
    <x:row r="20" ht="68" customHeight="1">
      <x:c r="A20" s="20" t="str">
        <x:v>B16</x:v>
      </x:c>
      <x:c r="B20" s="20" t="str">
        <x:v>품질 리포트</x:v>
      </x:c>
      <x:c r="C20" s="20" t="str">
        <x:v>건수 대조</x:v>
      </x:c>
      <x:c r="D20" s="20" t="str">
        <x:v>수신 물리행 = 정상 + 격리 + 제외. 정상 안에 보정된 행 포함.</x:v>
      </x:c>
      <x:c r="E20" s="20" t="str">
        <x:v>규칙 발생 건수와 영향받은 행 수는 다를 수 있음</x:v>
      </x:c>
      <x:c r="F20" s="20" t="str">
        <x:v>이벤트·예약·최신 상태의 집계 단위를 구분</x:v>
      </x:c>
    </x:row>
    <x:row r="21" ht="26" customHeight="1">
      <x:c r="A21" s="3"/>
      <x:c r="B21" s="3"/>
      <x:c r="C21" s="3"/>
      <x:c r="D21" s="3"/>
      <x:c r="E21" s="3"/>
      <x:c r="F21" s="3"/>
    </x:row>
    <x:row r="22" ht="26" customHeight="1">
      <x:c r="A22" s="3"/>
      <x:c r="B22" s="3"/>
      <x:c r="C22" s="3"/>
      <x:c r="D22" s="3"/>
      <x:c r="E22" s="3"/>
      <x:c r="F22" s="3"/>
    </x:row>
    <x:row r="23" ht="26" customHeight="1">
      <x:c r="A23" s="4" t="str">
        <x:v>[생성 가정 및 공통 운영 명세]</x:v>
      </x:c>
      <x:c r="B23" s="4" t="str">
        <x:v>[생성 가정 및 공통 운영 명세]</x:v>
      </x:c>
      <x:c r="C23" s="4" t="str">
        <x:v>[생성 가정 및 공통 운영 명세]</x:v>
      </x:c>
      <x:c r="D23" s="4" t="str">
        <x:v>[생성 가정 및 공통 운영 명세]</x:v>
      </x:c>
      <x:c r="E23" s="4" t="str">
        <x:v>[생성 가정 및 공통 운영 명세]</x:v>
      </x:c>
      <x:c r="F23" s="4" t="str">
        <x:v>[생성 가정 및 공통 운영 명세]</x:v>
      </x:c>
    </x:row>
    <x:row r="24" ht="26" customHeight="1">
      <x:c r="A24" s="3"/>
      <x:c r="B24" s="3"/>
      <x:c r="C24" s="3"/>
      <x:c r="D24" s="3"/>
      <x:c r="E24" s="3"/>
      <x:c r="F24" s="3"/>
    </x:row>
    <x:row r="25" ht="26" customHeight="1">
      <x:c r="A25" s="9" t="str">
        <x:v>항목</x:v>
      </x:c>
      <x:c r="B25" s="9" t="str">
        <x:v>항목</x:v>
      </x:c>
      <x:c r="C25" s="9" t="str">
        <x:v>설명</x:v>
      </x:c>
      <x:c r="D25" s="9" t="str">
        <x:v>설명</x:v>
      </x:c>
      <x:c r="E25" s="9" t="str">
        <x:v>설명</x:v>
      </x:c>
      <x:c r="F25" s="9" t="str">
        <x:v>설명</x:v>
      </x:c>
    </x:row>
    <x:row r="26" ht="42" customHeight="1">
      <x:c r="A26" s="10" t="str">
        <x:v>자료 성격</x:v>
      </x:c>
      <x:c r="B26" s="10" t="str">
        <x:v>자료 성격</x:v>
      </x:c>
      <x:c r="C26" s="10" t="str">
        <x:v>전부 합성 데이터. 실제 병원·환자·의료 수가·실제 이용 통계 사용 없음.</x:v>
      </x:c>
      <x:c r="D26" s="10" t="str">
        <x:v>전부 합성 데이터. 실제 병원·환자·의료 수가·실제 이용 통계 사용 없음.</x:v>
      </x:c>
      <x:c r="E26" s="10" t="str">
        <x:v>전부 합성 데이터. 실제 병원·환자·의료 수가·실제 이용 통계 사용 없음.</x:v>
      </x:c>
      <x:c r="F26" s="10" t="str">
        <x:v>전부 합성 데이터. 실제 병원·환자·의료 수가·실제 이용 통계 사용 없음.</x:v>
      </x:c>
    </x:row>
    <x:row r="27" ht="42" customHeight="1">
      <x:c r="A27" s="10" t="str">
        <x:v>기준 기간</x:v>
      </x:c>
      <x:c r="B27" s="10" t="str">
        <x:v>기준 기간</x:v>
      </x:c>
      <x:c r="C27" s="10" t="str">
        <x:v>예약·진료 귀속일 기준 2023-01-01~2025-12-31. 스냅샷 기준 2025-12-31 23:59:59.</x:v>
      </x:c>
      <x:c r="D27" s="10" t="str">
        <x:v>예약·진료 귀속일 기준 2023-01-01~2025-12-31. 스냅샷 기준 2025-12-31 23:59:59.</x:v>
      </x:c>
      <x:c r="E27" s="10" t="str">
        <x:v>예약·진료 귀속일 기준 2023-01-01~2025-12-31. 스냅샷 기준 2025-12-31 23:59:59.</x:v>
      </x:c>
      <x:c r="F27" s="10" t="str">
        <x:v>예약·진료 귀속일 기준 2023-01-01~2025-12-31. 스냅샷 기준 2025-12-31 23:59:59.</x:v>
      </x:c>
    </x:row>
    <x:row r="28" ht="42" customHeight="1">
      <x:c r="A28" s="10" t="str">
        <x:v>인코딩·파일</x:v>
      </x:c>
      <x:c r="B28" s="10" t="str">
        <x:v>인코딩·파일</x:v>
      </x:c>
      <x:c r="C28" s="10" t="str">
        <x:v>UTF-8 BOM(utf-8-sig), 쉼표 CSV, 첫 행 헤더, LF. 빈 필드=원천 NULL.</x:v>
      </x:c>
      <x:c r="D28" s="10" t="str">
        <x:v>UTF-8 BOM(utf-8-sig), 쉼표 CSV, 첫 행 헤더, LF. 빈 필드=원천 NULL.</x:v>
      </x:c>
      <x:c r="E28" s="10" t="str">
        <x:v>UTF-8 BOM(utf-8-sig), 쉼표 CSV, 첫 행 헤더, LF. 빈 필드=원천 NULL.</x:v>
      </x:c>
      <x:c r="F28" s="10" t="str">
        <x:v>UTF-8 BOM(utf-8-sig), 쉼표 CSV, 첫 행 헤더, LF. 빈 필드=원천 NULL.</x:v>
      </x:c>
    </x:row>
    <x:row r="29" ht="42" customHeight="1">
      <x:c r="A29" s="10" t="str">
        <x:v>분할 기준</x:v>
      </x:c>
      <x:c r="B29" s="10" t="str">
        <x:v>분할 기준</x:v>
      </x:c>
      <x:c r="C29" s="10" t="str">
        <x:v>예약·이벤트는 예약 진료 월, 접수는 도착 월, 진료·상세·수납은 진료 월. 파일 월과 실제 거래 시각 월이 다를 수 있음.</x:v>
      </x:c>
      <x:c r="D29" s="10" t="str">
        <x:v>예약·이벤트는 예약 진료 월, 접수는 도착 월, 진료·상세·수납은 진료 월. 파일 월과 실제 거래 시각 월이 다를 수 있음.</x:v>
      </x:c>
      <x:c r="E29" s="10" t="str">
        <x:v>예약·이벤트는 예약 진료 월, 접수는 도착 월, 진료·상세·수납은 진료 월. 파일 월과 실제 거래 시각 월이 다를 수 있음.</x:v>
      </x:c>
      <x:c r="F29" s="10" t="str">
        <x:v>예약·이벤트는 예약 진료 월, 접수는 도착 월, 진료·상세·수납은 진료 월. 파일 월과 실제 거래 시각 월이 다를 수 있음.</x:v>
      </x:c>
    </x:row>
    <x:row r="30" ht="42" customHeight="1">
      <x:c r="A30" s="10" t="str">
        <x:v>표준 DB</x:v>
      </x:c>
      <x:c r="B30" s="10" t="str">
        <x:v>표준 DB</x:v>
      </x:c>
      <x:c r="C30" s="10" t="str">
        <x:v>MySQL 기준 정제 후 목표 구조. 원천 오염 CSV가 이 자료형·제약을 이미 만족한다는 뜻은 아님.</x:v>
      </x:c>
      <x:c r="D30" s="10" t="str">
        <x:v>MySQL 기준 정제 후 목표 구조. 원천 오염 CSV가 이 자료형·제약을 이미 만족한다는 뜻은 아님.</x:v>
      </x:c>
      <x:c r="E30" s="10" t="str">
        <x:v>MySQL 기준 정제 후 목표 구조. 원천 오염 CSV가 이 자료형·제약을 이미 만족한다는 뜻은 아님.</x:v>
      </x:c>
      <x:c r="F30" s="10" t="str">
        <x:v>MySQL 기준 정제 후 목표 구조. 원천 오염 CSV가 이 자료형·제약을 이미 만족한다는 뜻은 아님.</x:v>
      </x:c>
    </x:row>
    <x:row r="31" ht="42" customHeight="1">
      <x:c r="A31" s="10" t="str">
        <x:v>정상 생성 규모</x:v>
      </x:c>
      <x:c r="B31" s="10" t="str">
        <x:v>정상 생성 규모</x:v>
      </x:c>
      <x:c r="C31" s="10" t="str">
        <x:v>병원 500개, 병원당 진료과 4개·의사 10명, 환자 30만 명.</x:v>
      </x:c>
      <x:c r="D31" s="10" t="str">
        <x:v>병원 500개, 병원당 진료과 4개·의사 10명, 환자 30만 명.</x:v>
      </x:c>
      <x:c r="E31" s="10" t="str">
        <x:v>병원 500개, 병원당 진료과 4개·의사 10명, 환자 30만 명.</x:v>
      </x:c>
      <x:c r="F31" s="10" t="str">
        <x:v>병원 500개, 병원당 진료과 4개·의사 10명, 환자 30만 명.</x:v>
      </x:c>
    </x:row>
    <x:row r="32" ht="42" customHeight="1">
      <x:c r="A32" s="10" t="str">
        <x:v>운영 가정</x:v>
      </x:c>
      <x:c r="B32" s="10" t="str">
        <x:v>운영 가정</x:v>
      </x:c>
      <x:c r="C32" s="10" t="str">
        <x:v>병원당 매년 연중에 균등하게 선택한 평일 200일, 하루 운영 구간 2시간, 슬롯 4개(30분), 슬롯 정원 3~6. 공휴일 반영 없음.</x:v>
      </x:c>
      <x:c r="D32" s="10" t="str">
        <x:v>병원당 매년 연중에 균등하게 선택한 평일 200일, 하루 운영 구간 2시간, 슬롯 4개(30분), 슬롯 정원 3~6. 공휴일 반영 없음.</x:v>
      </x:c>
      <x:c r="E32" s="10" t="str">
        <x:v>병원당 매년 연중에 균등하게 선택한 평일 200일, 하루 운영 구간 2시간, 슬롯 4개(30분), 슬롯 정원 3~6. 공휴일 반영 없음.</x:v>
      </x:c>
      <x:c r="F32" s="10" t="str">
        <x:v>병원당 매년 연중에 균등하게 선택한 평일 200일, 하루 운영 구간 2시간, 슬롯 4개(30분), 슬롯 정원 3~6. 공휴일 반영 없음.</x:v>
      </x:c>
    </x:row>
    <x:row r="33" ht="42" customHeight="1">
      <x:c r="A33" s="10" t="str">
        <x:v>예약 가정</x:v>
      </x:c>
      <x:c r="B33" s="10" t="str">
        <x:v>예약 가정</x:v>
      </x:c>
      <x:c r="C33" s="10" t="str">
        <x:v>정상 예약 100만 건 중 완료 80%, 취소 10%, 미방문 10%. 예약당 생성·최종 상태 이벤트 2건. 실제 비율 아님.</x:v>
      </x:c>
      <x:c r="D33" s="10" t="str">
        <x:v>정상 예약 100만 건 중 완료 80%, 취소 10%, 미방문 10%. 예약당 생성·최종 상태 이벤트 2건. 실제 비율 아님.</x:v>
      </x:c>
      <x:c r="E33" s="10" t="str">
        <x:v>정상 예약 100만 건 중 완료 80%, 취소 10%, 미방문 10%. 예약당 생성·최종 상태 이벤트 2건. 실제 비율 아님.</x:v>
      </x:c>
      <x:c r="F33" s="10" t="str">
        <x:v>정상 예약 100만 건 중 완료 80%, 취소 10%, 미방문 10%. 예약당 생성·최종 상태 이벤트 2건. 실제 비율 아님.</x:v>
      </x:c>
    </x:row>
    <x:row r="34" ht="42" customHeight="1">
      <x:c r="A34" s="10" t="str">
        <x:v>접수 가정</x:v>
      </x:c>
      <x:c r="B34" s="10" t="str">
        <x:v>접수 가정</x:v>
      </x:c>
      <x:c r="C34" s="10" t="str">
        <x:v>예약 완료 80만 + 현장 접수 40만 = 접수 120만. 현장 접수 중 20만 진료, 나머지 이탈·접수 불가.</x:v>
      </x:c>
      <x:c r="D34" s="10" t="str">
        <x:v>예약 완료 80만 + 현장 접수 40만 = 접수 120만. 현장 접수 중 20만 진료, 나머지 이탈·접수 불가.</x:v>
      </x:c>
      <x:c r="E34" s="10" t="str">
        <x:v>예약 완료 80만 + 현장 접수 40만 = 접수 120만. 현장 접수 중 20만 진료, 나머지 이탈·접수 불가.</x:v>
      </x:c>
      <x:c r="F34" s="10" t="str">
        <x:v>예약 완료 80만 + 현장 접수 40만 = 접수 120만. 현장 접수 중 20만 진료, 나머지 이탈·접수 불가.</x:v>
      </x:c>
    </x:row>
    <x:row r="35" ht="42" customHeight="1">
      <x:c r="A35" s="10" t="str">
        <x:v>서비스 가정</x:v>
      </x:c>
      <x:c r="B35" s="10" t="str">
        <x:v>서비스 가정</x:v>
      </x:c>
      <x:c r="C35" s="10" t="str">
        <x:v>서비스 60종 × 가격 버전 3년 = 180개 버전. 진료당 서비스 상세 3행. 단가는 생성 공식이며 실제 수가 아님.</x:v>
      </x:c>
      <x:c r="D35" s="10" t="str">
        <x:v>서비스 60종 × 가격 버전 3년 = 180개 버전. 진료당 서비스 상세 3행. 단가는 생성 공식이며 실제 수가 아님.</x:v>
      </x:c>
      <x:c r="E35" s="10" t="str">
        <x:v>서비스 60종 × 가격 버전 3년 = 180개 버전. 진료당 서비스 상세 3행. 단가는 생성 공식이며 실제 수가 아님.</x:v>
      </x:c>
      <x:c r="F35" s="10" t="str">
        <x:v>서비스 60종 × 가격 버전 3년 = 180개 버전. 진료당 서비스 상세 3행. 단가는 생성 공식이며 실제 수가 아님.</x:v>
      </x:c>
    </x:row>
    <x:row r="36" ht="42" customHeight="1">
      <x:c r="A36" s="10" t="str">
        <x:v>수납 가정</x:v>
      </x:c>
      <x:c r="B36" s="10" t="str">
        <x:v>수납 가정</x:v>
      </x:c>
      <x:c r="C36" s="10" t="str">
        <x:v>첫 40% 진료는 70%/잔액 분할 결제. 인덱스 50~60% 구간은 승인 10% 환불. 결제·환불 거래 총 150만.</x:v>
      </x:c>
      <x:c r="D36" s="10" t="str">
        <x:v>첫 40% 진료는 70%/잔액 분할 결제. 인덱스 50~60% 구간은 승인 10% 환불. 결제·환불 거래 총 150만.</x:v>
      </x:c>
      <x:c r="E36" s="10" t="str">
        <x:v>첫 40% 진료는 70%/잔액 분할 결제. 인덱스 50~60% 구간은 승인 10% 환불. 결제·환불 거래 총 150만.</x:v>
      </x:c>
      <x:c r="F36" s="10" t="str">
        <x:v>첫 40% 진료는 70%/잔액 분할 결제. 인덱스 50~60% 구간은 승인 10% 환불. 결제·환불 거래 총 150만.</x:v>
      </x:c>
    </x:row>
    <x:row r="37" ht="42" customHeight="1">
      <x:c r="A37" s="10" t="str">
        <x:v>표본 한계</x:v>
      </x:c>
      <x:c r="B37" s="10" t="str">
        <x:v>표본 한계</x:v>
      </x:c>
      <x:c r="C37" s="10" t="str">
        <x:v>합성 지역 R01~R17, 생년 1930~2019, 성별 F/M/U. 실제 인구·환자 분포를 대표하지 않음.</x:v>
      </x:c>
      <x:c r="D37" s="10" t="str">
        <x:v>합성 지역 R01~R17, 생년 1930~2019, 성별 F/M/U. 실제 인구·환자 분포를 대표하지 않음.</x:v>
      </x:c>
      <x:c r="E37" s="10" t="str">
        <x:v>합성 지역 R01~R17, 생년 1930~2019, 성별 F/M/U. 실제 인구·환자 분포를 대표하지 않음.</x:v>
      </x:c>
      <x:c r="F37" s="10" t="str">
        <x:v>합성 지역 R01~R17, 생년 1930~2019, 성별 F/M/U. 실제 인구·환자 분포를 대표하지 않음.</x:v>
      </x:c>
    </x:row>
    <x:row r="38" ht="42" customHeight="1">
      <x:c r="A38" s="10" t="str">
        <x:v>샘플</x:v>
      </x:c>
      <x:c r="B38" s="10" t="str">
        <x:v>샘플</x:v>
      </x:c>
      <x:c r="C38" s="10" t="str">
        <x:v>sample은 동일 모델의 독립 소규모 데이터. 전체의 부분집합이 아니며 ID가 겹치므로 전체와 합쳐 적재하지 않음.</x:v>
      </x:c>
      <x:c r="D38" s="10" t="str">
        <x:v>sample은 동일 모델의 독립 소규모 데이터. 전체의 부분집합이 아니며 ID가 겹치므로 전체와 합쳐 적재하지 않음.</x:v>
      </x:c>
      <x:c r="E38" s="10" t="str">
        <x:v>sample은 동일 모델의 독립 소규모 데이터. 전체의 부분집합이 아니며 ID가 겹치므로 전체와 합쳐 적재하지 않음.</x:v>
      </x:c>
      <x:c r="F38" s="10" t="str">
        <x:v>sample은 동일 모델의 독립 소규모 데이터. 전체의 부분집합이 아니며 ID가 겹치므로 전체와 합쳐 적재하지 않음.</x:v>
      </x:c>
    </x:row>
    <x:row r="39" ht="42" customHeight="1">
      <x:c r="A39" s="10" t="str">
        <x:v>기본값·인덱스</x:v>
      </x:c>
      <x:c r="B39" s="10" t="str">
        <x:v>기본값·인덱스</x:v>
      </x:c>
      <x:c r="C39" s="10" t="str">
        <x:v>이 설계의 컬럼에는 DEFAULT 선언이 없음. PRIMARY와 명시된 UNIQUE만 기재. FK 지원 인덱스는 InnoDB에서 자동 생성될 수 있으며 이름은 실제 SHOW INDEX로 확인.</x:v>
      </x:c>
      <x:c r="D39" s="10" t="str">
        <x:v>이 설계의 컬럼에는 DEFAULT 선언이 없음. PRIMARY와 명시된 UNIQUE만 기재. FK 지원 인덱스는 InnoDB에서 자동 생성될 수 있으며 이름은 실제 SHOW INDEX로 확인.</x:v>
      </x:c>
      <x:c r="E39" s="10" t="str">
        <x:v>이 설계의 컬럼에는 DEFAULT 선언이 없음. PRIMARY와 명시된 UNIQUE만 기재. FK 지원 인덱스는 InnoDB에서 자동 생성될 수 있으며 이름은 실제 SHOW INDEX로 확인.</x:v>
      </x:c>
      <x:c r="F39" s="10" t="str">
        <x:v>이 설계의 컬럼에는 DEFAULT 선언이 없음. PRIMARY와 명시된 UNIQUE만 기재. FK 지원 인덱스는 InnoDB에서 자동 생성될 수 있으며 이름은 실제 SHOW INDEX로 확인.</x:v>
      </x:c>
    </x:row>
    <x:row r="40" ht="42" customHeight="1">
      <x:c r="A40" s="10" t="str">
        <x:v>사전 배포</x:v>
      </x:c>
      <x:c r="B40" s="10" t="str">
        <x:v>사전 배포</x:v>
      </x:c>
      <x:c r="C40" s="10" t="str">
        <x:v>이 엑셀은 상대 팀에 공유 가능. 오염 위치·정답·변경 전후 목록은 포함하지 않음.</x:v>
      </x:c>
      <x:c r="D40" s="10" t="str">
        <x:v>이 엑셀은 상대 팀에 공유 가능. 오염 위치·정답·변경 전후 목록은 포함하지 않음.</x:v>
      </x:c>
      <x:c r="E40" s="10" t="str">
        <x:v>이 엑셀은 상대 팀에 공유 가능. 오염 위치·정답·변경 전후 목록은 포함하지 않음.</x:v>
      </x:c>
      <x:c r="F40" s="10" t="str">
        <x:v>이 엑셀은 상대 팀에 공유 가능. 오염 위치·정답·변경 전후 목록은 포함하지 않음.</x:v>
      </x:c>
    </x:row>
    <x:row r="41" ht="42" customHeight="1">
      <x:c r="A41" s="10" t="str">
        <x:v>문서 근거</x:v>
      </x:c>
      <x:c r="B41" s="10" t="str">
        <x:v>문서 근거</x:v>
      </x:c>
      <x:c r="C41" s="10" t="str">
        <x:v>양식: 제공된 AI캠퍼스 테이블 명세서.xlsx. 내용: hospital_data_specification.html 및 기존 합성 데이터 설계·표준 DDL. 외부 실제 데이터 출처 없음.</x:v>
      </x:c>
      <x:c r="D41" s="10" t="str">
        <x:v>양식: 제공된 AI캠퍼스 테이블 명세서.xlsx. 내용: hospital_data_specification.html 및 기존 합성 데이터 설계·표준 DDL. 외부 실제 데이터 출처 없음.</x:v>
      </x:c>
      <x:c r="E41" s="10" t="str">
        <x:v>양식: 제공된 AI캠퍼스 테이블 명세서.xlsx. 내용: hospital_data_specification.html 및 기존 합성 데이터 설계·표준 DDL. 외부 실제 데이터 출처 없음.</x:v>
      </x:c>
      <x:c r="F41" s="10" t="str">
        <x:v>양식: 제공된 AI캠퍼스 테이블 명세서.xlsx. 내용: hospital_data_specification.html 및 기존 합성 데이터 설계·표준 DDL. 외부 실제 데이터 출처 없음.</x:v>
      </x:c>
    </x:row>
    <x:row r="42" ht="26" customHeight="1">
      <x:c r="A42" s="3"/>
      <x:c r="B42" s="3"/>
      <x:c r="C42" s="3"/>
      <x:c r="D42" s="3"/>
      <x:c r="E42" s="3"/>
      <x:c r="F42" s="3"/>
    </x:row>
    <x:row r="43" ht="26" customHeight="1">
      <x:c r="A43" s="3"/>
      <x:c r="B43" s="3"/>
      <x:c r="C43" s="3"/>
      <x:c r="D43" s="3"/>
      <x:c r="E43" s="3"/>
      <x:c r="F43" s="3"/>
    </x:row>
    <x:row r="44" ht="26" customHeight="1">
      <x:c r="A44" s="3"/>
      <x:c r="B44" s="3"/>
      <x:c r="C44" s="3"/>
      <x:c r="D44" s="3"/>
      <x:c r="E44" s="3"/>
      <x:c r="F44" s="3"/>
    </x:row>
    <x:row r="45" ht="26" customHeight="1">
      <x:c r="A45" s="3"/>
      <x:c r="B45" s="3"/>
      <x:c r="C45" s="3"/>
      <x:c r="D45" s="3"/>
      <x:c r="E45" s="3"/>
      <x:c r="F45" s="3"/>
    </x:row>
    <x:row r="46" ht="26" customHeight="1">
      <x:c r="A46" s="3"/>
      <x:c r="B46" s="3"/>
      <x:c r="C46" s="3"/>
      <x:c r="D46" s="3"/>
      <x:c r="E46" s="3"/>
      <x:c r="F46" s="3"/>
    </x:row>
    <x:row r="47" ht="26" customHeight="1">
      <x:c r="A47" s="3"/>
      <x:c r="B47" s="3"/>
      <x:c r="C47" s="3"/>
      <x:c r="D47" s="3"/>
      <x:c r="E47" s="3"/>
      <x:c r="F47" s="3"/>
    </x:row>
    <x:row r="48" ht="26" customHeight="1">
      <x:c r="A48" s="3"/>
      <x:c r="B48" s="3"/>
      <x:c r="C48" s="3"/>
      <x:c r="D48" s="3"/>
      <x:c r="E48" s="3"/>
      <x:c r="F48" s="3"/>
    </x:row>
    <x:row r="49" ht="26" customHeight="1">
      <x:c r="A49" s="3"/>
      <x:c r="B49" s="3"/>
      <x:c r="C49" s="3"/>
      <x:c r="D49" s="3"/>
      <x:c r="E49" s="3"/>
      <x:c r="F49" s="3"/>
    </x:row>
    <x:row r="50" ht="26" customHeight="1">
      <x:c r="A50" s="3"/>
      <x:c r="B50" s="3"/>
      <x:c r="C50" s="3"/>
      <x:c r="D50" s="3"/>
      <x:c r="E50" s="3"/>
      <x:c r="F50" s="3"/>
    </x:row>
    <x:row r="51" ht="26" customHeight="1">
      <x:c r="A51" s="3"/>
      <x:c r="B51" s="3"/>
      <x:c r="C51" s="3"/>
      <x:c r="D51" s="3"/>
      <x:c r="E51" s="3"/>
      <x:c r="F51" s="3"/>
    </x:row>
    <x:row r="52" ht="26" customHeight="1">
      <x:c r="A52" s="3"/>
      <x:c r="B52" s="3"/>
      <x:c r="C52" s="3"/>
      <x:c r="D52" s="3"/>
      <x:c r="E52" s="3"/>
      <x:c r="F52" s="3"/>
    </x:row>
    <x:row r="53" ht="26" customHeight="1">
      <x:c r="A53" s="3"/>
      <x:c r="B53" s="3"/>
      <x:c r="C53" s="3"/>
      <x:c r="D53" s="3"/>
      <x:c r="E53" s="3"/>
      <x:c r="F53" s="3"/>
    </x:row>
    <x:row r="54" ht="26" customHeight="1">
      <x:c r="A54" s="3"/>
      <x:c r="B54" s="3"/>
      <x:c r="C54" s="3"/>
      <x:c r="D54" s="3"/>
      <x:c r="E54" s="3"/>
      <x:c r="F54" s="3"/>
    </x:row>
    <x:row r="55" ht="26" customHeight="1">
      <x:c r="A55" s="3"/>
      <x:c r="B55" s="3"/>
      <x:c r="C55" s="3"/>
      <x:c r="D55" s="3"/>
      <x:c r="E55" s="3"/>
      <x:c r="F55" s="3"/>
    </x:row>
    <x:row r="56" ht="26" customHeight="1">
      <x:c r="A56" s="3"/>
      <x:c r="B56" s="3"/>
      <x:c r="C56" s="3"/>
      <x:c r="D56" s="3"/>
      <x:c r="E56" s="3"/>
      <x:c r="F56" s="3"/>
    </x:row>
    <x:row r="57" ht="26" customHeight="1">
      <x:c r="A57" s="3"/>
      <x:c r="B57" s="3"/>
      <x:c r="C57" s="3"/>
      <x:c r="D57" s="3"/>
      <x:c r="E57" s="3"/>
      <x:c r="F57" s="3"/>
    </x:row>
    <x:row r="58" ht="26" customHeight="1">
      <x:c r="A58" s="3"/>
      <x:c r="B58" s="3"/>
      <x:c r="C58" s="3"/>
      <x:c r="D58" s="3"/>
      <x:c r="E58" s="3"/>
      <x:c r="F58" s="3"/>
    </x:row>
    <x:row r="59" ht="26" customHeight="1">
      <x:c r="A59" s="3"/>
      <x:c r="B59" s="3"/>
      <x:c r="C59" s="3"/>
      <x:c r="D59" s="3"/>
      <x:c r="E59" s="3"/>
      <x:c r="F59" s="3"/>
    </x:row>
    <x:row r="60" ht="26" customHeight="1">
      <x:c r="A60" s="3"/>
      <x:c r="B60" s="3"/>
      <x:c r="C60" s="3"/>
      <x:c r="D60" s="3"/>
      <x:c r="E60" s="3"/>
      <x:c r="F60" s="3"/>
    </x:row>
    <x:row r="61" ht="26" customHeight="1">
      <x:c r="A61" s="3"/>
      <x:c r="B61" s="3"/>
      <x:c r="C61" s="3"/>
      <x:c r="D61" s="3"/>
      <x:c r="E61" s="3"/>
      <x:c r="F61" s="3"/>
    </x:row>
    <x:row r="62" ht="26" customHeight="1">
      <x:c r="A62" s="3"/>
      <x:c r="B62" s="3"/>
      <x:c r="C62" s="3"/>
      <x:c r="D62" s="3"/>
      <x:c r="E62" s="3"/>
      <x:c r="F62" s="3"/>
    </x:row>
    <x:row r="63" ht="26" customHeight="1">
      <x:c r="A63" s="3"/>
      <x:c r="B63" s="3"/>
      <x:c r="C63" s="3"/>
      <x:c r="D63" s="3"/>
      <x:c r="E63" s="3"/>
      <x:c r="F63" s="3"/>
    </x:row>
    <x:row r="64" ht="26" customHeight="1">
      <x:c r="A64" s="3"/>
      <x:c r="B64" s="3"/>
      <x:c r="C64" s="3"/>
      <x:c r="D64" s="3"/>
      <x:c r="E64" s="3"/>
      <x:c r="F64" s="3"/>
    </x:row>
    <x:row r="65" ht="26" customHeight="1">
      <x:c r="A65" s="3"/>
      <x:c r="B65" s="3"/>
      <x:c r="C65" s="3"/>
      <x:c r="D65" s="3"/>
      <x:c r="E65" s="3"/>
      <x:c r="F65" s="3"/>
    </x:row>
    <x:row r="66" ht="26" customHeight="1">
      <x:c r="A66" s="3"/>
      <x:c r="B66" s="3"/>
      <x:c r="C66" s="3"/>
      <x:c r="D66" s="3"/>
      <x:c r="E66" s="3"/>
      <x:c r="F66" s="3"/>
    </x:row>
    <x:row r="67" ht="26" customHeight="1">
      <x:c r="A67" s="3"/>
      <x:c r="B67" s="3"/>
      <x:c r="C67" s="3"/>
      <x:c r="D67" s="3"/>
      <x:c r="E67" s="3"/>
      <x:c r="F67" s="3"/>
    </x:row>
    <x:row r="68" ht="26" customHeight="1">
      <x:c r="A68" s="3"/>
      <x:c r="B68" s="3"/>
      <x:c r="C68" s="3"/>
      <x:c r="D68" s="3"/>
      <x:c r="E68" s="3"/>
      <x:c r="F68" s="3"/>
    </x:row>
    <x:row r="69" ht="26" customHeight="1">
      <x:c r="A69" s="3"/>
      <x:c r="B69" s="3"/>
      <x:c r="C69" s="3"/>
      <x:c r="D69" s="3"/>
      <x:c r="E69" s="3"/>
      <x:c r="F69" s="3"/>
    </x:row>
    <x:row r="70" ht="26" customHeight="1">
      <x:c r="A70" s="3"/>
      <x:c r="B70" s="3"/>
      <x:c r="C70" s="3"/>
      <x:c r="D70" s="3"/>
      <x:c r="E70" s="3"/>
      <x:c r="F70" s="3"/>
    </x:row>
    <x:row r="71" ht="26" customHeight="1">
      <x:c r="A71" s="3"/>
      <x:c r="B71" s="3"/>
      <x:c r="C71" s="3"/>
      <x:c r="D71" s="3"/>
      <x:c r="E71" s="3"/>
      <x:c r="F71" s="3"/>
    </x:row>
    <x:row r="72" ht="26" customHeight="1">
      <x:c r="A72" s="3"/>
      <x:c r="B72" s="3"/>
      <x:c r="C72" s="3"/>
      <x:c r="D72" s="3"/>
      <x:c r="E72" s="3"/>
      <x:c r="F72" s="3"/>
    </x:row>
    <x:row r="73" ht="26" customHeight="1">
      <x:c r="A73" s="3"/>
      <x:c r="B73" s="3"/>
      <x:c r="C73" s="3"/>
      <x:c r="D73" s="3"/>
      <x:c r="E73" s="3"/>
      <x:c r="F73" s="3"/>
    </x:row>
    <x:row r="74" ht="26" customHeight="1">
      <x:c r="A74" s="3"/>
      <x:c r="B74" s="3"/>
      <x:c r="C74" s="3"/>
      <x:c r="D74" s="3"/>
      <x:c r="E74" s="3"/>
      <x:c r="F74" s="3"/>
    </x:row>
    <x:row r="75" ht="26" customHeight="1">
      <x:c r="A75" s="3"/>
      <x:c r="B75" s="3"/>
      <x:c r="C75" s="3"/>
      <x:c r="D75" s="3"/>
      <x:c r="E75" s="3"/>
      <x:c r="F75" s="3"/>
    </x:row>
    <x:row r="76" ht="26" customHeight="1">
      <x:c r="A76" s="3"/>
      <x:c r="B76" s="3"/>
      <x:c r="C76" s="3"/>
      <x:c r="D76" s="3"/>
      <x:c r="E76" s="3"/>
      <x:c r="F76" s="3"/>
    </x:row>
    <x:row r="77" ht="26" customHeight="1">
      <x:c r="A77" s="3"/>
      <x:c r="B77" s="3"/>
      <x:c r="C77" s="3"/>
      <x:c r="D77" s="3"/>
      <x:c r="E77" s="3"/>
      <x:c r="F77" s="3"/>
    </x:row>
    <x:row r="78" ht="26" customHeight="1">
      <x:c r="A78" s="3"/>
      <x:c r="B78" s="3"/>
      <x:c r="C78" s="3"/>
      <x:c r="D78" s="3"/>
      <x:c r="E78" s="3"/>
      <x:c r="F78" s="3"/>
    </x:row>
    <x:row r="79" ht="26" customHeight="1">
      <x:c r="A79" s="3"/>
      <x:c r="B79" s="3"/>
      <x:c r="C79" s="3"/>
      <x:c r="D79" s="3"/>
      <x:c r="E79" s="3"/>
      <x:c r="F79" s="3"/>
    </x:row>
    <x:row r="80" ht="26" customHeight="1">
      <x:c r="A80" s="3"/>
      <x:c r="B80" s="3"/>
      <x:c r="C80" s="3"/>
      <x:c r="D80" s="3"/>
      <x:c r="E80" s="3"/>
      <x:c r="F80" s="3"/>
    </x:row>
  </x:sheetData>
  <x:mergeCells>
    <x:mergeCell ref="A2:F2"/>
    <x:mergeCell ref="A23:F23"/>
    <x:mergeCell ref="A25:B25"/>
    <x:mergeCell ref="C25:F25"/>
    <x:mergeCell ref="A26:B26"/>
    <x:mergeCell ref="C26:F26"/>
    <x:mergeCell ref="A27:B27"/>
    <x:mergeCell ref="C27:F27"/>
    <x:mergeCell ref="A28:B28"/>
    <x:mergeCell ref="C28:F28"/>
    <x:mergeCell ref="A29:B29"/>
    <x:mergeCell ref="C29:F29"/>
    <x:mergeCell ref="A30:B30"/>
    <x:mergeCell ref="C30:F30"/>
    <x:mergeCell ref="A31:B31"/>
    <x:mergeCell ref="C31:F31"/>
    <x:mergeCell ref="A32:B32"/>
    <x:mergeCell ref="C32:F32"/>
    <x:mergeCell ref="A33:B33"/>
    <x:mergeCell ref="C33:F33"/>
    <x:mergeCell ref="A34:B34"/>
    <x:mergeCell ref="C34:F34"/>
    <x:mergeCell ref="A35:B35"/>
    <x:mergeCell ref="C35:F35"/>
    <x:mergeCell ref="A36:B36"/>
    <x:mergeCell ref="C36:F36"/>
    <x:mergeCell ref="A37:B37"/>
    <x:mergeCell ref="C37:F37"/>
    <x:mergeCell ref="A38:B38"/>
    <x:mergeCell ref="C38:F38"/>
    <x:mergeCell ref="A39:B39"/>
    <x:mergeCell ref="C39:F39"/>
    <x:mergeCell ref="A40:B40"/>
    <x:mergeCell ref="C40:F40"/>
    <x:mergeCell ref="A41:B41"/>
    <x:mergeCell ref="C41:F41"/>
  </x:mergeCells>
  <x:pageMargins left="0.7" right="0.7" top="0.75" bottom="0.75" header="0.3" footer="0.3"/>
</x:worksheet>
</file>