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terojo\Desktop\"/>
    </mc:Choice>
  </mc:AlternateContent>
  <bookViews>
    <workbookView xWindow="0" yWindow="0" windowWidth="23040" windowHeight="9105" activeTab="1"/>
  </bookViews>
  <sheets>
    <sheet name="최인규_종합" sheetId="9" r:id="rId1"/>
    <sheet name="편집" sheetId="15" r:id="rId2"/>
  </sheets>
  <definedNames>
    <definedName name="_xlnm._FilterDatabase" localSheetId="0" hidden="1">최인규_종합!$B$3:$O$270</definedName>
    <definedName name="_xlnm._FilterDatabase" localSheetId="1" hidden="1">편집!$B$3:$P$270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<sst xmlns="http://schemas.openxmlformats.org/spreadsheetml/2006/main" count="4119" uniqueCount="1282">
  <si>
    <t>거래처명</t>
    <phoneticPr fontId="18" type="noConversion"/>
  </si>
  <si>
    <t>코드</t>
    <phoneticPr fontId="18" type="noConversion"/>
  </si>
  <si>
    <t>주차</t>
    <phoneticPr fontId="18" type="noConversion"/>
  </si>
  <si>
    <t>지역</t>
    <phoneticPr fontId="18" type="noConversion"/>
  </si>
  <si>
    <t>비고(결제 및 유의 사항)</t>
    <phoneticPr fontId="18" type="noConversion"/>
  </si>
  <si>
    <t>NO</t>
    <phoneticPr fontId="18" type="noConversion"/>
  </si>
  <si>
    <t>주소</t>
    <phoneticPr fontId="18" type="noConversion"/>
  </si>
  <si>
    <t>O2O2 결제 유예</t>
    <phoneticPr fontId="18" type="noConversion"/>
  </si>
  <si>
    <t>3종</t>
    <phoneticPr fontId="18" type="noConversion"/>
  </si>
  <si>
    <t>4종</t>
  </si>
  <si>
    <t>5종</t>
  </si>
  <si>
    <t>6종</t>
  </si>
  <si>
    <t>M</t>
    <phoneticPr fontId="18" type="noConversion"/>
  </si>
  <si>
    <t>매장 특징 및 특이사항</t>
    <phoneticPr fontId="18" type="noConversion"/>
  </si>
  <si>
    <t>1001안경(수원성대점)</t>
  </si>
  <si>
    <t>1001안경(수원영통)</t>
  </si>
  <si>
    <t>1001안경(수원천천)</t>
  </si>
  <si>
    <t>RG알지안경(수원권선)</t>
  </si>
  <si>
    <t>갤러리안경(동탄)</t>
  </si>
  <si>
    <t>골든힐안경원(광명소하)</t>
  </si>
  <si>
    <t>그린아이안경원(광명소하이마트)</t>
  </si>
  <si>
    <t>그림플러스(안산고잔)</t>
  </si>
  <si>
    <t>글라스박스(화성동탄)</t>
  </si>
  <si>
    <t>글라스스토리(수원망포)</t>
  </si>
  <si>
    <t>글라스안경(동수원인계)</t>
  </si>
  <si>
    <t>글라스애(수원남문)</t>
  </si>
  <si>
    <t>글라스존안경(화성향남)</t>
  </si>
  <si>
    <t>글라스코드(안산신길)</t>
  </si>
  <si>
    <t>글라스타(망포점)</t>
  </si>
  <si>
    <t>글라스타(선부점)</t>
  </si>
  <si>
    <t>끌림안경(안산사동)</t>
  </si>
  <si>
    <t>끌림안경(초지점)</t>
  </si>
  <si>
    <t>끌림안경(화성봉담)</t>
  </si>
  <si>
    <t>끌림안경앤렌즈베리(시흥거모)</t>
  </si>
  <si>
    <t>끼안경(수원남문)</t>
  </si>
  <si>
    <t>남대문안경(동수원우만)</t>
  </si>
  <si>
    <t>남대문안경(안산한대앞)</t>
  </si>
  <si>
    <t>눈길안경(화성동탄)</t>
  </si>
  <si>
    <t>다비치안경(광교롯데아울렛앞점)</t>
  </si>
  <si>
    <t>다비치안경(남동탄호수공원점)</t>
  </si>
  <si>
    <t>다비치안경(동탄점)</t>
  </si>
  <si>
    <t>다비치안경(북수원홈플러스건너점)</t>
  </si>
  <si>
    <t>다비치안경(수원금곡점)</t>
  </si>
  <si>
    <t>다비치안경(수원역홍익프라자옆점)</t>
  </si>
  <si>
    <t>다비치안경(수원영통점)</t>
  </si>
  <si>
    <t>다비치안경(아주대삼거리점)</t>
  </si>
  <si>
    <t>다비치안경(안산상록수점)</t>
  </si>
  <si>
    <t>다비치안경(안산중앙역사거리점)</t>
  </si>
  <si>
    <t>다비치안경(화성봉담점)</t>
  </si>
  <si>
    <t>다온안경(수원금곡)</t>
  </si>
  <si>
    <t>드라마안경(수원갤러리)</t>
  </si>
  <si>
    <t>드라마안경(수원인계)</t>
  </si>
  <si>
    <t>드림안경(광명소하)</t>
  </si>
  <si>
    <t>드림안경(수원고색)</t>
  </si>
  <si>
    <t>디케이안경(수원곡반정)</t>
  </si>
  <si>
    <t>레브안경원(경기화성)</t>
  </si>
  <si>
    <t>렌즈미(광명역사거리점)</t>
  </si>
  <si>
    <t>렌즈미(병점점)</t>
  </si>
  <si>
    <t>렌즈미(북수원점)</t>
  </si>
  <si>
    <t>렌즈미(수원권선점)</t>
  </si>
  <si>
    <t>렌즈미(수원로데오점)</t>
  </si>
  <si>
    <t>렌즈미(수원영통그랑프리)</t>
  </si>
  <si>
    <t>렌즈미(수원정자드림안경)</t>
  </si>
  <si>
    <t>렌즈미(안산상록수)</t>
  </si>
  <si>
    <t>렌즈미(안산선부점)</t>
  </si>
  <si>
    <t>렌즈미(안산점)</t>
  </si>
  <si>
    <t>렌즈미(안산중앙눈치코치)</t>
  </si>
  <si>
    <t>렌즈미(인계점)</t>
  </si>
  <si>
    <t>렌즈뷰안경(수원영통)</t>
  </si>
  <si>
    <t>로이안경(화성반월)</t>
  </si>
  <si>
    <t>루킹안경(수원매탄점)</t>
  </si>
  <si>
    <t>모두안경(수원세류)</t>
  </si>
  <si>
    <t>민들레렌즈(수원율전)</t>
  </si>
  <si>
    <t>바라보다(수원아주대)</t>
  </si>
  <si>
    <t>바라봄안경(수원금곡)</t>
  </si>
  <si>
    <t>바라봄안경원(수원망포)</t>
  </si>
  <si>
    <t>바른안경(광명일직)</t>
  </si>
  <si>
    <t>밝은눈안경(수원성대)</t>
  </si>
  <si>
    <t>밝은안경콘택트(화성동탄)</t>
  </si>
  <si>
    <t>보노안경(안산본오)</t>
  </si>
  <si>
    <t>블루아프리카(화성병점)</t>
  </si>
  <si>
    <t>샤론안경원(수원권선)</t>
  </si>
  <si>
    <t>시네마안경(화성향남)</t>
  </si>
  <si>
    <t>신안경세상(수원고색)</t>
  </si>
  <si>
    <t>실로암안경백화점(광명철산)</t>
  </si>
  <si>
    <t>쓰리팩토리안경(안산1호점)</t>
  </si>
  <si>
    <t>아웃오브프레임(화성동탄)</t>
  </si>
  <si>
    <t>아워글라스(화성장지)</t>
  </si>
  <si>
    <t>아이데코(수원금곡)</t>
  </si>
  <si>
    <t>아이라이크안경(수원영통)</t>
  </si>
  <si>
    <t>아이러브안경(수원팔달)</t>
  </si>
  <si>
    <t>아이마트(안산와동)</t>
  </si>
  <si>
    <t>아이마트안경(광명사거리)</t>
  </si>
  <si>
    <t>아이슈타인안경(안산일동)</t>
  </si>
  <si>
    <t>아이스타일(수원권선)</t>
  </si>
  <si>
    <t>아이시스(화성청계)</t>
  </si>
  <si>
    <t>아이엘(철산)</t>
  </si>
  <si>
    <t>아이젠트리(경기향남)</t>
  </si>
  <si>
    <t>아이클럽안경(수원영통)</t>
  </si>
  <si>
    <t>아이패밀리(광명)</t>
  </si>
  <si>
    <t>아이패밀리(수원영통)</t>
  </si>
  <si>
    <t>아이패밀리(화성반월)</t>
  </si>
  <si>
    <t>아이패션안경(광명)</t>
  </si>
  <si>
    <t>아이하우스(수원화서)</t>
  </si>
  <si>
    <t>안경갤러리(안산선부)</t>
  </si>
  <si>
    <t>안경나라(수원권선)</t>
  </si>
  <si>
    <t>안경나라(안산본오)</t>
  </si>
  <si>
    <t>안경나라(한대안산)</t>
  </si>
  <si>
    <t>안경나라(화성병점)</t>
  </si>
  <si>
    <t>안경마을(수원세류)</t>
  </si>
  <si>
    <t>안경마트(안산본오)</t>
  </si>
  <si>
    <t>안경맘(수원매탄)</t>
  </si>
  <si>
    <t>안경매니져(수원매탄)</t>
  </si>
  <si>
    <t>안경박사렌즈나인(광명철산)</t>
  </si>
  <si>
    <t>안경숲(안산고잔)</t>
  </si>
  <si>
    <t>안경스토리(안산초지점)</t>
  </si>
  <si>
    <t>안경을부탁해(수원금곡)</t>
  </si>
  <si>
    <t>안경진정성(광교호수공원점)</t>
  </si>
  <si>
    <t>안경진정성(광명소하점)</t>
  </si>
  <si>
    <t>안경진정성(본오점)</t>
  </si>
  <si>
    <t>안경진정성(수원망포점)</t>
  </si>
  <si>
    <t>안경진정성(수원호매실)</t>
  </si>
  <si>
    <t>안경진정성(홈플러스영통점)</t>
  </si>
  <si>
    <t>안경창고싸군(수원우만)</t>
  </si>
  <si>
    <t>안경창고싸군(화성서천)</t>
  </si>
  <si>
    <t>안경하우스(수원조원)</t>
  </si>
  <si>
    <t>앨리스안경(화성병점)</t>
  </si>
  <si>
    <t>어울림안경(수원율전)</t>
  </si>
  <si>
    <t>에비뉴안경(화성산척)</t>
  </si>
  <si>
    <t>예쁜안경원(수원천천)</t>
  </si>
  <si>
    <t>우리안경(안산상록)</t>
  </si>
  <si>
    <t>원스톤안경원(수원정자)</t>
  </si>
  <si>
    <t>이노티안경(광명소하)</t>
  </si>
  <si>
    <t>이노티안경(광명하안)</t>
  </si>
  <si>
    <t>이노티안경(병점점)</t>
  </si>
  <si>
    <t>이츠글라스시스(화성기산)</t>
  </si>
  <si>
    <t>이츠글라시스(봉담2점)</t>
  </si>
  <si>
    <t>이츠글라시스(수원망포)</t>
  </si>
  <si>
    <t>이츠글라시스(화성수원대)</t>
  </si>
  <si>
    <t>잇츠글라시스(수원호매실)</t>
  </si>
  <si>
    <t>제일안경(안산선부)</t>
  </si>
  <si>
    <t>지니스안경원(화성진안)</t>
  </si>
  <si>
    <t>지코디안경(수원팔달)</t>
  </si>
  <si>
    <t>친절한안경(수원원천)</t>
  </si>
  <si>
    <t>케이비젼안경(수원인계점)</t>
  </si>
  <si>
    <t>케이비젼안경(수원탑동점)</t>
  </si>
  <si>
    <t>케이비젼안경(탑동초교점)</t>
  </si>
  <si>
    <t>킨아이스토어(수원구운)</t>
  </si>
  <si>
    <t>투아이즈안경(롯데마트수원점)</t>
  </si>
  <si>
    <t>퍼스트안경(화성산척)</t>
  </si>
  <si>
    <t>프랑스안경(수원매교)</t>
  </si>
  <si>
    <t>플라노안경원(수원권선)</t>
  </si>
  <si>
    <t>플로렌스안경(동탄반송)</t>
  </si>
  <si>
    <t>플로렌스안경(안산고잔)</t>
  </si>
  <si>
    <t>행복한안경(안산선부)</t>
  </si>
  <si>
    <t>협성대구내안경원(화성봉담)</t>
  </si>
  <si>
    <t>SDG6774</t>
  </si>
  <si>
    <t>SDG5287</t>
  </si>
  <si>
    <t>SDG9121</t>
  </si>
  <si>
    <t>SDG1919</t>
  </si>
  <si>
    <t>SDG9485</t>
  </si>
  <si>
    <t>SDG5980</t>
  </si>
  <si>
    <t>SDG9193</t>
  </si>
  <si>
    <t>SDW0292</t>
  </si>
  <si>
    <t>SDG9795</t>
  </si>
  <si>
    <t>SDG5167</t>
  </si>
  <si>
    <t>SDG1453</t>
  </si>
  <si>
    <t>SDG5491</t>
  </si>
  <si>
    <t>SDW0194</t>
  </si>
  <si>
    <t>SDG8491</t>
  </si>
  <si>
    <t>SDG5506</t>
  </si>
  <si>
    <t>SDG8066</t>
  </si>
  <si>
    <t>SDG5798</t>
  </si>
  <si>
    <t>SDG4195</t>
  </si>
  <si>
    <t>SDG2730</t>
  </si>
  <si>
    <t>SDG4478</t>
  </si>
  <si>
    <t>SDG0388</t>
  </si>
  <si>
    <t>SDW0578</t>
  </si>
  <si>
    <t>SDG1070</t>
  </si>
  <si>
    <t>SDG1435</t>
  </si>
  <si>
    <t>SDW0684</t>
  </si>
  <si>
    <t>SDG9122</t>
  </si>
  <si>
    <t>SDG8072</t>
  </si>
  <si>
    <t>SDW0247</t>
  </si>
  <si>
    <t>SDW0262</t>
  </si>
  <si>
    <t>SDG5581</t>
  </si>
  <si>
    <t>SDG1776</t>
  </si>
  <si>
    <t>SDG7737</t>
  </si>
  <si>
    <t>SDC0152</t>
  </si>
  <si>
    <t>SDG1597</t>
  </si>
  <si>
    <t>SDG5725</t>
  </si>
  <si>
    <t>SDG7834</t>
  </si>
  <si>
    <t>SDG8239</t>
  </si>
  <si>
    <t>SDW0733</t>
  </si>
  <si>
    <t>SDW0767</t>
  </si>
  <si>
    <t>SDG1232</t>
  </si>
  <si>
    <t>SDG5164</t>
  </si>
  <si>
    <t>SDG6346</t>
  </si>
  <si>
    <t>SDW0673</t>
  </si>
  <si>
    <t>SDW0866</t>
  </si>
  <si>
    <t>SDG2796</t>
  </si>
  <si>
    <t>SDG0250</t>
  </si>
  <si>
    <t>SDG2991</t>
  </si>
  <si>
    <t>SDG8180</t>
  </si>
  <si>
    <t>SDG5494</t>
  </si>
  <si>
    <t>SDG5549</t>
  </si>
  <si>
    <t>SDG7857</t>
  </si>
  <si>
    <t>SDG5679</t>
  </si>
  <si>
    <t>SDG1694</t>
  </si>
  <si>
    <t>SDG9774</t>
  </si>
  <si>
    <t>SDG4316</t>
  </si>
  <si>
    <t>SDG3225</t>
  </si>
  <si>
    <t>SDG5285</t>
  </si>
  <si>
    <t>SDG4352</t>
  </si>
  <si>
    <t>SDG2625</t>
  </si>
  <si>
    <t>SDG4437</t>
  </si>
  <si>
    <t>SDG8561</t>
  </si>
  <si>
    <t>SDG3208</t>
  </si>
  <si>
    <t>SDG6905</t>
  </si>
  <si>
    <t>SDG5268</t>
  </si>
  <si>
    <t>SDG0821</t>
  </si>
  <si>
    <t>SDW0340</t>
  </si>
  <si>
    <t>SDG1024</t>
  </si>
  <si>
    <t>SDG7882</t>
  </si>
  <si>
    <t>SDG8222</t>
  </si>
  <si>
    <t>SDG9887</t>
  </si>
  <si>
    <t>SDG8656</t>
  </si>
  <si>
    <t>SDG4502</t>
  </si>
  <si>
    <t>SDG6064</t>
  </si>
  <si>
    <t>SDG4151</t>
  </si>
  <si>
    <t>SDG7369</t>
  </si>
  <si>
    <t>SDG7829</t>
  </si>
  <si>
    <t>SDG9886</t>
  </si>
  <si>
    <t>SDW0267</t>
  </si>
  <si>
    <t>SDG5717</t>
  </si>
  <si>
    <t>SDG9592</t>
  </si>
  <si>
    <t>SDG0314</t>
  </si>
  <si>
    <t>SDG6499</t>
  </si>
  <si>
    <t>SDG8368</t>
  </si>
  <si>
    <t>SDG0312</t>
  </si>
  <si>
    <t>SDG3141</t>
  </si>
  <si>
    <t>SDG1892</t>
  </si>
  <si>
    <t>SDG8682</t>
  </si>
  <si>
    <t>SDG4056</t>
  </si>
  <si>
    <t>SDG3529</t>
  </si>
  <si>
    <t>SDG6952</t>
  </si>
  <si>
    <t>SDW0287</t>
  </si>
  <si>
    <t>SDW0464</t>
  </si>
  <si>
    <t>SDG6994</t>
  </si>
  <si>
    <t>SDG8486</t>
  </si>
  <si>
    <t>SDG9572</t>
  </si>
  <si>
    <t>SDG7335</t>
  </si>
  <si>
    <t>SDW1026</t>
  </si>
  <si>
    <t>SDG6052</t>
  </si>
  <si>
    <t>SDG1379</t>
  </si>
  <si>
    <t>SDG7189</t>
  </si>
  <si>
    <t>SDG4549</t>
  </si>
  <si>
    <t>SDG4349</t>
  </si>
  <si>
    <t>SDG6252</t>
  </si>
  <si>
    <t>SDG8445</t>
  </si>
  <si>
    <t>SDG4381</t>
  </si>
  <si>
    <t>SDG4223</t>
  </si>
  <si>
    <t>SDG9424</t>
  </si>
  <si>
    <t>SDG7314</t>
  </si>
  <si>
    <t>SDG6214</t>
  </si>
  <si>
    <t>SDG1967</t>
  </si>
  <si>
    <t>SDG9148</t>
  </si>
  <si>
    <t>SDG5142</t>
  </si>
  <si>
    <t>SDG8197</t>
  </si>
  <si>
    <t>SDG0505</t>
  </si>
  <si>
    <t>SDG5342</t>
  </si>
  <si>
    <t>SDW0744</t>
  </si>
  <si>
    <t>SDW1027</t>
  </si>
  <si>
    <t>SDW0857</t>
  </si>
  <si>
    <t>SDG6150</t>
  </si>
  <si>
    <t>SDG5222</t>
  </si>
  <si>
    <t>SDG5596</t>
  </si>
  <si>
    <t>SDG2975</t>
  </si>
  <si>
    <t>SDW0717</t>
  </si>
  <si>
    <t>SDG8499</t>
  </si>
  <si>
    <t>SDG8320</t>
  </si>
  <si>
    <t>SDG4862</t>
  </si>
  <si>
    <t>SDG3201</t>
  </si>
  <si>
    <t>SDG6462</t>
  </si>
  <si>
    <t>SDG5252</t>
  </si>
  <si>
    <t>SDG0158</t>
  </si>
  <si>
    <t>SDG8357</t>
  </si>
  <si>
    <t>SDG9461</t>
  </si>
  <si>
    <t>SDG8965</t>
  </si>
  <si>
    <t>SDW0965</t>
  </si>
  <si>
    <t>SDG7743</t>
  </si>
  <si>
    <t>SDG8899</t>
  </si>
  <si>
    <t>SDG6272</t>
  </si>
  <si>
    <t>SDG8016</t>
  </si>
  <si>
    <t>SDG0386</t>
  </si>
  <si>
    <t>SDG4570</t>
  </si>
  <si>
    <t>SDW0763</t>
  </si>
  <si>
    <t>SDG5702</t>
  </si>
  <si>
    <t>SDG5801</t>
  </si>
  <si>
    <t>SDG5701</t>
  </si>
  <si>
    <t>SDG2930</t>
  </si>
  <si>
    <t>SDG9342</t>
  </si>
  <si>
    <t>SDW0199</t>
  </si>
  <si>
    <t>SDG9579</t>
  </si>
  <si>
    <t>SDG4693</t>
  </si>
  <si>
    <t>SDG6863</t>
  </si>
  <si>
    <t>SDG3933</t>
  </si>
  <si>
    <t>SDG6036</t>
  </si>
  <si>
    <t>SDG9719</t>
  </si>
  <si>
    <t>SDG7203</t>
  </si>
  <si>
    <t>SDW0212</t>
  </si>
  <si>
    <t>SDG8634</t>
  </si>
  <si>
    <t>SDG1560</t>
  </si>
  <si>
    <t>SDG9729</t>
  </si>
  <si>
    <t>SDW0868</t>
  </si>
  <si>
    <t>SDG6164</t>
  </si>
  <si>
    <t>SDG7879</t>
  </si>
  <si>
    <t>SDG9938</t>
  </si>
  <si>
    <t>SDG8471</t>
  </si>
  <si>
    <t>SDG8038</t>
  </si>
  <si>
    <t>SDG5115</t>
  </si>
  <si>
    <t>SDG3486</t>
  </si>
  <si>
    <t>SDG7330</t>
  </si>
  <si>
    <t>SDG6235</t>
  </si>
  <si>
    <t>SDG4709</t>
  </si>
  <si>
    <t>SDG8534</t>
  </si>
  <si>
    <t>SDW0341</t>
  </si>
  <si>
    <t>SDG6147</t>
  </si>
  <si>
    <t>SDG7957</t>
  </si>
  <si>
    <t>SDG7597</t>
  </si>
  <si>
    <t>SDG6530</t>
  </si>
  <si>
    <t>SDG8088</t>
  </si>
  <si>
    <t>SDG5656</t>
  </si>
  <si>
    <t>SDG1467</t>
  </si>
  <si>
    <t>SDG1501</t>
  </si>
  <si>
    <t>SDW0467</t>
  </si>
  <si>
    <t>SDG6768</t>
  </si>
  <si>
    <t>SDG2757</t>
  </si>
  <si>
    <t>SDG9948</t>
  </si>
  <si>
    <t>SDG4752</t>
  </si>
  <si>
    <t>SDW1034</t>
  </si>
  <si>
    <t>SDG0569</t>
  </si>
  <si>
    <t>SDG5655</t>
  </si>
  <si>
    <t>SDG6635</t>
  </si>
  <si>
    <t>SDG8624</t>
  </si>
  <si>
    <t>SDG3104</t>
  </si>
  <si>
    <t>SDG4835</t>
  </si>
  <si>
    <t>SDG0096</t>
  </si>
  <si>
    <t>SDG8900</t>
  </si>
  <si>
    <t>SDG9711</t>
  </si>
  <si>
    <t>SDW0946</t>
  </si>
  <si>
    <t>SDG7122</t>
  </si>
  <si>
    <t>SDG7096</t>
  </si>
  <si>
    <t>SDG7827</t>
  </si>
  <si>
    <t>SDW0073</t>
  </si>
  <si>
    <t>SDG3399</t>
  </si>
  <si>
    <t>SDG8151</t>
  </si>
  <si>
    <t>SDG2888</t>
  </si>
  <si>
    <t>SDG7258</t>
  </si>
  <si>
    <t>SDG9710</t>
  </si>
  <si>
    <t>SDG6459</t>
  </si>
  <si>
    <t>SDC0034</t>
  </si>
  <si>
    <t>SDG2139</t>
  </si>
  <si>
    <t>SDG6967</t>
  </si>
  <si>
    <t>SDG1721</t>
  </si>
  <si>
    <t>SDH2055</t>
  </si>
  <si>
    <t>SDG7217</t>
  </si>
  <si>
    <t>SDG6274</t>
  </si>
  <si>
    <t>SDG7114</t>
  </si>
  <si>
    <t>SDG4636</t>
  </si>
  <si>
    <t>SDG7076</t>
  </si>
  <si>
    <t>SDW0047</t>
  </si>
  <si>
    <t>SDG5473</t>
  </si>
  <si>
    <t>SDG8552</t>
  </si>
  <si>
    <t>SDW0181</t>
  </si>
  <si>
    <t>SDG8309</t>
  </si>
  <si>
    <t>SDG2673</t>
  </si>
  <si>
    <t>SDG2053</t>
  </si>
  <si>
    <t>SDG9062</t>
  </si>
  <si>
    <t>SDW0974</t>
  </si>
  <si>
    <t>SDG9448</t>
  </si>
  <si>
    <t>SDG8718</t>
  </si>
  <si>
    <t>SDG9219</t>
  </si>
  <si>
    <t>SDG9845</t>
  </si>
  <si>
    <t>SDG2552</t>
  </si>
  <si>
    <t>SDG1182</t>
  </si>
  <si>
    <t>SDG9500</t>
  </si>
  <si>
    <t>SDG7713</t>
  </si>
  <si>
    <t>SDW1019</t>
  </si>
  <si>
    <t>SDW0947</t>
  </si>
  <si>
    <t>SDG9444</t>
  </si>
  <si>
    <t>SDG4815</t>
  </si>
  <si>
    <t>SDW0586</t>
  </si>
  <si>
    <t>SDW0474</t>
  </si>
  <si>
    <t>SDG8247</t>
  </si>
  <si>
    <t>SDW0050</t>
  </si>
  <si>
    <t>SDC9022</t>
  </si>
  <si>
    <t>SDG8213</t>
  </si>
  <si>
    <t>SDG6023</t>
  </si>
  <si>
    <t>SDG9073</t>
  </si>
  <si>
    <t>SDW0320</t>
  </si>
  <si>
    <t>SDG7591</t>
  </si>
  <si>
    <t>SDG8670</t>
  </si>
  <si>
    <t>SDG5951</t>
  </si>
  <si>
    <t>SDW0708</t>
  </si>
  <si>
    <t>SDW0414</t>
  </si>
  <si>
    <t>SDG6338</t>
  </si>
  <si>
    <t>SDG9464</t>
  </si>
  <si>
    <t>SDG9788</t>
  </si>
  <si>
    <t>SDW0994</t>
  </si>
  <si>
    <t>SDG8734</t>
  </si>
  <si>
    <t>SDW0890</t>
  </si>
  <si>
    <t>SDG6227</t>
  </si>
  <si>
    <t>SDW0376</t>
  </si>
  <si>
    <t>SDG6432</t>
  </si>
  <si>
    <t>SDW0977</t>
  </si>
  <si>
    <t>SDG6010</t>
  </si>
  <si>
    <t>SDG9992</t>
  </si>
  <si>
    <t>SDG1502</t>
  </si>
  <si>
    <t>SDW0689</t>
  </si>
  <si>
    <t>SDG5680</t>
  </si>
  <si>
    <t>SDG8847</t>
  </si>
  <si>
    <t>SDG1813</t>
  </si>
  <si>
    <t>(주)엘앤씨에비뉴</t>
    <phoneticPr fontId="18" type="noConversion"/>
  </si>
  <si>
    <t>광명시</t>
    <phoneticPr fontId="18" type="noConversion"/>
  </si>
  <si>
    <t>1001안경(광명)</t>
  </si>
  <si>
    <t>e편한안경(경기광명)</t>
  </si>
  <si>
    <t>그랑프리안경(소하점)</t>
  </si>
  <si>
    <t>금강안경(광명철산)</t>
  </si>
  <si>
    <t>눈사랑안경(광명사거리)</t>
  </si>
  <si>
    <t>다비치안경(광명하안점)</t>
  </si>
  <si>
    <t>광명시</t>
  </si>
  <si>
    <t>대성안경(광명하안)</t>
  </si>
  <si>
    <t>서울안과의원(철산광명)</t>
  </si>
  <si>
    <t>쓰리팩토리안경(광명소하)</t>
  </si>
  <si>
    <t>아이에비뉴(철산)</t>
  </si>
  <si>
    <t>아이피아(광명롯데프리미엄아울렛점)</t>
  </si>
  <si>
    <t>안경박사(광명7동)</t>
  </si>
  <si>
    <t>안경스타(광명하안)</t>
  </si>
  <si>
    <t>오렌즈(AK광명점)</t>
  </si>
  <si>
    <t>오렌즈(광명사거리역점)</t>
  </si>
  <si>
    <t>오렌즈(광명하안점)</t>
  </si>
  <si>
    <t>투리스안경(광명)</t>
  </si>
  <si>
    <t>그린안경(수원서둔)</t>
  </si>
  <si>
    <t>수원시</t>
    <phoneticPr fontId="18" type="noConversion"/>
  </si>
  <si>
    <t>1001안경(수원권선)</t>
  </si>
  <si>
    <t>고려안경(안산본오)</t>
  </si>
  <si>
    <t>글라스바바(수원정자점)</t>
  </si>
  <si>
    <t>글라스안경(신영통)</t>
  </si>
  <si>
    <t>다본안경(수원권선)</t>
  </si>
  <si>
    <t>다본안경(수원매탄)</t>
  </si>
  <si>
    <t>다본안경(수원세류)</t>
  </si>
  <si>
    <t>다비치안경(수원갤러리건너점)</t>
  </si>
  <si>
    <t>수원시</t>
  </si>
  <si>
    <t>다비치안경(수원망포태장초교앞점)</t>
  </si>
  <si>
    <t>다비치안경(수원성균관대역점)</t>
  </si>
  <si>
    <t>다비치안경(수원화서점)</t>
  </si>
  <si>
    <t>도매당안경(수원남문)</t>
  </si>
  <si>
    <t>동성아울렛안경(수원영화)</t>
  </si>
  <si>
    <t>렌즈타운(수원로데오점)</t>
  </si>
  <si>
    <t>렌즈타운(영통점)</t>
  </si>
  <si>
    <t>베토벤안경(수원영통)</t>
  </si>
  <si>
    <t>스페인안경(수원북문)</t>
  </si>
  <si>
    <t>씨채널안경원(수원천천)</t>
  </si>
  <si>
    <t>아브뉴안경(수원광교)</t>
  </si>
  <si>
    <t>아이데코(수원정자)</t>
  </si>
  <si>
    <t>아이데코(안산성포)</t>
  </si>
  <si>
    <t>아이리스(수원매탄)</t>
  </si>
  <si>
    <t>아주대구내안경(수원아주대)</t>
  </si>
  <si>
    <t>아프리카안경(수원권선)</t>
  </si>
  <si>
    <t>안경세상(수원영통)</t>
  </si>
  <si>
    <t>예쁜끼안경(수원아주대)</t>
  </si>
  <si>
    <t>예쁜안경(북수원장안)</t>
  </si>
  <si>
    <t>오렌즈(AK프라자수원점)</t>
  </si>
  <si>
    <t>오렌즈(롯데몰수원점)</t>
  </si>
  <si>
    <t>오렌즈(북수원점)</t>
  </si>
  <si>
    <t>오렌즈(수원인계점)</t>
  </si>
  <si>
    <t>오렌즈(수원점)</t>
  </si>
  <si>
    <t>오렌즈(수원정자점)</t>
  </si>
  <si>
    <t>오렌즈(영통점)</t>
  </si>
  <si>
    <t>오즈안경(수원영통)</t>
  </si>
  <si>
    <t>우리안경(광교이마트)</t>
  </si>
  <si>
    <t>이츠글라시스(수원광교)</t>
  </si>
  <si>
    <t>이츠글라시스(수원정자)</t>
  </si>
  <si>
    <t>이츠글라시스안경(수원세류)</t>
  </si>
  <si>
    <t>이츠안경(수원천천)</t>
  </si>
  <si>
    <t>조은안경(안산본오)</t>
  </si>
  <si>
    <t>티파니안경(수원화서)</t>
  </si>
  <si>
    <t>파리글라스안경원(수원조원)</t>
  </si>
  <si>
    <t>피카소안경(수원매탄)</t>
  </si>
  <si>
    <t>하늘채안경(영통매탄)</t>
  </si>
  <si>
    <t>행복한안경(수원금곡)</t>
  </si>
  <si>
    <t>시흥시</t>
    <phoneticPr fontId="18" type="noConversion"/>
  </si>
  <si>
    <t>(주)남대문안경지점(안산고잔)</t>
  </si>
  <si>
    <t>안산시</t>
    <phoneticPr fontId="18" type="noConversion"/>
  </si>
  <si>
    <t>글라스바바(안산선부점)</t>
  </si>
  <si>
    <t>글라스바바(안산중앙점)</t>
  </si>
  <si>
    <t>기분좋은안경(안산본오)</t>
  </si>
  <si>
    <t>끌림안경(안산고잔)</t>
  </si>
  <si>
    <t>남대문비젼안경(안산사동)</t>
  </si>
  <si>
    <t>안산시</t>
  </si>
  <si>
    <t>동서안경(안산고잔)</t>
  </si>
  <si>
    <t>렌즈타운(선부점)</t>
  </si>
  <si>
    <t>미래안경(안산고잔)</t>
  </si>
  <si>
    <t>베니스안경(안산상록)</t>
  </si>
  <si>
    <t>본안경(안산상록)</t>
  </si>
  <si>
    <t>비젼센터끼안경(안산상록)</t>
  </si>
  <si>
    <t>씨채널안경(안산본오)</t>
  </si>
  <si>
    <t>씨채널안경(안산월피)</t>
  </si>
  <si>
    <t>씨플러스안경(안산월피)</t>
  </si>
  <si>
    <t>아이네트(안산고잔)</t>
  </si>
  <si>
    <t>아이쿠안경(안산수암)</t>
  </si>
  <si>
    <t>안경매니아(안산상록)</t>
  </si>
  <si>
    <t>안경매니져(안산초지)</t>
  </si>
  <si>
    <t>안경박사(안산상록수)</t>
  </si>
  <si>
    <t>에스안과의원(안산점)</t>
  </si>
  <si>
    <t>엘리트안경(안산선부)</t>
  </si>
  <si>
    <t>오렌즈(상록수점)</t>
  </si>
  <si>
    <t>오렌즈(안산고잔점)</t>
  </si>
  <si>
    <t>오렌즈(안산점)</t>
  </si>
  <si>
    <t>오렌즈(안산중앙2호점)</t>
  </si>
  <si>
    <t>청명안경(안산고잔점)</t>
  </si>
  <si>
    <t>최원호안과의원(안산선부)</t>
  </si>
  <si>
    <t>쿠아안경(안산신길)</t>
  </si>
  <si>
    <t>쿠아안경(안산월피)</t>
  </si>
  <si>
    <t>피카소안경(안산부곡)</t>
  </si>
  <si>
    <t>한빛안과(안산)</t>
  </si>
  <si>
    <t>해맑은안경(안산초지)</t>
  </si>
  <si>
    <t>행복한안경(안산성포)</t>
  </si>
  <si>
    <t>글라스바바(향남점)</t>
  </si>
  <si>
    <t>화성시</t>
    <phoneticPr fontId="18" type="noConversion"/>
  </si>
  <si>
    <t>다비치안경(동탄역점)</t>
  </si>
  <si>
    <t>다비치안경(병점점)</t>
  </si>
  <si>
    <t>다비치안경(향남2지구점)</t>
  </si>
  <si>
    <t>화성시</t>
  </si>
  <si>
    <t>바라보다안경(동탄호수공원점)</t>
  </si>
  <si>
    <t>밝은안경(수원대점)</t>
  </si>
  <si>
    <t>사과나무안경(화성병점)</t>
  </si>
  <si>
    <t>아나브레포안경(화성진안)</t>
  </si>
  <si>
    <t>아이피아(홈플러스화성향남점)</t>
  </si>
  <si>
    <t>아이피아(화성동탄)</t>
  </si>
  <si>
    <t>아이피아안경(화성병점)</t>
  </si>
  <si>
    <t>아프리카안경(화성송동)</t>
  </si>
  <si>
    <t>오렌즈(동탄영천점)</t>
  </si>
  <si>
    <t>오렌즈(동탄점)</t>
  </si>
  <si>
    <t>오렌즈(동탄호수공원점)</t>
  </si>
  <si>
    <t>오렌즈(롯데백화점동탄점)</t>
  </si>
  <si>
    <t>오렌즈(병점점)</t>
  </si>
  <si>
    <t>오렌즈(화성향남점)</t>
  </si>
  <si>
    <t>오픈유어아이즈(화성새솔)</t>
  </si>
  <si>
    <t>이츠안경(화성봉담)</t>
  </si>
  <si>
    <t>잇츠안경(화성병점)</t>
  </si>
  <si>
    <t>친절한안경씨(화성동탄)</t>
  </si>
  <si>
    <t>펠리체안경(동탄반송)</t>
  </si>
  <si>
    <t>세부지역</t>
    <phoneticPr fontId="18" type="noConversion"/>
  </si>
  <si>
    <t>수원망포</t>
  </si>
  <si>
    <t>광명하안</t>
  </si>
  <si>
    <t>광명소하</t>
  </si>
  <si>
    <t>광명AK광</t>
  </si>
  <si>
    <t>수원수원</t>
  </si>
  <si>
    <t>수원세류</t>
  </si>
  <si>
    <t>수원영화</t>
  </si>
  <si>
    <t>수원영통</t>
  </si>
  <si>
    <t>수원고색</t>
  </si>
  <si>
    <t>수원금곡</t>
  </si>
  <si>
    <t>수원매탄</t>
  </si>
  <si>
    <t>수원천천</t>
  </si>
  <si>
    <t>안산선부</t>
  </si>
  <si>
    <t>수원권선</t>
  </si>
  <si>
    <t>수원AK프</t>
  </si>
  <si>
    <t>수원롯데몰</t>
  </si>
  <si>
    <t>수원북수원</t>
  </si>
  <si>
    <t>수원수원인</t>
  </si>
  <si>
    <t>수원수원점</t>
  </si>
  <si>
    <t>수원수원정</t>
  </si>
  <si>
    <t>수원영통점</t>
  </si>
  <si>
    <t>수원광교</t>
  </si>
  <si>
    <t>수원원천</t>
  </si>
  <si>
    <t>수원구운</t>
  </si>
  <si>
    <t>안산사동</t>
  </si>
  <si>
    <t>산한대앞</t>
  </si>
  <si>
    <t>안산신길</t>
  </si>
  <si>
    <t>안산부곡</t>
  </si>
  <si>
    <t>화성봉담</t>
  </si>
  <si>
    <t>수공원점</t>
  </si>
  <si>
    <t>화성향남</t>
  </si>
  <si>
    <t>화성병점</t>
  </si>
  <si>
    <t>화성동탄영</t>
  </si>
  <si>
    <t>화성동탄점</t>
  </si>
  <si>
    <t>화성동탄호</t>
  </si>
  <si>
    <t>화성롯데백</t>
  </si>
  <si>
    <t>화성병점점</t>
  </si>
  <si>
    <t>화성화성향</t>
  </si>
  <si>
    <t>화성새솔</t>
  </si>
  <si>
    <t>광명철산역</t>
  </si>
  <si>
    <t>광명사거리역</t>
  </si>
  <si>
    <t>광명철산</t>
  </si>
  <si>
    <t>광명일직</t>
  </si>
  <si>
    <t>광명롯데</t>
  </si>
  <si>
    <t>광명7동</t>
  </si>
  <si>
    <t>수원성대</t>
  </si>
  <si>
    <t>안산본오</t>
  </si>
  <si>
    <t>수원정자</t>
  </si>
  <si>
    <t>수원인계</t>
  </si>
  <si>
    <t>수원남문</t>
  </si>
  <si>
    <t>수원우만</t>
  </si>
  <si>
    <t>수원역</t>
  </si>
  <si>
    <t>수원화서</t>
  </si>
  <si>
    <t>수원아주대</t>
  </si>
  <si>
    <t>수원곡반정</t>
  </si>
  <si>
    <t>수원북문</t>
  </si>
  <si>
    <t>수원호매실</t>
  </si>
  <si>
    <t>안산성포</t>
  </si>
  <si>
    <t>안산일동</t>
  </si>
  <si>
    <t>수원조원</t>
  </si>
  <si>
    <t>수원매교</t>
  </si>
  <si>
    <t>시흥거모</t>
  </si>
  <si>
    <t>안산중앙</t>
  </si>
  <si>
    <t>안산고잔</t>
  </si>
  <si>
    <t>안산초지</t>
  </si>
  <si>
    <t>안산상록</t>
  </si>
  <si>
    <t>안산월피</t>
  </si>
  <si>
    <t>안산와동</t>
  </si>
  <si>
    <t>안산수암</t>
  </si>
  <si>
    <t>안산한대</t>
  </si>
  <si>
    <t>안산</t>
  </si>
  <si>
    <t>안산산부</t>
  </si>
  <si>
    <t>화성동탄1지구</t>
  </si>
  <si>
    <t>동탄2지구</t>
  </si>
  <si>
    <t>화성동탄호수</t>
  </si>
  <si>
    <t>화성동탄2지구</t>
  </si>
  <si>
    <t>화성시청</t>
  </si>
  <si>
    <t>화성동탄</t>
  </si>
  <si>
    <t>화성동탄호수공원</t>
  </si>
  <si>
    <t>화성장지</t>
  </si>
  <si>
    <t>화성반월</t>
  </si>
  <si>
    <t>화성산척</t>
  </si>
  <si>
    <t>철산역공영, 철산푸르지오 아파트</t>
  </si>
  <si>
    <t>광명역 노상, 국민은행, 광명시장공영</t>
  </si>
  <si>
    <t>철산역 공영, 매장지하</t>
  </si>
  <si>
    <t>인근노상</t>
  </si>
  <si>
    <t>인근 공영, 이마트</t>
  </si>
  <si>
    <t>인근공영</t>
  </si>
  <si>
    <t>이케아</t>
  </si>
  <si>
    <t>건물지하</t>
  </si>
  <si>
    <t>철산역 공영, 매장뒤</t>
  </si>
  <si>
    <t>롯데아울렛</t>
  </si>
  <si>
    <t>매장노상</t>
  </si>
  <si>
    <t>매장뒤</t>
  </si>
  <si>
    <t>백화점</t>
  </si>
  <si>
    <t>매장옆</t>
  </si>
  <si>
    <t>안경나라 권선 건물</t>
  </si>
  <si>
    <t>성대역 공영</t>
  </si>
  <si>
    <t>롯데마트 천천</t>
  </si>
  <si>
    <t>인근개방주차장</t>
  </si>
  <si>
    <t>매장1층(2층부터 안경원)</t>
  </si>
  <si>
    <t>매장지하</t>
  </si>
  <si>
    <t>매장앞 (자리 협소, 베토벤에 주차하고 오는 것 추천)</t>
  </si>
  <si>
    <t>인근공영(수원화성 유적지)</t>
  </si>
  <si>
    <t>매장앞</t>
  </si>
  <si>
    <t>매장 뒷편</t>
  </si>
  <si>
    <t>매장 뒷편 일반주차장(도장가능)</t>
  </si>
  <si>
    <t>인근 일반 주차장</t>
  </si>
  <si>
    <t>매장옆, 인근노상</t>
  </si>
  <si>
    <t>세류동 지하고영, 도로변 무료주차칸</t>
  </si>
  <si>
    <t>티파니, 인근공영</t>
  </si>
  <si>
    <t>바라보다 지하</t>
  </si>
  <si>
    <t>인근공영(수원화성 유적지), 끼안경 주차장</t>
  </si>
  <si>
    <t>동성아울렛 주차장</t>
  </si>
  <si>
    <t>이마트 권선</t>
  </si>
  <si>
    <t>스타유료주차장</t>
  </si>
  <si>
    <t>아이리스 안경 상가주차장</t>
  </si>
  <si>
    <t>아파트 주차(개방)</t>
  </si>
  <si>
    <t>아브뉴프랑스 주차장</t>
  </si>
  <si>
    <t>인근노상(매장 뒤쪽으로 무료개방)</t>
  </si>
  <si>
    <t>매장뒤,롯데마트 천천</t>
  </si>
  <si>
    <t>화서역 공영</t>
  </si>
  <si>
    <t>아주대 주차장</t>
  </si>
  <si>
    <t>쇼핑몰</t>
  </si>
  <si>
    <t>인근개방주차장, 매장뒤</t>
  </si>
  <si>
    <t>아이파크 8단지 주차자</t>
  </si>
  <si>
    <t>포레나 광교 지하주차장</t>
  </si>
  <si>
    <t>홈플러스</t>
  </si>
  <si>
    <t>AK 프라자</t>
  </si>
  <si>
    <t>롯데몰</t>
  </si>
  <si>
    <t>예쁜안경 장안, 또는 인근 주차장</t>
  </si>
  <si>
    <t>아이패밀리 지하</t>
  </si>
  <si>
    <t>광교 이마트</t>
  </si>
  <si>
    <t>아트홀 공영주차장</t>
  </si>
  <si>
    <t>인근노상(점심시간 단속없음)</t>
  </si>
  <si>
    <t>인근노상, 매장지하(자히 극히 적음)</t>
  </si>
  <si>
    <t>매장뒤, 인근노상</t>
  </si>
  <si>
    <t>건너편 일반주차장(매장 근처는 주차 어려움)</t>
  </si>
  <si>
    <t>인근공영(공원주차장)</t>
  </si>
  <si>
    <t>매장인근</t>
  </si>
  <si>
    <t>매장뒤 (철로된 주차장)</t>
  </si>
  <si>
    <t>지하뒤</t>
  </si>
  <si>
    <t>매장앞, 매장지하</t>
  </si>
  <si>
    <t>매장끼고 우외전, 오르막길에 교회주차장(무료개방)</t>
  </si>
  <si>
    <t>안산롯데백화점</t>
  </si>
  <si>
    <t>아파트 주차</t>
  </si>
  <si>
    <t>한대앞역 공영</t>
  </si>
  <si>
    <t>인근일반주차장</t>
  </si>
  <si>
    <t>인근노상개방주차장</t>
  </si>
  <si>
    <t>매장 아파트 주차장</t>
  </si>
  <si>
    <t>이마트</t>
  </si>
  <si>
    <t>인근노상(주차 헬)</t>
  </si>
  <si>
    <t>이마트트레이더스</t>
  </si>
  <si>
    <t>인근노상, 건너편 개방주차장</t>
  </si>
  <si>
    <t>인근노상, 조금 떨어진곳 개방주차장</t>
  </si>
  <si>
    <t>끌림안경 고잔</t>
  </si>
  <si>
    <t>인근공영(거주자 낮시간 무료개방)</t>
  </si>
  <si>
    <t>시장주차장</t>
  </si>
  <si>
    <t>인근 일반 주차장, 아이시스 건물</t>
  </si>
  <si>
    <t>매장지하(친절한안경씨 건물)</t>
  </si>
  <si>
    <t>매장앞, 인근공영</t>
  </si>
  <si>
    <t>매장지하, 인근공영</t>
  </si>
  <si>
    <t>홈플러스 동탄</t>
  </si>
  <si>
    <t>매장뒤 공영, 중규모마트 주차장(공영자리 매우 부족)</t>
  </si>
  <si>
    <t>엘리스 주차장</t>
  </si>
  <si>
    <t>협성대</t>
  </si>
  <si>
    <t>폐업</t>
    <phoneticPr fontId="18" type="noConversion"/>
  </si>
  <si>
    <t>거래종결</t>
    <phoneticPr fontId="18" type="noConversion"/>
  </si>
  <si>
    <t>도매 이용하다 거래재개함. 오투오투 입점 및 연계약체결. 아이리스 일부 부진한것 주문만큼 금액반품 해줬음</t>
    <phoneticPr fontId="18" type="noConversion"/>
  </si>
  <si>
    <t>말일 카드 보내 줌</t>
    <phoneticPr fontId="18" type="noConversion"/>
  </si>
  <si>
    <t>도매이용 중</t>
    <phoneticPr fontId="18" type="noConversion"/>
  </si>
  <si>
    <t>철산역 메인매장. 렌즈 대부분 취급 중. 오투토릭 진열공간 문제로 퇴점요청. 블루문 판매 전혀 안되고 잇어 퇴점요청</t>
    <phoneticPr fontId="18" type="noConversion"/>
  </si>
  <si>
    <t>말일 카드 보내 줌(문자 보낼것)</t>
    <phoneticPr fontId="18" type="noConversion"/>
  </si>
  <si>
    <t>오투오투 충성도 높으며 집중하여 판매 중</t>
    <phoneticPr fontId="18" type="noConversion"/>
  </si>
  <si>
    <t>국민카드 금요일 승인(매월 완불)</t>
    <phoneticPr fontId="18" type="noConversion"/>
  </si>
  <si>
    <t>원장님 몸이 편찮으심. 렌즈매출 극소. 원데이 7팩가량 유통기한 경과건 있음. 해결약속 함</t>
    <phoneticPr fontId="18" type="noConversion"/>
  </si>
  <si>
    <t>미협의</t>
    <phoneticPr fontId="18" type="noConversion"/>
  </si>
  <si>
    <t>아이리스 여유재고 약 50여팩 &gt; 오투클리어로 교체요청</t>
    <phoneticPr fontId="18" type="noConversion"/>
  </si>
  <si>
    <t>원장님이 먼저 연락 주심</t>
    <phoneticPr fontId="18" type="noConversion"/>
  </si>
  <si>
    <t>렌즈베리 광명소하점. 렌즈판매 괜찮은 편. 오투토릭 2팩 차용해줌</t>
    <phoneticPr fontId="18" type="noConversion"/>
  </si>
  <si>
    <t>체인</t>
    <phoneticPr fontId="18" type="noConversion"/>
  </si>
  <si>
    <t>쇼핑몰 지하 1층 위치. 오래된 쇼핑몰이라 젊은 고객 없어 렌즈매출 거의 전무</t>
    <phoneticPr fontId="18" type="noConversion"/>
  </si>
  <si>
    <t>미협의</t>
    <phoneticPr fontId="18" type="noConversion"/>
  </si>
  <si>
    <t>주문거의 없음</t>
    <phoneticPr fontId="18" type="noConversion"/>
  </si>
  <si>
    <t>아무때나</t>
    <phoneticPr fontId="18" type="noConversion"/>
  </si>
  <si>
    <t>광명 이케아 위치. 여유재고 있어 교환만 이용 중.</t>
    <phoneticPr fontId="18" type="noConversion"/>
  </si>
  <si>
    <t>거래 거의 없음</t>
    <phoneticPr fontId="18" type="noConversion"/>
  </si>
  <si>
    <t>결제유예분이 있고 아이리스 여유재고도 많음. 재고가 좀 해소돼야 결제 나올듯</t>
    <phoneticPr fontId="18" type="noConversion"/>
  </si>
  <si>
    <t>담당선생 있는 날 방문</t>
    <phoneticPr fontId="18" type="noConversion"/>
  </si>
  <si>
    <t>오투오투만 취급 중</t>
    <phoneticPr fontId="18" type="noConversion"/>
  </si>
  <si>
    <t>담당선생 있는 날 방문. 요청하면 입금이나 카카오톡으로 결제함</t>
    <phoneticPr fontId="18" type="noConversion"/>
  </si>
  <si>
    <t>클라렌 좋아하는 매장. 오투오투 매출 호조. 샘플요청 많음)</t>
    <phoneticPr fontId="18" type="noConversion"/>
  </si>
  <si>
    <t>15일 이후 원장이나 부장있는 날</t>
    <phoneticPr fontId="18" type="noConversion"/>
  </si>
  <si>
    <t xml:space="preserve">오투오투 판매 전혀 안되고 있어 퇴점요청. </t>
    <phoneticPr fontId="18" type="noConversion"/>
  </si>
  <si>
    <t>미방문</t>
    <phoneticPr fontId="18" type="noConversion"/>
  </si>
  <si>
    <t>병렌즈만 사용 중. 병렌즈만 이용시 교환반품 불가 안내</t>
    <phoneticPr fontId="18" type="noConversion"/>
  </si>
  <si>
    <t>전화 요청</t>
    <phoneticPr fontId="18" type="noConversion"/>
  </si>
  <si>
    <t>동네 작은 매장. 장사 굉장히 안됨. 결제도 지연</t>
    <phoneticPr fontId="18" type="noConversion"/>
  </si>
  <si>
    <t>결제 잘 안됨(방문이나 전화)</t>
    <phoneticPr fontId="18" type="noConversion"/>
  </si>
  <si>
    <t>장기미거래</t>
    <phoneticPr fontId="18" type="noConversion"/>
  </si>
  <si>
    <t>클라렌 미취급</t>
    <phoneticPr fontId="18" type="noConversion"/>
  </si>
  <si>
    <t>매출없고 교환만 종종 있음. 원장 6시 이후 출근. 매출없는 이유 파악필요</t>
    <phoneticPr fontId="18" type="noConversion"/>
  </si>
  <si>
    <t>오투오투 반품 요청</t>
    <phoneticPr fontId="18" type="noConversion"/>
  </si>
  <si>
    <t>아이리스M 잔여분 교환필요</t>
    <phoneticPr fontId="18" type="noConversion"/>
  </si>
  <si>
    <t>병만 사용 중. 위탁 병렌즈 전부 철수가 되지 않았음. S45 50병 위탁임</t>
    <phoneticPr fontId="18" type="noConversion"/>
  </si>
  <si>
    <t>서너번 방문. 부진재고는 정리함. 도매 이용중</t>
    <phoneticPr fontId="18" type="noConversion"/>
  </si>
  <si>
    <t>성대역 인근 골목에 위치. 알리샤토릭 몇 팩 반품요구한 상황. 재고나 매출 둘다 극히 적음</t>
    <phoneticPr fontId="18" type="noConversion"/>
  </si>
  <si>
    <t>도매이용하다 연계약 및 오투오투로 거래재개.</t>
    <phoneticPr fontId="18" type="noConversion"/>
  </si>
  <si>
    <t xml:space="preserve">매출꾸준하나 적음. </t>
    <phoneticPr fontId="18" type="noConversion"/>
  </si>
  <si>
    <t>도매에서 직거래 재개. 연계약</t>
    <phoneticPr fontId="18" type="noConversion"/>
  </si>
  <si>
    <t>월말 전화</t>
    <phoneticPr fontId="18" type="noConversion"/>
  </si>
  <si>
    <t>특이사항 없음</t>
    <phoneticPr fontId="18" type="noConversion"/>
  </si>
  <si>
    <t>오투오투 퇴점으로 클라렌 재고 전무함. 방문할 필요 없음
병렌즈만 간혹주문하는데. 반품안나오게 할 필요 있을것</t>
    <phoneticPr fontId="18" type="noConversion"/>
  </si>
  <si>
    <t>체인</t>
    <phoneticPr fontId="18" type="noConversion"/>
  </si>
  <si>
    <t xml:space="preserve">인터로조 충성도 높고 관계도 좋음. 원장 젊고 일 열심히 함. </t>
    <phoneticPr fontId="18" type="noConversion"/>
  </si>
  <si>
    <t>아무때나</t>
    <phoneticPr fontId="18" type="noConversion"/>
  </si>
  <si>
    <t>종종 방문해서 교환만 관리해주면 됨</t>
    <phoneticPr fontId="18" type="noConversion"/>
  </si>
  <si>
    <t>렌즈매출 극히 저조. 상당부분 반품하고 오투오투 유예로 입점</t>
    <phoneticPr fontId="18" type="noConversion"/>
  </si>
  <si>
    <t>아이리스 도매, 오투오투 유예 이용. 매출은 저조 함</t>
    <phoneticPr fontId="18" type="noConversion"/>
  </si>
  <si>
    <t>체인</t>
    <phoneticPr fontId="18" type="noConversion"/>
  </si>
  <si>
    <t>부진재고 정리완료. 오투오투만 위탁으로 판매 중</t>
    <phoneticPr fontId="18" type="noConversion"/>
  </si>
  <si>
    <t>월말 현장 또는 카드 보내 줌</t>
    <phoneticPr fontId="18" type="noConversion"/>
  </si>
  <si>
    <t>클라렌 좋아하는 매장. 오투오투 매출 호조</t>
    <phoneticPr fontId="18" type="noConversion"/>
  </si>
  <si>
    <t>원장 있는 날 방문 필요</t>
    <phoneticPr fontId="18" type="noConversion"/>
  </si>
  <si>
    <t>다본 세류점 동생. 연간약정으로 꾸준히 이용중</t>
    <phoneticPr fontId="18" type="noConversion"/>
  </si>
  <si>
    <t>거래종결</t>
    <phoneticPr fontId="18" type="noConversion"/>
  </si>
  <si>
    <t>매출 거의 없으며 원장도 거의 없음</t>
    <phoneticPr fontId="18" type="noConversion"/>
  </si>
  <si>
    <t>원장에게 전화나 문자 보냄</t>
    <phoneticPr fontId="18" type="noConversion"/>
  </si>
  <si>
    <t>오투오투 조금 판매하며 아이리스 교환으로 주문중(아이리스 여유재고 좀 있음)</t>
    <phoneticPr fontId="18" type="noConversion"/>
  </si>
  <si>
    <t>렌즈담당선생+부장이 대부분 운영 (대표원장은 잘 안보임). 인계점과 같이 운영 중</t>
    <phoneticPr fontId="18" type="noConversion"/>
  </si>
  <si>
    <t>월말 부장 있는 날 방문</t>
    <phoneticPr fontId="18" type="noConversion"/>
  </si>
  <si>
    <t>갤러리점 코드로 대부분 주문하고 있음</t>
    <phoneticPr fontId="18" type="noConversion"/>
  </si>
  <si>
    <t>랩소디를 수지로 금액교환 요청 16팩가량 있음. 혼자운영하며 렌즈 매출도 적음</t>
    <phoneticPr fontId="18" type="noConversion"/>
  </si>
  <si>
    <t xml:space="preserve">도매에서 직거래 재개. 오투오투 입점. 매출 적은 편. </t>
    <phoneticPr fontId="18" type="noConversion"/>
  </si>
  <si>
    <t>월말 카드 승인</t>
    <phoneticPr fontId="18" type="noConversion"/>
  </si>
  <si>
    <t>1+1 주문 불편하다고 하소연.</t>
    <phoneticPr fontId="18" type="noConversion"/>
  </si>
  <si>
    <t>체인</t>
    <phoneticPr fontId="18" type="noConversion"/>
  </si>
  <si>
    <t>주문없음. 방문불필요</t>
    <phoneticPr fontId="18" type="noConversion"/>
  </si>
  <si>
    <t>주문없음. 방문불필요</t>
    <phoneticPr fontId="18" type="noConversion"/>
  </si>
  <si>
    <t>오투오투만 취급(아이리스 판매부진으로 전량 반품)</t>
    <phoneticPr fontId="18" type="noConversion"/>
  </si>
  <si>
    <t>결제 소극적.</t>
    <phoneticPr fontId="18" type="noConversion"/>
  </si>
  <si>
    <t>렌즈전문매장(안경취급안함) 부부가 운영하나 여사장만 간혹출근. 여사장님이 대부분 결정하니 연락하여 방문필요</t>
    <phoneticPr fontId="18" type="noConversion"/>
  </si>
  <si>
    <t>여원장에게 전화로 협의. 카드 보내 줌</t>
    <phoneticPr fontId="18" type="noConversion"/>
  </si>
  <si>
    <t>원장혼자. 오투오투 종종 주문있으며 나머지는 교환하여 이용 중. 매출대비 재고 매우 많음</t>
    <phoneticPr fontId="18" type="noConversion"/>
  </si>
  <si>
    <t>금곡에서 가장 매출 잘 나오는 곳</t>
    <phoneticPr fontId="18" type="noConversion"/>
  </si>
  <si>
    <t>등록된 카드로 월말 승인</t>
    <phoneticPr fontId="18" type="noConversion"/>
  </si>
  <si>
    <t>원장 혼자 쉬는날 없이 영업중(항상 피곤하고 장사 안된다 하소연)</t>
    <phoneticPr fontId="18" type="noConversion"/>
  </si>
  <si>
    <t>카드 및 금액 보내줌</t>
    <phoneticPr fontId="18" type="noConversion"/>
  </si>
  <si>
    <t xml:space="preserve">성대상권 구석 위치. 렌즈 판매 많지 않음. 매장내 유통기한 이슈제품있으나 이미 보상처리 완료함. 왜 안버리는지 모르겠음. </t>
    <phoneticPr fontId="18" type="noConversion"/>
  </si>
  <si>
    <t>월말 등록된 카드</t>
    <phoneticPr fontId="18" type="noConversion"/>
  </si>
  <si>
    <t>도매에서 최근 연간약정으로 거래재개</t>
    <phoneticPr fontId="18" type="noConversion"/>
  </si>
  <si>
    <t xml:space="preserve">도매운영했으나 현재 그만둠. 인터넷방송으로 안경테 판매하고 있으며 으뜸플러스친구라는 가맹점 만들어서 십여곳(추정)에 렌즈 납품은 하고 있음. </t>
    <phoneticPr fontId="18" type="noConversion"/>
  </si>
  <si>
    <t>월말 카드 보내 줌</t>
    <phoneticPr fontId="18" type="noConversion"/>
  </si>
  <si>
    <t>렌즈미 수원로데오점 등 여러 매장 운영하는 곳 대표매장(아파트 상가내 위치)이나 렌즈 판매는 많지 않음. 오투오투 3종 클리어1종 있음.</t>
    <phoneticPr fontId="18" type="noConversion"/>
  </si>
  <si>
    <t>원장에게 전화 요청</t>
    <phoneticPr fontId="18" type="noConversion"/>
  </si>
  <si>
    <t>반여 잔고 0원처리 필요(최근 주문 없음. 클라렌 30개입만 20여팩 있는것 확인)</t>
    <phoneticPr fontId="18" type="noConversion"/>
  </si>
  <si>
    <t>원장에게 전화(매장에 자주 없음)</t>
    <phoneticPr fontId="18" type="noConversion"/>
  </si>
  <si>
    <t>매장규모대비 렌즈 취급하는게 많음.</t>
    <phoneticPr fontId="18" type="noConversion"/>
  </si>
  <si>
    <t>아무떄나 (원장은 2시 이후에 나옴)</t>
    <phoneticPr fontId="18" type="noConversion"/>
  </si>
  <si>
    <t>30만원 내외 꾸준히 주문중. 기타 특이 없음</t>
    <phoneticPr fontId="18" type="noConversion"/>
  </si>
  <si>
    <t>월말 문자로 요청</t>
    <phoneticPr fontId="18" type="noConversion"/>
  </si>
  <si>
    <t>오투오투, 아이리스 취급 중. 진정성 초기오픈매장. 직원들 자르고 원장 혼자 근무중. 오투오투 판매 좋으나 사입은 부담있음</t>
    <phoneticPr fontId="18" type="noConversion"/>
  </si>
  <si>
    <t>안경매니져 체인. 할아버지 매장</t>
    <phoneticPr fontId="18" type="noConversion"/>
  </si>
  <si>
    <t>도매이용중. 아이리스 반품요청(할인하지 않으니 판매저조). 아이리스반품하고 오투오투 사입권해볼것</t>
    <phoneticPr fontId="18" type="noConversion"/>
  </si>
  <si>
    <t>원장에게 전화 후 방문</t>
    <phoneticPr fontId="18" type="noConversion"/>
  </si>
  <si>
    <t>월말 전화로 요청</t>
    <phoneticPr fontId="18" type="noConversion"/>
  </si>
  <si>
    <t>도매이용중이며 간혹 병렌즈 정도 주문. 보유중인 팩렌즈 AS는 불가 안내</t>
    <phoneticPr fontId="18" type="noConversion"/>
  </si>
  <si>
    <t>전화 결제</t>
    <phoneticPr fontId="18" type="noConversion"/>
  </si>
  <si>
    <t>연간약정으로 9월 주문분</t>
    <phoneticPr fontId="18" type="noConversion"/>
  </si>
  <si>
    <t>원장 있는 날 방문 필요</t>
    <phoneticPr fontId="18" type="noConversion"/>
  </si>
  <si>
    <t>오투오투만 취급중. 취근 매장인수함</t>
    <phoneticPr fontId="18" type="noConversion"/>
  </si>
  <si>
    <t>백화점에 위치. 렌즈 판매가 많지 않음. 아이리스M 퇴점하고 오투오투 유예로 입점</t>
    <phoneticPr fontId="18" type="noConversion"/>
  </si>
  <si>
    <t>부장에게 연락</t>
    <phoneticPr fontId="18" type="noConversion"/>
  </si>
  <si>
    <t>아이리스M만 조금씩 주문</t>
    <phoneticPr fontId="18" type="noConversion"/>
  </si>
  <si>
    <t>아무떄나</t>
    <phoneticPr fontId="18" type="noConversion"/>
  </si>
  <si>
    <t xml:space="preserve">동네 작은 매장. </t>
    <phoneticPr fontId="18" type="noConversion"/>
  </si>
  <si>
    <t>월말 전화 요청</t>
    <phoneticPr fontId="18" type="noConversion"/>
  </si>
  <si>
    <t>결제 진상느낌 있으니 확실히 관리 필요. 아이리스는 판매가 부진하여 교환요청함</t>
    <phoneticPr fontId="18" type="noConversion"/>
  </si>
  <si>
    <t>매월 10일경 전화 요청</t>
    <phoneticPr fontId="18" type="noConversion"/>
  </si>
  <si>
    <t>성대역 상권 중 렌즈매출 최대매장. 일부 다른 매장으로 판매도 하는 것으로 보임. 결제 꾸준하나 덜 하는 경우 있음. 꾸준한 관리 필요. 장기간 도매이용 경험 있음.</t>
    <phoneticPr fontId="18" type="noConversion"/>
  </si>
  <si>
    <t>렌즈판매 매우 부진. 매장정리도 제대로 안돼있음. 종종 방문하여 부진재고 관리 필요</t>
    <phoneticPr fontId="18" type="noConversion"/>
  </si>
  <si>
    <t>오투오투 입점하면서 아이리스 대부분 정리. 오투오투 판매 괜찮음. 원장이 매장에 자주 없고 결제요청시 굉장히 소극적인 면 있음. 크게 문제는 없으나 꾸준한 관리 필요</t>
    <phoneticPr fontId="18" type="noConversion"/>
  </si>
  <si>
    <t>보통 월말</t>
    <phoneticPr fontId="18" type="noConversion"/>
  </si>
  <si>
    <t xml:space="preserve">화서역 인근매장. 제품 다량으로 보유중. 전부 결제유예 품목. </t>
    <phoneticPr fontId="18" type="noConversion"/>
  </si>
  <si>
    <t>먼저 보내 줌</t>
    <phoneticPr fontId="18" type="noConversion"/>
  </si>
  <si>
    <t>아주대구내에 있으며 장사 매우 안됨. 아이리스M만 교환해 주면 문제는 없음</t>
    <phoneticPr fontId="18" type="noConversion"/>
  </si>
  <si>
    <t>롯데몰 1층 위치. 최근 주문은 없고 교환만 이용하고 있음. 매장내 재고도 약 20여팩. 주문없이 교환만 하는것에 대해 의사표현 안하면 코드 막는다고 통보함. 그랬더니 연락주겠다고 했으나 무소식. 출하정지 필요</t>
    <phoneticPr fontId="18" type="noConversion"/>
  </si>
  <si>
    <t>도매와 직거래 같이 이용했으나 연간약정으로 직거래 완전전환. 그 후 주문량 상승. 오투오투도 입점. 꾸준한 관리 필요</t>
    <phoneticPr fontId="18" type="noConversion"/>
  </si>
  <si>
    <t>주문이 너무 없음. 다른 문제 없음</t>
    <phoneticPr fontId="18" type="noConversion"/>
  </si>
  <si>
    <t xml:space="preserve">연간약정 체결 거래처. </t>
    <phoneticPr fontId="18" type="noConversion"/>
  </si>
  <si>
    <t xml:space="preserve">도매에서 직거래 전환. 오투오투 판매량 상당히 좋음. 아큐브 감축 많이 함. </t>
    <phoneticPr fontId="18" type="noConversion"/>
  </si>
  <si>
    <t>오투오투 유예로 입점. 아이리스 대부분 정리함. 판매 조금씩 나오는 중</t>
    <phoneticPr fontId="18" type="noConversion"/>
  </si>
  <si>
    <t>도매이용중, 오투 판매 극소</t>
    <phoneticPr fontId="18" type="noConversion"/>
  </si>
  <si>
    <t>영통상권 메인매장. 교환잘하고 있으나 재주문있어 반품 나옴.</t>
    <phoneticPr fontId="18" type="noConversion"/>
  </si>
  <si>
    <t>원장과 협의</t>
    <phoneticPr fontId="18" type="noConversion"/>
  </si>
  <si>
    <t>오투오투, 프리덤 이외 재고 없음. 유예분 제외 결제 받으면 됨</t>
    <phoneticPr fontId="18" type="noConversion"/>
  </si>
  <si>
    <t>원장에게 전화 후 방문</t>
    <phoneticPr fontId="18" type="noConversion"/>
  </si>
  <si>
    <t>렌즈 판매 저조</t>
    <phoneticPr fontId="18" type="noConversion"/>
  </si>
  <si>
    <t xml:space="preserve">오투오투만 유예 취급중. </t>
    <phoneticPr fontId="18" type="noConversion"/>
  </si>
  <si>
    <t xml:space="preserve">월 판매 100만원 내외로 좋으나 결제는 지연 중. 재주문 잔고만 1000만원 이상. 인터로조 의존도가 높아서 출하정지시 상당한 부담 있을것. 결제금액 상향요청 필요. </t>
    <phoneticPr fontId="18" type="noConversion"/>
  </si>
  <si>
    <t>월말</t>
    <phoneticPr fontId="18" type="noConversion"/>
  </si>
  <si>
    <t>동네 작은 매장. 원장 4시 이후 출근. 부진재고 반품요청 &gt; 블랭딩 시리즈 교환진행 요구</t>
    <phoneticPr fontId="18" type="noConversion"/>
  </si>
  <si>
    <t>렌즈판매 거의 없고 결제도 제대로 안됐음. 부진재고 반품하면서 앞으로 결제 잘 할것 약속 받음</t>
    <phoneticPr fontId="18" type="noConversion"/>
  </si>
  <si>
    <t xml:space="preserve">일부 도매이용 가능성 있음. </t>
    <phoneticPr fontId="18" type="noConversion"/>
  </si>
  <si>
    <t>전화</t>
    <phoneticPr fontId="18" type="noConversion"/>
  </si>
  <si>
    <t>일부 도매이용, 오투오투 병렌즈 직거래</t>
    <phoneticPr fontId="18" type="noConversion"/>
  </si>
  <si>
    <t>이츠글라시스 수원세류와 같이 운영</t>
    <phoneticPr fontId="18" type="noConversion"/>
  </si>
  <si>
    <t>원장에게 문자로 요청</t>
    <phoneticPr fontId="18" type="noConversion"/>
  </si>
  <si>
    <t>오투오투만 입점</t>
    <phoneticPr fontId="18" type="noConversion"/>
  </si>
  <si>
    <t>이츠안경 봉담점과 친밀함. 대부분 도매이용하며 렌즈 매출 적음</t>
    <phoneticPr fontId="18" type="noConversion"/>
  </si>
  <si>
    <t>원장에게 전화</t>
    <phoneticPr fontId="18" type="noConversion"/>
  </si>
  <si>
    <t>이츠글라시스 수원정자와 같이 운영</t>
    <phoneticPr fontId="18" type="noConversion"/>
  </si>
  <si>
    <t>도매에서 직거래 전환. 매출은 안나옴.</t>
    <phoneticPr fontId="18" type="noConversion"/>
  </si>
  <si>
    <t>호매실 지역 우수매장. 오투오투 및 아이리스 판매좋음.</t>
    <phoneticPr fontId="18" type="noConversion"/>
  </si>
  <si>
    <t xml:space="preserve">본오동 상권 우수 매장. </t>
    <phoneticPr fontId="18" type="noConversion"/>
  </si>
  <si>
    <t>수원역 최대규모 매장(1~2층, 3층은 안경원) 최근 매출이 다소 주춤하고 오투오투는 거의 판매가 되지 않고 있음. 실장이 대부분 관리함</t>
    <phoneticPr fontId="18" type="noConversion"/>
  </si>
  <si>
    <t>실장에게서 연락옴. 보통 25일 이후</t>
    <phoneticPr fontId="18" type="noConversion"/>
  </si>
  <si>
    <t>오투오투 판매 좋으나 아이리스 부진. 아이리스 일부씩 정리 중</t>
    <phoneticPr fontId="18" type="noConversion"/>
  </si>
  <si>
    <t>오투오투 조금 판매. 원장이나 실장이나 꼼꼼하고 카탈스러운 면 있으나 거래량이 적으니 흔치는 않음</t>
    <phoneticPr fontId="18" type="noConversion"/>
  </si>
  <si>
    <t>거의 거래 없음</t>
    <phoneticPr fontId="18" type="noConversion"/>
  </si>
  <si>
    <t>장기미방문하여 채권이 좀 쌓여있음. 원장 성격 완만하여 크게 문제없음. 월 80만원씩 진행협의</t>
    <phoneticPr fontId="18" type="noConversion"/>
  </si>
  <si>
    <t>롯데몰에 위치. 렌즈판매 크게 줄어 고민</t>
    <phoneticPr fontId="18" type="noConversion"/>
  </si>
  <si>
    <t>병렌즈만 취급하는 오래된 대형매장. 병렌즈만 가지고도 매출 꽤 나옴. 2~3개월마다 방문하여 전액결제 받으면 됨</t>
    <phoneticPr fontId="18" type="noConversion"/>
  </si>
  <si>
    <t>부장에게 연락 후 방문</t>
    <phoneticPr fontId="18" type="noConversion"/>
  </si>
  <si>
    <t>이태리안경 안양만안 원장의 삼촌. 상태 안좋은 매장이나 어쩔수 없이 거래.</t>
    <phoneticPr fontId="18" type="noConversion"/>
  </si>
  <si>
    <t>도매이용</t>
    <phoneticPr fontId="18" type="noConversion"/>
  </si>
  <si>
    <t>병렌즈만 이용. 2~3개월에 한번씩 완불 받았음</t>
    <phoneticPr fontId="18" type="noConversion"/>
  </si>
  <si>
    <t>도매혼용 하는듯 우려됨. 연간약정 해놓음. 렌즈 매출이 많지는 않음</t>
    <phoneticPr fontId="18" type="noConversion"/>
  </si>
  <si>
    <t>오투오투만 주문</t>
    <phoneticPr fontId="18" type="noConversion"/>
  </si>
  <si>
    <t>남대문안경 시흥점(본점)에서 물건공유. 매출 거의 없음</t>
    <phoneticPr fontId="18" type="noConversion"/>
  </si>
  <si>
    <t>그림(화실)과 같이 운영중. 입지대비 안경원 매출은 좋지 않음. 때문에 재고가 없어도 특판 진행은 하지 않고 있음. 재주문도 없고 교환만 소량씩 진행 중</t>
    <phoneticPr fontId="18" type="noConversion"/>
  </si>
  <si>
    <t>문의 전화 종종 오는 편</t>
    <phoneticPr fontId="18" type="noConversion"/>
  </si>
  <si>
    <t>아이리스2 반품할것 남음</t>
    <phoneticPr fontId="18" type="noConversion"/>
  </si>
  <si>
    <t xml:space="preserve">안과 2츠 매장. 간혹방문하여 결제 및 제품관리 </t>
    <phoneticPr fontId="18" type="noConversion"/>
  </si>
  <si>
    <t>아무떄나 방문 결제</t>
    <phoneticPr fontId="18" type="noConversion"/>
  </si>
  <si>
    <t>끌림안경 대표매장. 안산에서 가장 잘되는 곳으로 추정. 상시근로 4인정도. 브랜드별 행사등 잘 이용하며 렌즈판매량도 우수함.</t>
    <phoneticPr fontId="18" type="noConversion"/>
  </si>
  <si>
    <t>끌림안경 사동지점. 고잔에서 공유하므로 특별히 할일은 없음. 끌림안경 봉담점 원장이 운영하는 곳</t>
    <phoneticPr fontId="18" type="noConversion"/>
  </si>
  <si>
    <t>끌림안경 고잔점 원장이 운영하는 곳(직원 출산휴가로 보통 여기에서 근무중)</t>
    <phoneticPr fontId="18" type="noConversion"/>
  </si>
  <si>
    <t>도매에서 직거래 재개. 오투오투 입점.</t>
    <phoneticPr fontId="18" type="noConversion"/>
  </si>
  <si>
    <t>주문 없으며 잔고도 없음</t>
    <phoneticPr fontId="18" type="noConversion"/>
  </si>
  <si>
    <t>재주문 반품하는 곳.여유재고 없음. 23년부터 재주문 반품 불가 안내. 올해말 프로모션 진행여부에 따라 내년 거래방향 달라질수 있음</t>
    <phoneticPr fontId="18" type="noConversion"/>
  </si>
  <si>
    <t>담당선생 있는 날 방문</t>
    <phoneticPr fontId="18" type="noConversion"/>
  </si>
  <si>
    <t>울트라수 재고 있었으나 반품완료함. 필요한 것만 주문하여 이용 중</t>
    <phoneticPr fontId="18" type="noConversion"/>
  </si>
  <si>
    <t>전화결제. 방문 불필요</t>
    <phoneticPr fontId="18" type="noConversion"/>
  </si>
  <si>
    <t>매출 매우 적음. 간혹 방문하여 결제 받았음</t>
    <phoneticPr fontId="18" type="noConversion"/>
  </si>
  <si>
    <t>안경매니져 체인. 할아버지 매장. 오투오투 정리할떄나 방문할것</t>
    <phoneticPr fontId="18" type="noConversion"/>
  </si>
  <si>
    <t>원장은 가수이나 매장에 안나옴. 부장이 전부 운영. 특판 연계약 핦필요 없음</t>
    <phoneticPr fontId="18" type="noConversion"/>
  </si>
  <si>
    <t>오래된 쇼핑몰 위치. 렌즈 판매 극소. 아스트라 반품 요청</t>
    <phoneticPr fontId="18" type="noConversion"/>
  </si>
  <si>
    <t>월말 입금</t>
    <phoneticPr fontId="18" type="noConversion"/>
  </si>
  <si>
    <t>아이데코 안산성포점 남편이 운영중. 방문할 필요는 없음. 물건 공유 중</t>
    <phoneticPr fontId="18" type="noConversion"/>
  </si>
  <si>
    <t>알아서 입금하거나 전화로 요청</t>
    <phoneticPr fontId="18" type="noConversion"/>
  </si>
  <si>
    <t>교환반품만 하다 최근에 연간약정 체결하며 주문 생김</t>
    <phoneticPr fontId="18" type="noConversion"/>
  </si>
  <si>
    <t>원장일정 맞춰서 연락후 방문</t>
    <phoneticPr fontId="18" type="noConversion"/>
  </si>
  <si>
    <t>시골동네 안경원, 클라렌 위주 취급하며 주문도 꾸준함</t>
    <phoneticPr fontId="18" type="noConversion"/>
  </si>
  <si>
    <t>챗봇결제</t>
    <phoneticPr fontId="18" type="noConversion"/>
  </si>
  <si>
    <t>굉장히 장사 잘되는 매장. 원장은 자주 없음. 결제깔끔. 렌즈 재고가 너무 많아서 매장이 어수선함. 클라렌 재고만 2천만원 예상</t>
    <phoneticPr fontId="18" type="noConversion"/>
  </si>
  <si>
    <t>렌즈판매 극소, 여유재고 많아 재주문 금액반품 중</t>
    <phoneticPr fontId="18" type="noConversion"/>
  </si>
  <si>
    <t>도매이용중, 헤일로 2세트 제외 잔고 거의 없음. 정리 필요</t>
    <phoneticPr fontId="18" type="noConversion"/>
  </si>
  <si>
    <t>재고 10팩 미만. 병렌즈 가끔 주문</t>
    <phoneticPr fontId="18" type="noConversion"/>
  </si>
  <si>
    <t>수금이 상당히 지연됨. 원장 오후 5시즘 출근. 오투오투 프리덤 열심히 판매.</t>
    <phoneticPr fontId="18" type="noConversion"/>
  </si>
  <si>
    <t>전화나 카톡으로 연락</t>
    <phoneticPr fontId="18" type="noConversion"/>
  </si>
  <si>
    <t>오투오투만 주문있고 다른것은 부진.</t>
    <phoneticPr fontId="18" type="noConversion"/>
  </si>
  <si>
    <t>담당 선생있는날 방문</t>
    <phoneticPr fontId="18" type="noConversion"/>
  </si>
  <si>
    <t>월말 전화하고 방문</t>
    <phoneticPr fontId="18" type="noConversion"/>
  </si>
  <si>
    <t>연간약정으로 꾸준히 주문 중</t>
    <phoneticPr fontId="18" type="noConversion"/>
  </si>
  <si>
    <t>병렌즈만 사용하나 매출꾸준함. 대형안과.</t>
    <phoneticPr fontId="18" type="noConversion"/>
  </si>
  <si>
    <t>담당자에게 전화 후 방문</t>
    <phoneticPr fontId="18" type="noConversion"/>
  </si>
  <si>
    <t>재고 많아서 아직까지 교환하여 이용 중. 렌즈타운 선부점과 같이 운영 중. 렌즈 담당선생과 이야기 진행하면 됨</t>
    <phoneticPr fontId="18" type="noConversion"/>
  </si>
  <si>
    <t>안산중앙2호점과 사장 동일</t>
    <phoneticPr fontId="18" type="noConversion"/>
  </si>
  <si>
    <t>오렌즈 안산점과 사장 동일</t>
    <phoneticPr fontId="18" type="noConversion"/>
  </si>
  <si>
    <t>간혹 특판 매입하여 교환으로 장기간 사용. 렌즈 매출은 크지 않음</t>
    <phoneticPr fontId="18" type="noConversion"/>
  </si>
  <si>
    <t>오투오투 3종 입점. 약간씩 주문 있음</t>
    <phoneticPr fontId="18" type="noConversion"/>
  </si>
  <si>
    <t>담당 선생(원장아들)에게 문자</t>
    <phoneticPr fontId="18" type="noConversion"/>
  </si>
  <si>
    <t>사업자 변경. 2만원정도 잔고 먹튀함</t>
    <phoneticPr fontId="18" type="noConversion"/>
  </si>
  <si>
    <t>가끔방문하면 잔고 전부 결제해줌. 꼭 원장을 봐야 결제를 해주니 좀 짜증. 거래관계 개선 필요</t>
    <phoneticPr fontId="18" type="noConversion"/>
  </si>
  <si>
    <t>연락 후 방문</t>
    <phoneticPr fontId="18" type="noConversion"/>
  </si>
  <si>
    <t>복권도 파는 매장. 투명 프리덤 판매 중</t>
    <phoneticPr fontId="18" type="noConversion"/>
  </si>
  <si>
    <t>병렌즈 유통기한 관리 필요. 거래 무난함</t>
    <phoneticPr fontId="18" type="noConversion"/>
  </si>
  <si>
    <t>인터로조 충성도 높으나 매장 규모가 작음. 아마 올 연말까지는 도매 혼용할것으로 보임. 매장내 여유재고 및 부진재고 많아서 22년에 대부분 반품만 진행. 이제 대부분 정리됐으니 매출만 나오면 될듯. 오투오투도 사입의사 있음. 판매는 아직 별로이나 왠만하면 사서쓰는 성향</t>
    <phoneticPr fontId="18" type="noConversion"/>
  </si>
  <si>
    <t>병렌즈랑 원데이 조금 있음. 유통기한 확인 한번 필요</t>
    <phoneticPr fontId="18" type="noConversion"/>
  </si>
  <si>
    <t>주문도 없는데 왜 입금을 한지 모르겠음. 미방문한곳</t>
    <phoneticPr fontId="18" type="noConversion"/>
  </si>
  <si>
    <t>입금</t>
    <phoneticPr fontId="18" type="noConversion"/>
  </si>
  <si>
    <t>도매혼용 했으나 연계약으로 직거래 전용함. 매출 괜찮은편</t>
    <phoneticPr fontId="18" type="noConversion"/>
  </si>
  <si>
    <t>렌즈 판매 극히 저조. 아큐브 판매는 상당한듯</t>
    <phoneticPr fontId="18" type="noConversion"/>
  </si>
  <si>
    <t>아무때나 받았는데 월초에 오면 약간…..거래량 극소하니 우선권 필욯ㅁ</t>
    <phoneticPr fontId="18" type="noConversion"/>
  </si>
  <si>
    <t>렌즈 판매 적고 원장이 부업에 더 열중인듯.</t>
    <phoneticPr fontId="18" type="noConversion"/>
  </si>
  <si>
    <t>최근 1년간 교환만 이용 중. 렌즈 재고 줄이는 중</t>
    <phoneticPr fontId="18" type="noConversion"/>
  </si>
  <si>
    <t>수지브라운. 블루문 위탁(60팩 * 15400 원) 오투오투 판매 조금 있음</t>
    <phoneticPr fontId="18" type="noConversion"/>
  </si>
  <si>
    <t>25일 이후 전화승인 가능</t>
    <phoneticPr fontId="18" type="noConversion"/>
  </si>
  <si>
    <t>인터로조 선호도 높으며 오투오투 집중하여 판매 중. 여유재고는 거의 없으나 잔여재고 재주문 반품원하는 중. 30팩 내외. 교환하여 사용권유 했으며 12월경 정리여부 검토</t>
    <phoneticPr fontId="18" type="noConversion"/>
  </si>
  <si>
    <t>월말 원장에게 문자로 요청</t>
    <phoneticPr fontId="18" type="noConversion"/>
  </si>
  <si>
    <t>끌림 고잔점에서 물건 받고 있어 매출 급감. 오투오투 판매도 재미 없음</t>
    <phoneticPr fontId="18" type="noConversion"/>
  </si>
  <si>
    <t>부장있는 날 방문하면 됨</t>
    <phoneticPr fontId="18" type="noConversion"/>
  </si>
  <si>
    <t>월말 원장에게 문자로 요청</t>
    <phoneticPr fontId="18" type="noConversion"/>
  </si>
  <si>
    <t>PB 잔여재고 약 6팩 반품요청(오은지 주임 승인됨)</t>
    <phoneticPr fontId="18" type="noConversion"/>
  </si>
  <si>
    <t>멀어서 방문 어려움. 오투오투 5종만 거래. 나머지 도매이용 중</t>
    <phoneticPr fontId="18" type="noConversion"/>
  </si>
  <si>
    <t>도매이용중. 간혹 병렌즈만 주문</t>
    <phoneticPr fontId="18" type="noConversion"/>
  </si>
  <si>
    <t>원장에게 문자로 요청</t>
    <phoneticPr fontId="18" type="noConversion"/>
  </si>
  <si>
    <t xml:space="preserve">장사 잘 안됨. </t>
    <phoneticPr fontId="18" type="noConversion"/>
  </si>
  <si>
    <t>도매에서 최근 오투오투로 거래재개</t>
    <phoneticPr fontId="18" type="noConversion"/>
  </si>
  <si>
    <t>미협의</t>
    <phoneticPr fontId="18" type="noConversion"/>
  </si>
  <si>
    <t>매장내 프리덤, 헤일로 등 재고 많음. 재고량 대비 판매는 적으니 관리 철저히</t>
    <phoneticPr fontId="18" type="noConversion"/>
  </si>
  <si>
    <t>아무떄나. 필요시 전화승인 가능</t>
    <phoneticPr fontId="18" type="noConversion"/>
  </si>
  <si>
    <t>직원들 다 그만두어 원장혼자 나옴(직원 구하는 중, 부장은 시흥에 신규오픈 예정)</t>
    <phoneticPr fontId="18" type="noConversion"/>
  </si>
  <si>
    <t>아무때나 방문결제</t>
    <phoneticPr fontId="18" type="noConversion"/>
  </si>
  <si>
    <t>4층 안과옆 매장. 잔고 없으며 알아서 유통기한 관리함.</t>
    <phoneticPr fontId="18" type="noConversion"/>
  </si>
  <si>
    <t>쇼핑몰 라크몽 2층 위치. 신규오픈 매장인데 아직 상권활성화 안돼 저조함. 렌즈는 오투오투만 취급</t>
    <phoneticPr fontId="18" type="noConversion"/>
  </si>
  <si>
    <t>오픈 얼마안됐으며 렌즈는 클라렌만 취급. 오투오투 열심히 판매하려는 중</t>
    <phoneticPr fontId="18" type="noConversion"/>
  </si>
  <si>
    <t>25일 이후 승인 (등록카드 있음)</t>
    <phoneticPr fontId="18" type="noConversion"/>
  </si>
  <si>
    <t>프리덤 재고 70여팩 있음. 빠지는 도수가 너무 많아 판매어려워서 퇴점 요청</t>
    <phoneticPr fontId="18" type="noConversion"/>
  </si>
  <si>
    <t>아무떄나 (전화 후 방문 선호)</t>
    <phoneticPr fontId="18" type="noConversion"/>
  </si>
  <si>
    <t>오투오투 3종 입점 후 주문이 적지만 꾸준함. 아이리스 판매는 적어서 일부 반품 요청</t>
    <phoneticPr fontId="18" type="noConversion"/>
  </si>
  <si>
    <t>아무떄나</t>
    <phoneticPr fontId="18" type="noConversion"/>
  </si>
  <si>
    <t>안경매니져. 오투오투 퇴점완료</t>
    <phoneticPr fontId="18" type="noConversion"/>
  </si>
  <si>
    <t>홈플러스 지하1층. 주문 거의 없음</t>
    <phoneticPr fontId="18" type="noConversion"/>
  </si>
  <si>
    <t>꾸준히 주문 있음.</t>
    <phoneticPr fontId="18" type="noConversion"/>
  </si>
  <si>
    <t>인터로조 선호도 높음. 에비뉴안경 산척 같이 운영 중</t>
    <phoneticPr fontId="18" type="noConversion"/>
  </si>
  <si>
    <t>날짜 조율하여 전화승인 가능</t>
    <phoneticPr fontId="18" type="noConversion"/>
  </si>
  <si>
    <t>도매에서 최근 직거래 재개. 오투오투 입점. 렌즈 판매량은 많지 않음</t>
    <phoneticPr fontId="18" type="noConversion"/>
  </si>
  <si>
    <t>미협의</t>
    <phoneticPr fontId="18" type="noConversion"/>
  </si>
  <si>
    <t>오투오투 헤일로 위탁. 실잔고는 없음. 무난하게 거래하는 중</t>
    <phoneticPr fontId="18" type="noConversion"/>
  </si>
  <si>
    <t>아무때나</t>
    <phoneticPr fontId="18" type="noConversion"/>
  </si>
  <si>
    <t>오투오투 프리덤 열심히 판매 중. 재고이슈로 판매 어려워함</t>
    <phoneticPr fontId="18" type="noConversion"/>
  </si>
  <si>
    <t>갤러리안경 동탄점에서 운영. 대부분 물건 공유하여 매출 발생 적음</t>
    <phoneticPr fontId="18" type="noConversion"/>
  </si>
  <si>
    <t>갤러리안경 동탄에서 협의</t>
    <phoneticPr fontId="18" type="noConversion"/>
  </si>
  <si>
    <t>오투오투 입점하며 주문이 꾸준히 나옴.</t>
    <phoneticPr fontId="18" type="noConversion"/>
  </si>
  <si>
    <t>도매이용 중, 잔고 3만원</t>
    <phoneticPr fontId="18" type="noConversion"/>
  </si>
  <si>
    <t>오투오투만 입점. 판매 극소</t>
    <phoneticPr fontId="18" type="noConversion"/>
  </si>
  <si>
    <t>오투오투만 직거래 나머지 도매</t>
    <phoneticPr fontId="18" type="noConversion"/>
  </si>
  <si>
    <t>원장에게 문자로 요청(국민카다 금요일승인 가능)</t>
    <phoneticPr fontId="18" type="noConversion"/>
  </si>
  <si>
    <t>도매에서 직거래 재개 한 곳</t>
    <phoneticPr fontId="18" type="noConversion"/>
  </si>
  <si>
    <t>화성수원대쪽 우수매장.</t>
    <phoneticPr fontId="18" type="noConversion"/>
  </si>
  <si>
    <t>아무때나(원장 부재중에도 직원에게 요청하면 됨)</t>
    <phoneticPr fontId="18" type="noConversion"/>
  </si>
  <si>
    <t>신규택지지구 안경원으로 주변상권 열악하여 매출은 매우 적음. 이츠글라시스 수원정자점과 친밀</t>
    <phoneticPr fontId="18" type="noConversion"/>
  </si>
  <si>
    <t>이츠글라시스 수원정자점에 요청</t>
    <phoneticPr fontId="18" type="noConversion"/>
  </si>
  <si>
    <t>병만 간혹 주문</t>
    <phoneticPr fontId="18" type="noConversion"/>
  </si>
  <si>
    <t>거래 없음</t>
    <phoneticPr fontId="18" type="noConversion"/>
  </si>
  <si>
    <t>오투오투만 입점. 팬매는 50만원 이상으로 좋음</t>
    <phoneticPr fontId="18" type="noConversion"/>
  </si>
  <si>
    <t>부부운영중(여원장님이 대부분 관리함) 장기간 도매이용하다 직거래 전환. 오투오투 미입점. 연말 특판 가능성 있음</t>
    <phoneticPr fontId="18" type="noConversion"/>
  </si>
  <si>
    <t>아무때나. 필요시 전화 승인가능</t>
    <phoneticPr fontId="18" type="noConversion"/>
  </si>
  <si>
    <t>클라렌 충성도 높고 매출좋음. 서울에서 직원생활하던 매장에서도 클라렌 매출이 높았음. 오투토릭 제외 전제품 취급</t>
    <phoneticPr fontId="18" type="noConversion"/>
  </si>
  <si>
    <t>말일 원장에게 전화(등록카드로 승인)</t>
    <phoneticPr fontId="18" type="noConversion"/>
  </si>
  <si>
    <t>최민석과 이슈있어서 매장내 재고 전량 반품함. 잔고 마이너스 상태이며 다 쓰면 종료필요</t>
    <phoneticPr fontId="18" type="noConversion"/>
  </si>
  <si>
    <t>당분간 돈 받을일 없음(잔고 마이너스)</t>
    <phoneticPr fontId="18" type="noConversion"/>
  </si>
  <si>
    <t>구로디지털단지 렌즈미에서 이전. 잔고없으면 주문도 없음. 잔여재고 교환하여 사용중. 연말께 특판사입 가능성 약간 잇음</t>
    <phoneticPr fontId="18" type="noConversion"/>
  </si>
  <si>
    <t>원장과 약속 후 방문</t>
    <phoneticPr fontId="18" type="noConversion"/>
  </si>
  <si>
    <t>전화나 문자 종종함. 귀찮은 매장이나 거래는 깔끔.</t>
    <phoneticPr fontId="18" type="noConversion"/>
  </si>
  <si>
    <t>방문전 연락하고 방문 선호 (미연락시 싫어함)</t>
    <phoneticPr fontId="18" type="noConversion"/>
  </si>
  <si>
    <t>대학구내 안경원. 부진재고 털며 오투오투 입점했으나 너무 안팔림</t>
    <phoneticPr fontId="18" type="noConversion"/>
  </si>
  <si>
    <t>경기 안산시 단원구 신길동 1447번지 휴먼빌상가동2호</t>
  </si>
  <si>
    <t>경기 수원시 장안구 율전동 298-6 청수빌딩 101호</t>
  </si>
  <si>
    <t>경기 화성시 동탄면 반송동 88-11 시티플러스 1층</t>
  </si>
  <si>
    <t>경기 안산시 단원구 고잔2길 38 (고잔동, 103~104호)</t>
  </si>
  <si>
    <t>경기 수원시 영통구 영통동 976-16번지</t>
  </si>
  <si>
    <t xml:space="preserve">경기도 수원시 팔달구 정조로 753, 2층 (팔달로3가) </t>
  </si>
  <si>
    <t>경기 수원시 장안구 율전동 433-76번지</t>
  </si>
  <si>
    <t xml:space="preserve">경기도 수원시 권선구 매송고색로 736 (고색동)  </t>
  </si>
  <si>
    <t xml:space="preserve">경기도 안산시 상록구 샘골로 148 (본오동) </t>
  </si>
  <si>
    <t>경기도 광명시 광명로 855-1(광명동)</t>
  </si>
  <si>
    <t xml:space="preserve">경기도 수원시 영통구 봉영로 1590, 밀레니엄플라자 (영통동) </t>
  </si>
  <si>
    <t>경기 안산시 상록구 중보로 57, 한양대프라자 1층-108호 (이동)</t>
  </si>
  <si>
    <t>경기 수원시 팔달구 인계동 1038-3번지</t>
  </si>
  <si>
    <t xml:space="preserve">경기도 수원시 권선구 매송고색로 667, 태광프라자 1층 (고색동) </t>
  </si>
  <si>
    <t>경기 광명시 도덕로 48, 1층 101호 (광명동)</t>
  </si>
  <si>
    <t xml:space="preserve">경기도 화성시 효행로 1059, 미래프라자 103호 (진안동) </t>
  </si>
  <si>
    <t>경기 수원시 팔달구 권광로 211 메디빌딩 1층(인계동)</t>
  </si>
  <si>
    <t>경기 수원시 영통구 매탄동 위브하늘채B상가 117호</t>
  </si>
  <si>
    <t xml:space="preserve">경기도 광명시 하안로 258 (하안동) </t>
  </si>
  <si>
    <t>경기 광명시 하안로 310 다래빌딩 108, 109호</t>
  </si>
  <si>
    <t>경기 안산시 상록구 석호로 315 신안코아 127동 145호(본오동)</t>
  </si>
  <si>
    <t>경기 안산시 상록구 장화2길 12, 1층(사동)</t>
  </si>
  <si>
    <t xml:space="preserve">경기도 화성시 동탄솔빛로 67, 성우프라자 101호 (반송동) </t>
  </si>
  <si>
    <t xml:space="preserve">경기 안산시 단원구 중앙대로 921, 동서코아 1층 126호 (고잔동) </t>
  </si>
  <si>
    <t xml:space="preserve">경기도 수원시 장안구 만석로19번길 11-3, 태영프라자 1층 103호 (천천동) </t>
  </si>
  <si>
    <t>경기 수원시 권선구 권광로 125 (권선동)</t>
  </si>
  <si>
    <t>경기 안산시 상록구 부곡로 124, 부곡프라자 107호 (부곡동)</t>
  </si>
  <si>
    <t xml:space="preserve">경기도 수원시 권선구 상탑로 122 (서둔동) </t>
  </si>
  <si>
    <t>서울특별시 중구 퇴계로8길 89, 지하1층(회현동1가,디캐이빌딩)</t>
  </si>
  <si>
    <t>경기 화성시 병점2로 75 (병점동)</t>
  </si>
  <si>
    <t>경기 광명시 오리로 870, 1층(철산동, 스타힐스빌딩)</t>
  </si>
  <si>
    <t xml:space="preserve">경기도 안산시 상록구 샘골로 115, 굿모닝리빙프라자1차 102호 (본오동) </t>
  </si>
  <si>
    <t>경기 화성시 효행로 1017(진안동)</t>
  </si>
  <si>
    <t xml:space="preserve">경기도 안산시 상록구 광덕산2로 44, 1층 (월피동) </t>
  </si>
  <si>
    <t>경기 화성시 동탄지성로 143, 에버스타1층 105,106호 (능동)</t>
  </si>
  <si>
    <t>경기 수원시 팔달구 팔달로120번길 2 (화서동)</t>
  </si>
  <si>
    <t>경기 화성시 동탄반석로 156 111(반송동, 동탄하이페리온111호-112호)</t>
  </si>
  <si>
    <t>경기 광명시 철산로 19, 102(철산동,나미B/D)</t>
  </si>
  <si>
    <t>경기 안산시 상록구 월피동 445-1 다농마트1층</t>
  </si>
  <si>
    <t>경기 수원시 영통구 영통동 993-4 1층</t>
  </si>
  <si>
    <t>경기 안산시 상록구 사동 1339-4</t>
  </si>
  <si>
    <t>경기 수원시 권선구 구운중로 4번길 6(구운동,1층)</t>
  </si>
  <si>
    <t>경기도 수원시 장안구 경수대로939번길 8 (송죽동)</t>
  </si>
  <si>
    <t>경기도 수원시 팔달구 중부대로 143 (우만동)</t>
  </si>
  <si>
    <t>경기 안산시 상록수로 54, 201호(본오동, 대동빌딩)</t>
  </si>
  <si>
    <t>경기도 수원시 영통구 영통로 115, 신영통알파빌딩 111호,112호 (망포동)</t>
  </si>
  <si>
    <t>경기 수원시 팔달구 향교로 12-1 (매산로1가)</t>
  </si>
  <si>
    <t>경기 수원시 팔달구 팔달로3가 25-9</t>
  </si>
  <si>
    <t>경기 수원시 장안구 서부로 2167 (율전동)</t>
  </si>
  <si>
    <t>경기 안산시 단원구 고잔로 108, 대동조이월드 1층 131호 (고잔동)</t>
  </si>
  <si>
    <t>경기 안산시 상록구 상록수로 28 (본오동)</t>
  </si>
  <si>
    <t>경기도 수원시 영통구 덕영대로1555번길 20, 벽적골롯데아파트 상가 119호</t>
  </si>
  <si>
    <t>경기 수원시 영통구 매탄동 효원로363 302 상가A동 116호</t>
  </si>
  <si>
    <t>경기 수원시 장안구 영화동 311-14번지</t>
  </si>
  <si>
    <t>경기도 수원시 영통구 중부대로 604, 리슈빌스카이오피스텔 130</t>
  </si>
  <si>
    <t>경기 광명시 철산3동 382, 102호</t>
  </si>
  <si>
    <t>경기 수원시 영통구 월드컵로 206아주대학교 학생회관 1층</t>
  </si>
  <si>
    <t>경기 수원시 영통구 영통로 145 (망포동)</t>
  </si>
  <si>
    <t>경기 수원시 장안구 율전동 285-6 1층</t>
  </si>
  <si>
    <t>경기 수원시 영통구 봉영로 1606, 미네시티 115호,116호 (영통동)</t>
  </si>
  <si>
    <t>경기 수원시 팔달구 덕영대로 693 (화서동, 풍성프라자 101호)</t>
  </si>
  <si>
    <t xml:space="preserve">경기 수원시 팔달구 아주로 3 </t>
  </si>
  <si>
    <t>경기 광명시 광명로 841, 동진프라자 101호 (광명동)</t>
  </si>
  <si>
    <t>경기 수원시 영통구 영통동 998-5 센타프라자 107호</t>
  </si>
  <si>
    <t>경기 수원시 권선구 곡반정동 582-1 101</t>
  </si>
  <si>
    <t>경기 수원시 팔달구 덕영대로 915(매산로1가)</t>
  </si>
  <si>
    <t>경기 화성시 향남읍 향남로 416</t>
  </si>
  <si>
    <t>경기 수원시 팔달구 정조로 651, 133호(매교동, 매교종합상가)</t>
  </si>
  <si>
    <t>경기 안산시 상록구 용신로 388,105(본오동, 유니온프라자 105호)</t>
  </si>
  <si>
    <t xml:space="preserve">경기 안산시 단원구 와동 769번지 </t>
  </si>
  <si>
    <t>경기 화성시 동탄지성로 320 (반월동 신풍프라자 111)</t>
  </si>
  <si>
    <t>경기 안산시 단원구 중앙대로 397 (신길동,이마트 1층)</t>
  </si>
  <si>
    <t>경기 수원시 팔달구 권광로 184, 캐슬타워 121호 (인계동)</t>
  </si>
  <si>
    <t>경기도 안산시 상록구 광덕1로 386 (이동, 캠퍼스타운 1층 116, 117)</t>
  </si>
  <si>
    <t>경기 수원시 권선구 세권로 32-1(세류동)</t>
  </si>
  <si>
    <t>경기도 수원시 영통구 태장로 87 (망포동)</t>
  </si>
  <si>
    <t>경기 광명시 광명동 150-19번지 크로앙스 지하1층</t>
  </si>
  <si>
    <t>경기 수원시 장안구 조원동 859-3 104</t>
  </si>
  <si>
    <t>경기 수원시 영통구 청명남로 39, 럭셔리프라자 106호 (영통동)</t>
  </si>
  <si>
    <t>경기 수원시 팔달구 권광로 146, 벽산그랜드코아 101-1호</t>
  </si>
  <si>
    <t>경기 수원시 팔달구 매산로 32</t>
  </si>
  <si>
    <t>경기 광명시 디지털로 24, 정문상가 101호(철산동, 철산푸르지오 하늘채)</t>
  </si>
  <si>
    <t>경기 수원시 권선구 금곡로196번길 61, 1층 104호(금곡동, 에스지프라자)</t>
  </si>
  <si>
    <t>경기도 화성시 봉담읍 동화길 81-10, 105 (상도프라자 1층)</t>
  </si>
  <si>
    <t>경기 광명시 하안동 298 , 103 (하안동,현대빌딩)</t>
  </si>
  <si>
    <t>경기도 수원시 영통구 매탄로 158 (매탄동, 1층)</t>
  </si>
  <si>
    <t>경기 광명시 철산로 15, 1층 1,2호(철산동,웅진빌딩)</t>
  </si>
  <si>
    <t>경기 수원시 권선구 세류3동 845</t>
  </si>
  <si>
    <t>경기 광명시 광명동 289-29</t>
  </si>
  <si>
    <t>경기도 수원시 영통구 중부대로 259, 114 (원천동,예스프라자1층)</t>
  </si>
  <si>
    <t>경기 안산시 상록구 본오동 862-3 103</t>
  </si>
  <si>
    <t>경기 안산시 상록구 본오동 813/1</t>
  </si>
  <si>
    <t>경기 수원시 장안구 경수대로 959</t>
  </si>
  <si>
    <t>경기도 화성시 동탄솔빛로 48 (반송동, 거택프라자 109)</t>
  </si>
  <si>
    <t xml:space="preserve">경기도 수원시 권선구 탑동로 64-1 </t>
  </si>
  <si>
    <t>경기도 수원시 팔달구 권광로 278 (인계동)</t>
  </si>
  <si>
    <t>경기 수원시 팔달구 아주로7(우만동)</t>
  </si>
  <si>
    <t>경기 수원시 권선구 권선동 1297-5 태양프라자 제1층 108호</t>
  </si>
  <si>
    <t>경기 광명시 광명동 158-494 2층</t>
  </si>
  <si>
    <t>경기 수원시 권선구 탑동로 1 (탑동, 스타타워 1층)</t>
  </si>
  <si>
    <t>경기 화성시 동탄지성로 136, 우리프라자 105호(능동)</t>
  </si>
  <si>
    <t xml:space="preserve">경기도 광명시 소하로 88 </t>
  </si>
  <si>
    <t>경기 화성시 동탄대로 469-12, 1057호(오산동, 앨리스빌)</t>
  </si>
  <si>
    <t>경기 화성시 떡전골로 60 106-113 (병점동, 병점역효성해링턴플레이스)</t>
  </si>
  <si>
    <t>경기 수원시 권선구 금곡동 520 외 2필지금곡엘지주상가 110</t>
  </si>
  <si>
    <t>경기 수원시 팔달구 덕영대로 924 (매산로1가, 애경백화점 5층)</t>
  </si>
  <si>
    <t>경기 수원시 장안구 대평로 86 (정자동, 화이트쇼핑몰 107,108,109호)</t>
  </si>
  <si>
    <t>경기 안산시 단원구 고잔로 102, 전원빌딩 1층</t>
  </si>
  <si>
    <t>경기 수원시 팔달구 세지로 394, 102 (우만동, 청송빌딩1층)</t>
  </si>
  <si>
    <t>경기 안산시 상록구 본오동 873-7 203호</t>
  </si>
  <si>
    <t>경기 수원시 권선구 권선동 1296-7 베스토아빌딩 115</t>
  </si>
  <si>
    <t>경기 화성시 봉담읍 와우로 96(1층)</t>
  </si>
  <si>
    <t>경기 안산시 단원구 고잔동 541-1 동서코아 1-110</t>
  </si>
  <si>
    <t>경기 수원시 영통구 매영로 85 (매탄동)</t>
  </si>
  <si>
    <t>경기 수원시 장안구 덕영대로535번길 46, 해든타워 105호(천천동)</t>
  </si>
  <si>
    <t>경기 안산시 단원구 선부동 1081 산호상가 112</t>
  </si>
  <si>
    <t>경기 화성시 병점1로 218 씨네 샤르망 1층 103호</t>
  </si>
  <si>
    <t>경기 수원시 팔달구 팔달로1가 11-8</t>
  </si>
  <si>
    <t>경기도 화성시 경기대로 1014, 107 (병점동, 병점프라자)</t>
  </si>
  <si>
    <t>경기도 안산시 단원구 선부광장1로 62 (선부동, 동원상가빌딩 302호)</t>
  </si>
  <si>
    <t>경기 수원시 장안구 정자천로 173번길 11-17 (정자3동)</t>
  </si>
  <si>
    <t>경기 수원시 권선구 금곡로102번길 15 (금곡동, 비즈웍스 115호)</t>
  </si>
  <si>
    <t>경기도 안산시 단원구 광덕서로 56, 112 (고잔동, 금강프라자)</t>
  </si>
  <si>
    <t>경기 안산시 상록구 도매시장로 43, 1층(이동)</t>
  </si>
  <si>
    <t>경기 안산시 상록구 예술광장1로 48 2호(월피동,현대프라자 1층)</t>
  </si>
  <si>
    <t>경기 광명시 광명로 928(광명동)</t>
  </si>
  <si>
    <t>경기 수원시 영통구 매탄동 1267-5 밀레니엄프라자 109</t>
  </si>
  <si>
    <t>경기 수원시 장안구 영화동 308-1, 138호</t>
  </si>
  <si>
    <t>경기 수원시 영통구 효원로 387, 101,102호(매탄동,풍성프라자)</t>
  </si>
  <si>
    <t>경기 안산시 단원구 고잔동 769-4</t>
  </si>
  <si>
    <t>경기 수원시 영통구 센트럴타운로 85, 지하1층 ab11호(이의동, 광교택지개발지구 c1BL)</t>
  </si>
  <si>
    <t>경기 화성시 동탄원천로 163, 1층 106호 (반송동, 위너스타빌딩)</t>
  </si>
  <si>
    <t>경기 안산시 단원구 선부광장1로 56, 110호 렌즈타운(선부동)</t>
  </si>
  <si>
    <t>경기 안산시 상록구 예술광장1로 124, 101(성포동)</t>
  </si>
  <si>
    <t>경기 안산시 단원구 고잔로 76, 401~405호(고잔동,영풍빌딩)</t>
  </si>
  <si>
    <t>경기 안산시 상록구 안산대학로 105, 103호(일동)</t>
  </si>
  <si>
    <t>경기 안산시 단원구 고잔2길 45, 2층 203호(고잔동, 코스모프라자)</t>
  </si>
  <si>
    <t>경기 안산시 단원구 원선1로 38, 1층 109호(초지동,주공4단지아파트)</t>
  </si>
  <si>
    <t>경기 안산시 단원구 선이로 14, 1130(선부동,안산제1종합시장)</t>
  </si>
  <si>
    <t>경기도 안산시 단원구 달미로 63, 1층 116,117호(한양프라자 군자점 연도상가)(선부동,한양프라자)</t>
  </si>
  <si>
    <t>경기 안산시 단원구 중앙대로 899, 롯데프라자 106-111</t>
  </si>
  <si>
    <t>경기 안산시 상록구 화랑로 501, 예술프라자 104호</t>
  </si>
  <si>
    <t>경기 수원시 팔달구 향교로 7, 1층(매산로1가)</t>
  </si>
  <si>
    <t>경기 화성시 동탄대로시범길 148-22, 104호(청계동, 디스퀘어)</t>
  </si>
  <si>
    <t>경기 안산시 단원구 선부광장1로 56, 1층 110호(선부동)</t>
  </si>
  <si>
    <t>경기 화성시 병점1로 221, 화인메디컬 402</t>
  </si>
  <si>
    <t>경기 수원시 권선구 권선동 1296-1, B01호</t>
  </si>
  <si>
    <t>경기 수원시 장안구 이목로 24-3, 117호(정자동)</t>
  </si>
  <si>
    <t>경기 안산시 상록구 상록수로 54(본오동, 105호)</t>
  </si>
  <si>
    <t>경기 수원시 영통구 봉영로 1569, 뉴월드프라자 113호 (영통동)</t>
  </si>
  <si>
    <t>경기 안산시 상록구 샘골로 152(본오동, 우주빌딩104-105호)</t>
  </si>
  <si>
    <t>경기 수원시 영통구 도청로17번길 18, 104호(이의동)</t>
  </si>
  <si>
    <t>경기 안산시 단원구 광덕대로 162, 1층 125호(고잔동,창진빌딩)</t>
  </si>
  <si>
    <t>경기 수원시 권선구 동수원로82번길 29 103호 (곡반정동,현대프라자)</t>
  </si>
  <si>
    <t>경기 수원시 팔달구 인계로166번길 48-21, 103호(인계동,인계샤르망)</t>
  </si>
  <si>
    <t>경기 수원시 권선구 서수원로 445. B동 101호(호매실동, 골든프라자)</t>
  </si>
  <si>
    <t>경기 안산시 상록구 항가울로 241, 201,202호(사동)</t>
  </si>
  <si>
    <t>경기 광명시 소하로 109, 101호(소하동)</t>
  </si>
  <si>
    <t>경기 광명시 하안로 298, 현대빌딩 102호</t>
  </si>
  <si>
    <t>경기 안산시 상록구 용신로 383, 101호(본오동)</t>
  </si>
  <si>
    <t>경기 안산시 단원구 중앙대로 907, 1층 4170호</t>
  </si>
  <si>
    <t>경기 수원시 권선구 권광로56번길 1, 1층(권선동)</t>
  </si>
  <si>
    <t>경기 수원시 영통구 중부대로 252, 1층(매탄동)</t>
  </si>
  <si>
    <t>경기 화성시 영통로26번길 33, 103호(반월동)</t>
  </si>
  <si>
    <t>경기 수원시 장안구 송원로86번길 4(조원동)</t>
  </si>
  <si>
    <t>경기 수원시 장안구 장안로151번길 38(정자동)</t>
  </si>
  <si>
    <t>경기 화성시 경기대로 985, 지하1층(병점동,홈플러스병점점)</t>
  </si>
  <si>
    <t>경기 화성시 동탄대로 489, 117호(오산동)</t>
  </si>
  <si>
    <t>경기 수원시 장안구 경수대로 935, 동양파라곤 108호</t>
  </si>
  <si>
    <t>경기 수원시 영통구 광교로 191, 3층(이의동,이마트)</t>
  </si>
  <si>
    <t>경기 수원시 영통구 영통로 124 (망포동)</t>
  </si>
  <si>
    <t>경기 수원시 장안구 만석로 29, 109호(천천동, 현대성우우방)</t>
  </si>
  <si>
    <t>경기 안산시 단원구 초지동로 45(초지동, 1층 104호, 105호)</t>
  </si>
  <si>
    <t>경기 수원시 권선구 금곡로 116, 1층 108~109호(금곡동, 유동타워)</t>
  </si>
  <si>
    <t>경기 광명시 일직로 17, 1층(일직동)</t>
  </si>
  <si>
    <t>경기 수원시 권선구 세화로 134, 1층(서둔동,롯데몰 수원점)</t>
  </si>
  <si>
    <t>경기 안산시 단원구 선부광장1로 62, 106호(선부동, 동원상가빌딩)</t>
  </si>
  <si>
    <t>경기 화성시 동탄대로시범길 148-16, 112호, 113호(청계동, 명산프라자)</t>
  </si>
  <si>
    <t>경기 수원시 권선구 금곡로 202, 104호(금곡동)</t>
  </si>
  <si>
    <t>경기 안산시 단원구 초지로 90, 태영프라자 102~103호(초지동)</t>
  </si>
  <si>
    <t>경기 안산시 단원구 삼일로 310, 108~169호(선부동, 서울프라자)</t>
  </si>
  <si>
    <t>경기 수원시 팔달구 향교로 4-1(매산로1가)</t>
  </si>
  <si>
    <t>경기 화성시 동탄순환대로 704 성산프라자 A동 104, 105호</t>
  </si>
  <si>
    <t>경기 수원시 권선구 수성로 47, 상가동 206~207호(구운동)</t>
  </si>
  <si>
    <t>경기 화성시 효행로 1072, 제1층 제108호(병점동, 상록프라자)</t>
  </si>
  <si>
    <t>경기 화성시 효행로 1161, 1층 105호(기산동)</t>
  </si>
  <si>
    <t>경기 수원시 영통구 청명남로 25, 1층 102호(영통동)</t>
  </si>
  <si>
    <t>경기 화성시 봉담읍 최루백로 72, 협성대학교구내</t>
  </si>
  <si>
    <t>경기 수원시 권선구 정조로 522(세류동)</t>
  </si>
  <si>
    <t>경기 안산시 단원구 초지로 126, 101호(초지동, 목양교회)</t>
  </si>
  <si>
    <t>경기 수원시 영통구 대학로 101, 1층(이의동)</t>
  </si>
  <si>
    <t>경기 화성시 향남읍 발안양감로 187 센트럴프라자 103호</t>
  </si>
  <si>
    <t>경기 화성시 효행로 1281-9, 1층(반월동)</t>
  </si>
  <si>
    <t>경기 광명시 오리로 936. 1층(광명동)</t>
  </si>
  <si>
    <t>경기 광명시 광명로 893, 1층 102호(광명동, 우성빌딩)</t>
  </si>
  <si>
    <t>경기 수원시 권선구 동수원로177번길 40, 상가동 114호(권선동, 수원아이파크시티8단지)</t>
  </si>
  <si>
    <t>경기 화성시 효행로 1072, 상록프라자 1층 109-110호 (병점동)</t>
  </si>
  <si>
    <t>경기 광명시 소하로 97, 2층(소하동, 이마트)</t>
  </si>
  <si>
    <t>경기 화성시 동탄대로6길 9, 1층 118호(산척동, 산척호수프라자)</t>
  </si>
  <si>
    <t>경기 수원시 권선구 세화로 134, 2층(서둔동, 롯데마트수원점 안경코너)</t>
  </si>
  <si>
    <t>경기 수원시 권선구 세화로 134, 1층(서둔동, 롯데몰 수원점)</t>
  </si>
  <si>
    <t>경기 화성시 향남읍 발안양감로 201, 1층 108호(테라스뷰)</t>
  </si>
  <si>
    <t>경기 화성시 남양읍 시청로 119, 103~104호(메인프라자)</t>
  </si>
  <si>
    <t>경기 수원시 장안구 이목로 24, 상가2동 110호(정자동, 수원 SK SKY VIEW)</t>
  </si>
  <si>
    <t>경기 화성시 향남읍 행정중앙2로 67(118호~119호)</t>
  </si>
  <si>
    <t>경기 광명시 기아로 46, 1층 108호(소하동, 기아파크빌)</t>
  </si>
  <si>
    <t>경기 화성시 상신하길로298번길 7-21, 1층 113호</t>
  </si>
  <si>
    <t>경기 수원시 장안구 만석로159번길 57, 1층 4,5,6호(정자동)</t>
  </si>
  <si>
    <t>경기 수원시 장안구 경수대로 930, 3층(조원동, 삼성홈플러스)</t>
  </si>
  <si>
    <t>경기 수원시 장안구 서부로 2157, 1동 206호(율전동, 대명빌딩)</t>
  </si>
  <si>
    <t>경기 안산시 단원구 광덕대로 174(고잔동,월드타운 103,104호)</t>
  </si>
  <si>
    <t>경기 안산시 단원구 광덕1로 56, 1층 1043,104호(초지동,로얄프라자)</t>
  </si>
  <si>
    <t>경기 시흥시 도일로124번길 2, 105호(거모동,유성프라자)</t>
  </si>
  <si>
    <t>경기 안산시 단원구 선부광장1로 38 (선부동, 상록타운 112호, 114호)</t>
  </si>
  <si>
    <t>경기 수원시 권선구 금곡로 205, 205-206호, 114호(금곡동,해피라움)</t>
  </si>
  <si>
    <t>경기 화성시 수노을중앙로 142, 106호(새솔동)</t>
  </si>
  <si>
    <t>경기 광명시 디지털로 19, 1층 103호(철산동,서림빌딩)</t>
  </si>
  <si>
    <t>경기 화성시 봉담읍 와우로 85, B06,B07호(토마토상가)</t>
  </si>
  <si>
    <t>경기 수원시 권선구 세지로67번길 1, 1층(세류동)</t>
  </si>
  <si>
    <t>경기 수원시 권선구 덕영대로1201번길 16, 1층 102호(권선동)</t>
  </si>
  <si>
    <t>경기 안산시 상록구 항가울로 28, 105호(사동,e편한세상 근린생활시설)</t>
  </si>
  <si>
    <t>경기 안산시 단원구 초지동 742-6 이마트고잔점 3층</t>
  </si>
  <si>
    <t>경기 화성시 동탄순환대로 253, 102호(산척동,모닝그레이스)</t>
  </si>
  <si>
    <t>경기 안산시 단원구 고잔동 535-4 보배프라자 503호</t>
  </si>
  <si>
    <t>경기 화성시 향남읍 발안로 103-6,104호(J&amp;H빌딩)</t>
  </si>
  <si>
    <t>경기 화성시 동탄대로 181, B1층 CB107호(송동)</t>
  </si>
  <si>
    <t>경기 안산시 단원구 광덕대로 174, A동 107호(고잔동,월드타운)</t>
  </si>
  <si>
    <t>경기 화성시 동탄순환대로 127-9 우성애비뉴타워 101호</t>
  </si>
  <si>
    <t>경기도 광명시 광명로 886(광명동,1층)</t>
  </si>
  <si>
    <t>경기도 수원시 팔달구 동말로 71,2층 (화서동)</t>
  </si>
  <si>
    <t>경기 안산시 단원구 중앙대로 899(고잔동,159호,160호,163호,164호)</t>
  </si>
  <si>
    <t>경기 광명시 오리로 383(소하동)</t>
  </si>
  <si>
    <t>경기 광명시 범안로 1055(하안동,세일빌딩107,108호)</t>
  </si>
  <si>
    <t>경기 수원시 영통구 인계로 214, 1층(매탄동)</t>
  </si>
  <si>
    <t>경기 수원시 권선구 금곡로 205, 109호, 110호 (금곡동, 해피라움)</t>
  </si>
  <si>
    <t>경기 광명시 소하로 77, 101호(소하동,골든플라자)</t>
  </si>
  <si>
    <t>경기 화성시 동탄대로6길 29, 103호~104호(산척동, 에비뉴223)</t>
  </si>
  <si>
    <t>경기 광명시 오리로 346, 106호(소하동, 행운드림프라자)</t>
  </si>
  <si>
    <t>경기 안산시 단원구 중앙대로 907, 2동 1층 2129호(고잔동, 안산종합상가)</t>
  </si>
  <si>
    <t>경기 화성시 봉담읍 수영로 61-7, 상가동 1층 103호(우방아이유쉘 2단지)</t>
  </si>
  <si>
    <t>경기 화성시 동탄역로 160, 지하1층(오산동, 롯데백화점 동탄점)</t>
  </si>
  <si>
    <t>경기 수원시 장안구 만석로 19번길 25-10, 지하1층(천천동, 롯데마트)</t>
  </si>
  <si>
    <t>경기 안산시 상록구 석호로 315(본오동, 신안 126동 176호 ~ 175호)</t>
  </si>
  <si>
    <t>경기 화성시 동탄중앙로 200, 홈플러스 지하4층(반송동)</t>
  </si>
  <si>
    <t>경기 광명시 일직로 17, 2층(일직동, 이케아광명점, 롯데아울렛)</t>
  </si>
  <si>
    <t>경기 화성시 향남읍 향남로 402, 2층(홈플러스화성향남점)</t>
  </si>
  <si>
    <t>경기 수원시 영통구 태장로 72(망포동)</t>
  </si>
  <si>
    <t>경기 광명시 양지로 17(일직동, 상업시설내 2층일부)</t>
  </si>
  <si>
    <t>경기 화성시 효행로 1033, 1층 101호(진안동, 청암빌딩)</t>
  </si>
  <si>
    <t>경기 화성시 동탄순환대로 127-5, 120, 121호(산척동)</t>
  </si>
  <si>
    <t>경기 수원시 팔달구 덕영대로 924, B1층(매산로1가, AK플라자)</t>
  </si>
  <si>
    <t>경기 수원시 영통구 영통로 151, 1층(망포동)</t>
  </si>
  <si>
    <t>경기도 수원시 영통구 광교호수공원로 300, 1층(하동,포레나 광교)</t>
  </si>
  <si>
    <t>경기 수원시 영통구 중부대로448번길 106, 1층 102호(원천동)</t>
  </si>
  <si>
    <t>경기 수원시 영통구 봉영로 1576, 3층(영통동, 영통홈플러스)</t>
  </si>
  <si>
    <t>경기도 안산시 상록구 본오로 120, 1층(본오동)</t>
  </si>
  <si>
    <t>경기도 화성시 동탄대로4길 47, 1층 108호(장지동, AJ프라자)</t>
  </si>
  <si>
    <t>경기 수원시 영통구 망포동 47-22 일원 망포3지구 3-3~9블럭 A동 101,102호</t>
  </si>
  <si>
    <t>경기도 화성시 봉담읍 동화길 7, 1층</t>
  </si>
  <si>
    <t>경기도 화성시 봉담읍 매봉로 441, B1층 102호, 103호(리치타워)</t>
  </si>
  <si>
    <t>경기도 화성시 병점2로 16, 103호(병점동)</t>
  </si>
  <si>
    <t>경기 화성시 동탄대로5길 21, E219 (송동)</t>
  </si>
  <si>
    <t>경기 수원시 영통구 덕영대로 1478, 108호(망포동,포레스퀘어)</t>
  </si>
  <si>
    <t>경기 안산시 상록구 수인로 2020, 1층 105호(수암동, 우성상가)</t>
  </si>
  <si>
    <t>거래종결</t>
    <phoneticPr fontId="18" type="noConversion"/>
  </si>
  <si>
    <t>광명시</t>
    <phoneticPr fontId="18" type="noConversion"/>
  </si>
  <si>
    <t>`</t>
    <phoneticPr fontId="18" type="noConversion"/>
  </si>
  <si>
    <t>방문일정</t>
    <phoneticPr fontId="18" type="noConversion"/>
  </si>
  <si>
    <t>화성시</t>
    <phoneticPr fontId="18" type="noConversion"/>
  </si>
  <si>
    <t>안산한대</t>
    <phoneticPr fontId="18" type="noConversion"/>
  </si>
  <si>
    <t>안산상록</t>
    <phoneticPr fontId="18" type="noConversion"/>
  </si>
  <si>
    <t>안산고잔</t>
    <phoneticPr fontId="18" type="noConversion"/>
  </si>
  <si>
    <t>수원시</t>
    <phoneticPr fontId="18" type="noConversion"/>
  </si>
  <si>
    <t>수원권선</t>
    <phoneticPr fontId="18" type="noConversion"/>
  </si>
  <si>
    <t>RG알지안경(수원권선)</t>
    <phoneticPr fontId="18" type="noConversion"/>
  </si>
  <si>
    <t>SDG8682</t>
    <phoneticPr fontId="18" type="noConversion"/>
  </si>
  <si>
    <t>SDG4549</t>
    <phoneticPr fontId="18" type="noConversion"/>
  </si>
  <si>
    <t>안경나라(수원권선)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</si>
</sst>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_-* #,##0_-;[Red]\-* #,##0_-;_-* &quot;-&quot;_-;_-@_-"/>
  </numFmts>
  <fonts count="5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sz val="10"/>
      <color rgb="FFFF0000"/>
      <name val="맑은 고딕"/>
      <family val="2"/>
      <charset val="129"/>
    </font>
    <font>
      <b/>
      <sz val="10"/>
      <color theme="1"/>
      <name val="맑은 고딕"/>
      <family val="2"/>
      <charset val="129"/>
    </font>
    <font>
      <sz val="11"/>
      <name val="Century Gothic"/>
      <family val="2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theme="0"/>
      <name val="맑은 고딕"/>
      <family val="2"/>
      <charset val="129"/>
    </font>
    <font>
      <b/>
      <sz val="10"/>
      <color rgb="FFFA7D00"/>
      <name val="맑은 고딕"/>
      <family val="2"/>
      <charset val="129"/>
    </font>
    <font>
      <sz val="10"/>
      <color rgb="FF9C0006"/>
      <name val="맑은 고딕"/>
      <family val="2"/>
      <charset val="129"/>
    </font>
    <font>
      <sz val="10"/>
      <color rgb="FF9C6500"/>
      <name val="맑은 고딕"/>
      <family val="2"/>
      <charset val="129"/>
    </font>
    <font>
      <i/>
      <sz val="10"/>
      <color rgb="FF7F7F7F"/>
      <name val="맑은 고딕"/>
      <family val="2"/>
      <charset val="129"/>
    </font>
    <font>
      <b/>
      <sz val="10"/>
      <color theme="0"/>
      <name val="맑은 고딕"/>
      <family val="2"/>
      <charset val="129"/>
    </font>
    <font>
      <sz val="10"/>
      <color rgb="FFFA7D00"/>
      <name val="맑은 고딕"/>
      <family val="2"/>
      <charset val="129"/>
    </font>
    <font>
      <sz val="10"/>
      <color rgb="FF3F3F76"/>
      <name val="맑은 고딕"/>
      <family val="2"/>
      <charset val="129"/>
    </font>
    <font>
      <b/>
      <sz val="15"/>
      <color theme="3"/>
      <name val="맑은 고딕"/>
      <family val="2"/>
      <charset val="129"/>
    </font>
    <font>
      <b/>
      <sz val="13"/>
      <color theme="3"/>
      <name val="맑은 고딕"/>
      <family val="2"/>
      <charset val="129"/>
    </font>
    <font>
      <b/>
      <sz val="11"/>
      <color theme="3"/>
      <name val="맑은 고딕"/>
      <family val="2"/>
      <charset val="129"/>
    </font>
    <font>
      <sz val="10"/>
      <color rgb="FF006100"/>
      <name val="맑은 고딕"/>
      <family val="2"/>
      <charset val="129"/>
    </font>
    <font>
      <b/>
      <sz val="10"/>
      <color rgb="FF3F3F3F"/>
      <name val="맑은 고딕"/>
      <family val="2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67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1" fillId="0" borderId="1" applyNumberFormat="0" applyFill="0" applyAlignment="0" applyProtection="0">
      <alignment vertical="center"/>
    </xf>
    <xf numFmtId="0" fontId="31" fillId="0" borderId="1" applyNumberFormat="0" applyFill="0" applyAlignment="0" applyProtection="0">
      <alignment vertical="center"/>
    </xf>
    <xf numFmtId="0" fontId="32" fillId="0" borderId="2" applyNumberFormat="0" applyFill="0" applyAlignment="0" applyProtection="0">
      <alignment vertical="center"/>
    </xf>
    <xf numFmtId="0" fontId="32" fillId="0" borderId="2" applyNumberFormat="0" applyFill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24" fillId="0" borderId="0">
      <alignment vertical="center"/>
    </xf>
    <xf numFmtId="0" fontId="23" fillId="33" borderId="10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1" fillId="0" borderId="1" applyNumberFormat="0" applyFill="0" applyAlignment="0" applyProtection="0">
      <alignment vertical="center"/>
    </xf>
    <xf numFmtId="0" fontId="3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2" fillId="0" borderId="2" applyNumberFormat="0" applyFill="0" applyAlignment="0" applyProtection="0">
      <alignment vertical="center"/>
    </xf>
    <xf numFmtId="0" fontId="3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42" fillId="6" borderId="4" applyNumberFormat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46" fillId="7" borderId="7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48" fillId="5" borderId="4" applyNumberFormat="0" applyAlignment="0" applyProtection="0">
      <alignment vertical="center"/>
    </xf>
    <xf numFmtId="0" fontId="31" fillId="0" borderId="1" applyNumberFormat="0" applyFill="0" applyAlignment="0" applyProtection="0">
      <alignment vertical="center"/>
    </xf>
    <xf numFmtId="0" fontId="49" fillId="0" borderId="1" applyNumberFormat="0" applyFill="0" applyAlignment="0" applyProtection="0">
      <alignment vertical="center"/>
    </xf>
    <xf numFmtId="0" fontId="32" fillId="0" borderId="2" applyNumberFormat="0" applyFill="0" applyAlignment="0" applyProtection="0">
      <alignment vertical="center"/>
    </xf>
    <xf numFmtId="0" fontId="50" fillId="0" borderId="2" applyNumberFormat="0" applyFill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53" fillId="6" borderId="5" applyNumberFormat="0" applyAlignment="0" applyProtection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3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3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4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54" fillId="0" borderId="11" xfId="0" applyFont="1" applyBorder="1" applyAlignment="1">
      <alignment vertical="center"/>
    </xf>
    <xf numFmtId="0" fontId="54" fillId="0" borderId="11" xfId="0" applyFont="1" applyFill="1" applyBorder="1" applyAlignment="1">
      <alignment horizontal="center" vertical="center"/>
    </xf>
    <xf numFmtId="0" fontId="54" fillId="0" borderId="0" xfId="0" applyFont="1" applyBorder="1" applyAlignment="1">
      <alignment vertical="center"/>
    </xf>
    <xf numFmtId="0" fontId="54" fillId="0" borderId="0" xfId="0" applyFont="1" applyBorder="1" applyAlignment="1">
      <alignment horizontal="center" vertical="center"/>
    </xf>
    <xf numFmtId="0" fontId="54" fillId="0" borderId="11" xfId="0" applyFont="1" applyFill="1" applyBorder="1" applyAlignment="1">
      <alignment horizontal="left" vertical="center" indent="1" shrinkToFit="1"/>
    </xf>
    <xf numFmtId="0" fontId="54" fillId="0" borderId="0" xfId="0" applyFont="1" applyBorder="1" applyAlignment="1">
      <alignment horizontal="left" vertical="center" indent="1"/>
    </xf>
    <xf numFmtId="0" fontId="54" fillId="0" borderId="0" xfId="0" applyFont="1" applyBorder="1" applyAlignment="1">
      <alignment horizontal="left" vertical="center" wrapText="1" indent="1"/>
    </xf>
    <xf numFmtId="0" fontId="0" fillId="0" borderId="11" xfId="0" applyBorder="1" applyAlignment="1">
      <alignment horizontal="center" vertical="center"/>
    </xf>
    <xf numFmtId="0" fontId="54" fillId="0" borderId="11" xfId="0" quotePrefix="1" applyFont="1" applyFill="1" applyBorder="1" applyAlignment="1">
      <alignment horizontal="center" vertical="center"/>
    </xf>
    <xf numFmtId="0" fontId="55" fillId="34" borderId="11" xfId="0" applyFont="1" applyFill="1" applyBorder="1" applyAlignment="1">
      <alignment horizontal="center" vertical="center"/>
    </xf>
    <xf numFmtId="0" fontId="54" fillId="0" borderId="0" xfId="0" applyFont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54" fillId="0" borderId="12" xfId="0" applyFont="1" applyBorder="1" applyAlignment="1">
      <alignment vertical="center"/>
    </xf>
    <xf numFmtId="0" fontId="54" fillId="0" borderId="11" xfId="0" applyFont="1" applyBorder="1" applyAlignment="1">
      <alignment horizontal="center" vertical="center"/>
    </xf>
    <xf numFmtId="0" fontId="0" fillId="0" borderId="11" xfId="0" applyBorder="1" applyAlignment="1">
      <alignment vertical="center" shrinkToFit="1"/>
    </xf>
    <xf numFmtId="176" fontId="0" fillId="0" borderId="11" xfId="672" applyNumberFormat="1" applyFont="1" applyBorder="1" applyAlignment="1">
      <alignment vertical="center" shrinkToFit="1"/>
    </xf>
    <xf numFmtId="49" fontId="0" fillId="0" borderId="11" xfId="0" applyNumberFormat="1" applyBorder="1" applyAlignment="1">
      <alignment horizontal="center" vertical="center"/>
    </xf>
    <xf numFmtId="0" fontId="54" fillId="0" borderId="11" xfId="0" applyFont="1" applyBorder="1" applyAlignment="1">
      <alignment horizontal="left" vertical="center" indent="1"/>
    </xf>
    <xf numFmtId="0" fontId="0" fillId="0" borderId="11" xfId="0" applyBorder="1" applyAlignment="1">
      <alignment horizontal="center" vertical="center" shrinkToFit="1"/>
    </xf>
    <xf numFmtId="0" fontId="55" fillId="34" borderId="11" xfId="0" applyFont="1" applyFill="1" applyBorder="1" applyAlignment="1">
      <alignment horizontal="center" vertical="center"/>
    </xf>
    <xf numFmtId="0" fontId="55" fillId="34" borderId="11" xfId="0" applyFont="1" applyFill="1" applyBorder="1" applyAlignment="1">
      <alignment horizontal="center" vertical="center" wrapText="1"/>
    </xf>
    <xf numFmtId="0" fontId="55" fillId="34" borderId="11" xfId="0" applyFont="1" applyFill="1" applyBorder="1" applyAlignment="1">
      <alignment horizontal="left" vertical="center"/>
    </xf>
    <xf numFmtId="0" fontId="55" fillId="34" borderId="13" xfId="0" applyFont="1" applyFill="1" applyBorder="1" applyAlignment="1">
      <alignment horizontal="center" vertical="center"/>
    </xf>
    <xf numFmtId="0" fontId="55" fillId="34" borderId="14" xfId="0" applyFont="1" applyFill="1" applyBorder="1" applyAlignment="1">
      <alignment horizontal="center" vertical="center"/>
    </xf>
    <xf numFmtId="0" fontId="56" fillId="0" borderId="0" xfId="0" applyFont="1" applyBorder="1" applyAlignment="1">
      <alignment horizontal="left" vertical="center"/>
    </xf>
    <xf numFmtId="0" fontId="57" fillId="34" borderId="11" xfId="0" applyFont="1" applyFill="1" applyBorder="1" applyAlignment="1">
      <alignment horizontal="left" vertical="center"/>
    </xf>
    <xf numFmtId="0" fontId="56" fillId="0" borderId="11" xfId="0" applyFont="1" applyFill="1" applyBorder="1" applyAlignment="1">
      <alignment horizontal="left" vertical="center"/>
    </xf>
    <xf numFmtId="0" fontId="0" fillId="35" borderId="11" xfId="0" applyFill="1" applyBorder="1" applyAlignment="1">
      <alignment vertical="center" shrinkToFit="1"/>
    </xf>
  </cellXfs>
  <cellStyles count="673">
    <cellStyle name="20% - Accent1" xfId="44"/>
    <cellStyle name="20% - Accent1 2" xfId="45"/>
    <cellStyle name="20% - Accent2" xfId="46"/>
    <cellStyle name="20% - Accent2 2" xfId="47"/>
    <cellStyle name="20% - Accent3" xfId="48"/>
    <cellStyle name="20% - Accent3 2" xfId="49"/>
    <cellStyle name="20% - Accent4" xfId="50"/>
    <cellStyle name="20% - Accent4 2" xfId="51"/>
    <cellStyle name="20% - Accent5" xfId="52"/>
    <cellStyle name="20% - Accent5 2" xfId="53"/>
    <cellStyle name="20% - Accent6" xfId="54"/>
    <cellStyle name="20% - Accent6 2" xfId="55"/>
    <cellStyle name="20% - 강조색1" xfId="18" builtinId="30" customBuiltin="1"/>
    <cellStyle name="20% - 강조색1 10" xfId="276"/>
    <cellStyle name="20% - 강조색1 11" xfId="277"/>
    <cellStyle name="20% - 강조색1 12" xfId="278"/>
    <cellStyle name="20% - 강조색1 13" xfId="279"/>
    <cellStyle name="20% - 강조색1 14" xfId="280"/>
    <cellStyle name="20% - 강조색1 15" xfId="281"/>
    <cellStyle name="20% - 강조색1 16" xfId="282"/>
    <cellStyle name="20% - 강조색1 17" xfId="283"/>
    <cellStyle name="20% - 강조색1 18" xfId="284"/>
    <cellStyle name="20% - 강조색1 19" xfId="285"/>
    <cellStyle name="20% - 강조색1 2" xfId="143"/>
    <cellStyle name="20% - 강조색1 2 2" xfId="286"/>
    <cellStyle name="20% - 강조색1 2 3" xfId="287"/>
    <cellStyle name="20% - 강조색1 20" xfId="288"/>
    <cellStyle name="20% - 강조색1 3" xfId="144"/>
    <cellStyle name="20% - 강조색1 3 2" xfId="289"/>
    <cellStyle name="20% - 강조색1 3 3" xfId="290"/>
    <cellStyle name="20% - 강조색1 4" xfId="145"/>
    <cellStyle name="20% - 강조색1 4 2" xfId="291"/>
    <cellStyle name="20% - 강조색1 4 3" xfId="292"/>
    <cellStyle name="20% - 강조색1 5" xfId="293"/>
    <cellStyle name="20% - 강조색1 6" xfId="294"/>
    <cellStyle name="20% - 강조색1 7" xfId="295"/>
    <cellStyle name="20% - 강조색1 8" xfId="296"/>
    <cellStyle name="20% - 강조색1 9" xfId="297"/>
    <cellStyle name="20% - 강조색2" xfId="22" builtinId="34" customBuiltin="1"/>
    <cellStyle name="20% - 강조색2 10" xfId="298"/>
    <cellStyle name="20% - 강조색2 11" xfId="299"/>
    <cellStyle name="20% - 강조색2 12" xfId="300"/>
    <cellStyle name="20% - 강조색2 13" xfId="301"/>
    <cellStyle name="20% - 강조색2 14" xfId="302"/>
    <cellStyle name="20% - 강조색2 15" xfId="303"/>
    <cellStyle name="20% - 강조색2 16" xfId="304"/>
    <cellStyle name="20% - 강조색2 17" xfId="305"/>
    <cellStyle name="20% - 강조색2 18" xfId="306"/>
    <cellStyle name="20% - 강조색2 19" xfId="307"/>
    <cellStyle name="20% - 강조색2 2" xfId="146"/>
    <cellStyle name="20% - 강조색2 2 2" xfId="308"/>
    <cellStyle name="20% - 강조색2 2 3" xfId="309"/>
    <cellStyle name="20% - 강조색2 20" xfId="310"/>
    <cellStyle name="20% - 강조색2 3" xfId="147"/>
    <cellStyle name="20% - 강조색2 3 2" xfId="311"/>
    <cellStyle name="20% - 강조색2 3 3" xfId="312"/>
    <cellStyle name="20% - 강조색2 4" xfId="148"/>
    <cellStyle name="20% - 강조색2 4 2" xfId="313"/>
    <cellStyle name="20% - 강조색2 4 3" xfId="314"/>
    <cellStyle name="20% - 강조색2 5" xfId="315"/>
    <cellStyle name="20% - 강조색2 6" xfId="316"/>
    <cellStyle name="20% - 강조색2 7" xfId="317"/>
    <cellStyle name="20% - 강조색2 8" xfId="318"/>
    <cellStyle name="20% - 강조색2 9" xfId="319"/>
    <cellStyle name="20% - 강조색3" xfId="26" builtinId="38" customBuiltin="1"/>
    <cellStyle name="20% - 강조색3 10" xfId="320"/>
    <cellStyle name="20% - 강조색3 11" xfId="321"/>
    <cellStyle name="20% - 강조색3 12" xfId="322"/>
    <cellStyle name="20% - 강조색3 13" xfId="323"/>
    <cellStyle name="20% - 강조색3 14" xfId="324"/>
    <cellStyle name="20% - 강조색3 15" xfId="325"/>
    <cellStyle name="20% - 강조색3 16" xfId="326"/>
    <cellStyle name="20% - 강조색3 17" xfId="327"/>
    <cellStyle name="20% - 강조색3 18" xfId="328"/>
    <cellStyle name="20% - 강조색3 19" xfId="329"/>
    <cellStyle name="20% - 강조색3 2" xfId="149"/>
    <cellStyle name="20% - 강조색3 2 2" xfId="330"/>
    <cellStyle name="20% - 강조색3 2 3" xfId="331"/>
    <cellStyle name="20% - 강조색3 20" xfId="332"/>
    <cellStyle name="20% - 강조색3 3" xfId="150"/>
    <cellStyle name="20% - 강조색3 3 2" xfId="333"/>
    <cellStyle name="20% - 강조색3 3 3" xfId="334"/>
    <cellStyle name="20% - 강조색3 4" xfId="151"/>
    <cellStyle name="20% - 강조색3 4 2" xfId="335"/>
    <cellStyle name="20% - 강조색3 4 3" xfId="336"/>
    <cellStyle name="20% - 강조색3 5" xfId="337"/>
    <cellStyle name="20% - 강조색3 6" xfId="338"/>
    <cellStyle name="20% - 강조색3 7" xfId="339"/>
    <cellStyle name="20% - 강조색3 8" xfId="340"/>
    <cellStyle name="20% - 강조색3 9" xfId="341"/>
    <cellStyle name="20% - 강조색4" xfId="30" builtinId="42" customBuiltin="1"/>
    <cellStyle name="20% - 강조색4 10" xfId="342"/>
    <cellStyle name="20% - 강조색4 11" xfId="343"/>
    <cellStyle name="20% - 강조색4 12" xfId="344"/>
    <cellStyle name="20% - 강조색4 13" xfId="345"/>
    <cellStyle name="20% - 강조색4 14" xfId="346"/>
    <cellStyle name="20% - 강조색4 15" xfId="347"/>
    <cellStyle name="20% - 강조색4 16" xfId="348"/>
    <cellStyle name="20% - 강조색4 17" xfId="349"/>
    <cellStyle name="20% - 강조색4 18" xfId="350"/>
    <cellStyle name="20% - 강조색4 19" xfId="351"/>
    <cellStyle name="20% - 강조색4 2" xfId="152"/>
    <cellStyle name="20% - 강조색4 2 2" xfId="352"/>
    <cellStyle name="20% - 강조색4 2 3" xfId="353"/>
    <cellStyle name="20% - 강조색4 20" xfId="354"/>
    <cellStyle name="20% - 강조색4 3" xfId="153"/>
    <cellStyle name="20% - 강조색4 3 2" xfId="355"/>
    <cellStyle name="20% - 강조색4 3 3" xfId="356"/>
    <cellStyle name="20% - 강조색4 4" xfId="154"/>
    <cellStyle name="20% - 강조색4 4 2" xfId="357"/>
    <cellStyle name="20% - 강조색4 4 3" xfId="358"/>
    <cellStyle name="20% - 강조색4 5" xfId="359"/>
    <cellStyle name="20% - 강조색4 6" xfId="360"/>
    <cellStyle name="20% - 강조색4 7" xfId="361"/>
    <cellStyle name="20% - 강조색4 8" xfId="362"/>
    <cellStyle name="20% - 강조색4 9" xfId="363"/>
    <cellStyle name="20% - 강조색5" xfId="34" builtinId="46" customBuiltin="1"/>
    <cellStyle name="20% - 강조색5 10" xfId="364"/>
    <cellStyle name="20% - 강조색5 11" xfId="365"/>
    <cellStyle name="20% - 강조색5 12" xfId="366"/>
    <cellStyle name="20% - 강조색5 13" xfId="367"/>
    <cellStyle name="20% - 강조색5 14" xfId="368"/>
    <cellStyle name="20% - 강조색5 15" xfId="369"/>
    <cellStyle name="20% - 강조색5 16" xfId="370"/>
    <cellStyle name="20% - 강조색5 17" xfId="371"/>
    <cellStyle name="20% - 강조색5 18" xfId="372"/>
    <cellStyle name="20% - 강조색5 19" xfId="373"/>
    <cellStyle name="20% - 강조색5 2" xfId="155"/>
    <cellStyle name="20% - 강조색5 2 2" xfId="374"/>
    <cellStyle name="20% - 강조색5 2 3" xfId="375"/>
    <cellStyle name="20% - 강조색5 20" xfId="376"/>
    <cellStyle name="20% - 강조색5 3" xfId="156"/>
    <cellStyle name="20% - 강조색5 3 2" xfId="377"/>
    <cellStyle name="20% - 강조색5 3 3" xfId="378"/>
    <cellStyle name="20% - 강조색5 4" xfId="157"/>
    <cellStyle name="20% - 강조색5 4 2" xfId="379"/>
    <cellStyle name="20% - 강조색5 4 3" xfId="380"/>
    <cellStyle name="20% - 강조색5 5" xfId="381"/>
    <cellStyle name="20% - 강조색5 6" xfId="382"/>
    <cellStyle name="20% - 강조색5 7" xfId="383"/>
    <cellStyle name="20% - 강조색5 8" xfId="384"/>
    <cellStyle name="20% - 강조색5 9" xfId="385"/>
    <cellStyle name="20% - 강조색6" xfId="38" builtinId="50" customBuiltin="1"/>
    <cellStyle name="20% - 강조색6 10" xfId="386"/>
    <cellStyle name="20% - 강조색6 11" xfId="387"/>
    <cellStyle name="20% - 강조색6 12" xfId="388"/>
    <cellStyle name="20% - 강조색6 13" xfId="389"/>
    <cellStyle name="20% - 강조색6 14" xfId="390"/>
    <cellStyle name="20% - 강조색6 15" xfId="391"/>
    <cellStyle name="20% - 강조색6 16" xfId="392"/>
    <cellStyle name="20% - 강조색6 17" xfId="393"/>
    <cellStyle name="20% - 강조색6 18" xfId="394"/>
    <cellStyle name="20% - 강조색6 19" xfId="395"/>
    <cellStyle name="20% - 강조색6 2" xfId="158"/>
    <cellStyle name="20% - 강조색6 2 2" xfId="396"/>
    <cellStyle name="20% - 강조색6 2 3" xfId="397"/>
    <cellStyle name="20% - 강조색6 20" xfId="398"/>
    <cellStyle name="20% - 강조색6 3" xfId="159"/>
    <cellStyle name="20% - 강조색6 3 2" xfId="399"/>
    <cellStyle name="20% - 강조색6 3 3" xfId="400"/>
    <cellStyle name="20% - 강조색6 4" xfId="160"/>
    <cellStyle name="20% - 강조색6 4 2" xfId="401"/>
    <cellStyle name="20% - 강조색6 4 3" xfId="402"/>
    <cellStyle name="20% - 강조색6 5" xfId="403"/>
    <cellStyle name="20% - 강조색6 6" xfId="404"/>
    <cellStyle name="20% - 강조색6 7" xfId="405"/>
    <cellStyle name="20% - 강조색6 8" xfId="406"/>
    <cellStyle name="20% - 강조색6 9" xfId="407"/>
    <cellStyle name="40% - Accent1" xfId="56"/>
    <cellStyle name="40% - Accent1 2" xfId="57"/>
    <cellStyle name="40% - Accent2" xfId="58"/>
    <cellStyle name="40% - Accent2 2" xfId="59"/>
    <cellStyle name="40% - Accent3" xfId="60"/>
    <cellStyle name="40% - Accent3 2" xfId="61"/>
    <cellStyle name="40% - Accent4" xfId="62"/>
    <cellStyle name="40% - Accent4 2" xfId="63"/>
    <cellStyle name="40% - Accent5" xfId="64"/>
    <cellStyle name="40% - Accent5 2" xfId="65"/>
    <cellStyle name="40% - Accent6" xfId="66"/>
    <cellStyle name="40% - Accent6 2" xfId="67"/>
    <cellStyle name="40% - 강조색1" xfId="19" builtinId="31" customBuiltin="1"/>
    <cellStyle name="40% - 강조색1 10" xfId="408"/>
    <cellStyle name="40% - 강조색1 11" xfId="409"/>
    <cellStyle name="40% - 강조색1 12" xfId="410"/>
    <cellStyle name="40% - 강조색1 13" xfId="411"/>
    <cellStyle name="40% - 강조색1 14" xfId="412"/>
    <cellStyle name="40% - 강조색1 15" xfId="413"/>
    <cellStyle name="40% - 강조색1 16" xfId="414"/>
    <cellStyle name="40% - 강조색1 17" xfId="415"/>
    <cellStyle name="40% - 강조색1 18" xfId="416"/>
    <cellStyle name="40% - 강조색1 19" xfId="417"/>
    <cellStyle name="40% - 강조색1 2" xfId="161"/>
    <cellStyle name="40% - 강조색1 2 2" xfId="418"/>
    <cellStyle name="40% - 강조색1 2 3" xfId="419"/>
    <cellStyle name="40% - 강조색1 20" xfId="420"/>
    <cellStyle name="40% - 강조색1 3" xfId="162"/>
    <cellStyle name="40% - 강조색1 3 2" xfId="421"/>
    <cellStyle name="40% - 강조색1 3 3" xfId="422"/>
    <cellStyle name="40% - 강조색1 4" xfId="163"/>
    <cellStyle name="40% - 강조색1 4 2" xfId="423"/>
    <cellStyle name="40% - 강조색1 4 3" xfId="424"/>
    <cellStyle name="40% - 강조색1 5" xfId="425"/>
    <cellStyle name="40% - 강조색1 6" xfId="426"/>
    <cellStyle name="40% - 강조색1 7" xfId="427"/>
    <cellStyle name="40% - 강조색1 8" xfId="428"/>
    <cellStyle name="40% - 강조색1 9" xfId="429"/>
    <cellStyle name="40% - 강조색2" xfId="23" builtinId="35" customBuiltin="1"/>
    <cellStyle name="40% - 강조색2 10" xfId="430"/>
    <cellStyle name="40% - 강조색2 11" xfId="431"/>
    <cellStyle name="40% - 강조색2 12" xfId="432"/>
    <cellStyle name="40% - 강조색2 13" xfId="433"/>
    <cellStyle name="40% - 강조색2 14" xfId="434"/>
    <cellStyle name="40% - 강조색2 15" xfId="435"/>
    <cellStyle name="40% - 강조색2 16" xfId="436"/>
    <cellStyle name="40% - 강조색2 17" xfId="437"/>
    <cellStyle name="40% - 강조색2 18" xfId="438"/>
    <cellStyle name="40% - 강조색2 19" xfId="439"/>
    <cellStyle name="40% - 강조색2 2" xfId="164"/>
    <cellStyle name="40% - 강조색2 2 2" xfId="440"/>
    <cellStyle name="40% - 강조색2 2 3" xfId="441"/>
    <cellStyle name="40% - 강조색2 20" xfId="442"/>
    <cellStyle name="40% - 강조색2 3" xfId="165"/>
    <cellStyle name="40% - 강조색2 3 2" xfId="443"/>
    <cellStyle name="40% - 강조색2 3 3" xfId="444"/>
    <cellStyle name="40% - 강조색2 4" xfId="166"/>
    <cellStyle name="40% - 강조색2 4 2" xfId="445"/>
    <cellStyle name="40% - 강조색2 4 3" xfId="446"/>
    <cellStyle name="40% - 강조색2 5" xfId="447"/>
    <cellStyle name="40% - 강조색2 6" xfId="448"/>
    <cellStyle name="40% - 강조색2 7" xfId="449"/>
    <cellStyle name="40% - 강조색2 8" xfId="450"/>
    <cellStyle name="40% - 강조색2 9" xfId="451"/>
    <cellStyle name="40% - 강조색3" xfId="27" builtinId="39" customBuiltin="1"/>
    <cellStyle name="40% - 강조색3 10" xfId="452"/>
    <cellStyle name="40% - 강조색3 11" xfId="453"/>
    <cellStyle name="40% - 강조색3 12" xfId="454"/>
    <cellStyle name="40% - 강조색3 13" xfId="455"/>
    <cellStyle name="40% - 강조색3 14" xfId="456"/>
    <cellStyle name="40% - 강조색3 15" xfId="457"/>
    <cellStyle name="40% - 강조색3 16" xfId="458"/>
    <cellStyle name="40% - 강조색3 17" xfId="459"/>
    <cellStyle name="40% - 강조색3 18" xfId="460"/>
    <cellStyle name="40% - 강조색3 19" xfId="461"/>
    <cellStyle name="40% - 강조색3 2" xfId="167"/>
    <cellStyle name="40% - 강조색3 2 2" xfId="462"/>
    <cellStyle name="40% - 강조색3 2 3" xfId="463"/>
    <cellStyle name="40% - 강조색3 20" xfId="464"/>
    <cellStyle name="40% - 강조색3 3" xfId="168"/>
    <cellStyle name="40% - 강조색3 3 2" xfId="465"/>
    <cellStyle name="40% - 강조색3 3 3" xfId="466"/>
    <cellStyle name="40% - 강조색3 4" xfId="169"/>
    <cellStyle name="40% - 강조색3 4 2" xfId="467"/>
    <cellStyle name="40% - 강조색3 4 3" xfId="468"/>
    <cellStyle name="40% - 강조색3 5" xfId="469"/>
    <cellStyle name="40% - 강조색3 6" xfId="470"/>
    <cellStyle name="40% - 강조색3 7" xfId="471"/>
    <cellStyle name="40% - 강조색3 8" xfId="472"/>
    <cellStyle name="40% - 강조색3 9" xfId="473"/>
    <cellStyle name="40% - 강조색4" xfId="31" builtinId="43" customBuiltin="1"/>
    <cellStyle name="40% - 강조색4 10" xfId="474"/>
    <cellStyle name="40% - 강조색4 11" xfId="475"/>
    <cellStyle name="40% - 강조색4 12" xfId="476"/>
    <cellStyle name="40% - 강조색4 13" xfId="477"/>
    <cellStyle name="40% - 강조색4 14" xfId="478"/>
    <cellStyle name="40% - 강조색4 15" xfId="479"/>
    <cellStyle name="40% - 강조색4 16" xfId="480"/>
    <cellStyle name="40% - 강조색4 17" xfId="481"/>
    <cellStyle name="40% - 강조색4 18" xfId="482"/>
    <cellStyle name="40% - 강조색4 19" xfId="483"/>
    <cellStyle name="40% - 강조색4 2" xfId="170"/>
    <cellStyle name="40% - 강조색4 2 2" xfId="484"/>
    <cellStyle name="40% - 강조색4 2 3" xfId="485"/>
    <cellStyle name="40% - 강조색4 20" xfId="486"/>
    <cellStyle name="40% - 강조색4 3" xfId="171"/>
    <cellStyle name="40% - 강조색4 3 2" xfId="487"/>
    <cellStyle name="40% - 강조색4 3 3" xfId="488"/>
    <cellStyle name="40% - 강조색4 4" xfId="172"/>
    <cellStyle name="40% - 강조색4 4 2" xfId="489"/>
    <cellStyle name="40% - 강조색4 4 3" xfId="490"/>
    <cellStyle name="40% - 강조색4 5" xfId="491"/>
    <cellStyle name="40% - 강조색4 6" xfId="492"/>
    <cellStyle name="40% - 강조색4 7" xfId="493"/>
    <cellStyle name="40% - 강조색4 8" xfId="494"/>
    <cellStyle name="40% - 강조색4 9" xfId="495"/>
    <cellStyle name="40% - 강조색5" xfId="35" builtinId="47" customBuiltin="1"/>
    <cellStyle name="40% - 강조색5 10" xfId="496"/>
    <cellStyle name="40% - 강조색5 11" xfId="497"/>
    <cellStyle name="40% - 강조색5 12" xfId="498"/>
    <cellStyle name="40% - 강조색5 13" xfId="499"/>
    <cellStyle name="40% - 강조색5 14" xfId="500"/>
    <cellStyle name="40% - 강조색5 15" xfId="501"/>
    <cellStyle name="40% - 강조색5 16" xfId="502"/>
    <cellStyle name="40% - 강조색5 17" xfId="503"/>
    <cellStyle name="40% - 강조색5 18" xfId="504"/>
    <cellStyle name="40% - 강조색5 19" xfId="505"/>
    <cellStyle name="40% - 강조색5 2" xfId="173"/>
    <cellStyle name="40% - 강조색5 2 2" xfId="506"/>
    <cellStyle name="40% - 강조색5 2 3" xfId="507"/>
    <cellStyle name="40% - 강조색5 20" xfId="508"/>
    <cellStyle name="40% - 강조색5 3" xfId="174"/>
    <cellStyle name="40% - 강조색5 3 2" xfId="509"/>
    <cellStyle name="40% - 강조색5 3 3" xfId="510"/>
    <cellStyle name="40% - 강조색5 4" xfId="175"/>
    <cellStyle name="40% - 강조색5 4 2" xfId="511"/>
    <cellStyle name="40% - 강조색5 4 3" xfId="512"/>
    <cellStyle name="40% - 강조색5 5" xfId="513"/>
    <cellStyle name="40% - 강조색5 6" xfId="514"/>
    <cellStyle name="40% - 강조색5 7" xfId="515"/>
    <cellStyle name="40% - 강조색5 8" xfId="516"/>
    <cellStyle name="40% - 강조색5 9" xfId="517"/>
    <cellStyle name="40% - 강조색6" xfId="39" builtinId="51" customBuiltin="1"/>
    <cellStyle name="40% - 강조색6 10" xfId="518"/>
    <cellStyle name="40% - 강조색6 11" xfId="519"/>
    <cellStyle name="40% - 강조색6 12" xfId="520"/>
    <cellStyle name="40% - 강조색6 13" xfId="521"/>
    <cellStyle name="40% - 강조색6 14" xfId="522"/>
    <cellStyle name="40% - 강조색6 15" xfId="523"/>
    <cellStyle name="40% - 강조색6 16" xfId="524"/>
    <cellStyle name="40% - 강조색6 17" xfId="525"/>
    <cellStyle name="40% - 강조색6 18" xfId="526"/>
    <cellStyle name="40% - 강조색6 19" xfId="527"/>
    <cellStyle name="40% - 강조색6 2" xfId="176"/>
    <cellStyle name="40% - 강조색6 2 2" xfId="528"/>
    <cellStyle name="40% - 강조색6 2 3" xfId="529"/>
    <cellStyle name="40% - 강조색6 20" xfId="530"/>
    <cellStyle name="40% - 강조색6 3" xfId="177"/>
    <cellStyle name="40% - 강조색6 3 2" xfId="531"/>
    <cellStyle name="40% - 강조색6 3 3" xfId="532"/>
    <cellStyle name="40% - 강조색6 4" xfId="178"/>
    <cellStyle name="40% - 강조색6 4 2" xfId="533"/>
    <cellStyle name="40% - 강조색6 4 3" xfId="534"/>
    <cellStyle name="40% - 강조색6 5" xfId="535"/>
    <cellStyle name="40% - 강조색6 6" xfId="536"/>
    <cellStyle name="40% - 강조색6 7" xfId="537"/>
    <cellStyle name="40% - 강조색6 8" xfId="538"/>
    <cellStyle name="40% - 강조색6 9" xfId="539"/>
    <cellStyle name="60% - Accent1" xfId="68"/>
    <cellStyle name="60% - Accent1 2" xfId="69"/>
    <cellStyle name="60% - Accent2" xfId="70"/>
    <cellStyle name="60% - Accent2 2" xfId="71"/>
    <cellStyle name="60% - Accent3" xfId="72"/>
    <cellStyle name="60% - Accent3 2" xfId="73"/>
    <cellStyle name="60% - Accent4" xfId="74"/>
    <cellStyle name="60% - Accent4 2" xfId="75"/>
    <cellStyle name="60% - Accent5" xfId="76"/>
    <cellStyle name="60% - Accent5 2" xfId="77"/>
    <cellStyle name="60% - Accent6" xfId="78"/>
    <cellStyle name="60% - Accent6 2" xfId="79"/>
    <cellStyle name="60% - 강조색1" xfId="20" builtinId="32" customBuiltin="1"/>
    <cellStyle name="60% - 강조색1 2" xfId="179"/>
    <cellStyle name="60% - 강조색1 2 2" xfId="540"/>
    <cellStyle name="60% - 강조색1 2 3" xfId="541"/>
    <cellStyle name="60% - 강조색1 3" xfId="180"/>
    <cellStyle name="60% - 강조색1 4" xfId="181"/>
    <cellStyle name="60% - 강조색2" xfId="24" builtinId="36" customBuiltin="1"/>
    <cellStyle name="60% - 강조색2 2" xfId="182"/>
    <cellStyle name="60% - 강조색2 2 2" xfId="542"/>
    <cellStyle name="60% - 강조색2 2 3" xfId="543"/>
    <cellStyle name="60% - 강조색2 3" xfId="183"/>
    <cellStyle name="60% - 강조색2 4" xfId="184"/>
    <cellStyle name="60% - 강조색3" xfId="28" builtinId="40" customBuiltin="1"/>
    <cellStyle name="60% - 강조색3 2" xfId="185"/>
    <cellStyle name="60% - 강조색3 2 2" xfId="544"/>
    <cellStyle name="60% - 강조색3 2 3" xfId="545"/>
    <cellStyle name="60% - 강조색3 3" xfId="186"/>
    <cellStyle name="60% - 강조색3 4" xfId="187"/>
    <cellStyle name="60% - 강조색4" xfId="32" builtinId="44" customBuiltin="1"/>
    <cellStyle name="60% - 강조색4 2" xfId="188"/>
    <cellStyle name="60% - 강조색4 2 2" xfId="546"/>
    <cellStyle name="60% - 강조색4 2 3" xfId="547"/>
    <cellStyle name="60% - 강조색4 3" xfId="189"/>
    <cellStyle name="60% - 강조색4 4" xfId="190"/>
    <cellStyle name="60% - 강조색5" xfId="36" builtinId="48" customBuiltin="1"/>
    <cellStyle name="60% - 강조색5 2" xfId="191"/>
    <cellStyle name="60% - 강조색5 2 2" xfId="548"/>
    <cellStyle name="60% - 강조색5 2 3" xfId="549"/>
    <cellStyle name="60% - 강조색5 3" xfId="192"/>
    <cellStyle name="60% - 강조색5 4" xfId="193"/>
    <cellStyle name="60% - 강조색6" xfId="40" builtinId="52" customBuiltin="1"/>
    <cellStyle name="60% - 강조색6 2" xfId="194"/>
    <cellStyle name="60% - 강조색6 2 2" xfId="550"/>
    <cellStyle name="60% - 강조색6 2 3" xfId="551"/>
    <cellStyle name="60% - 강조색6 3" xfId="195"/>
    <cellStyle name="60% - 강조색6 4" xfId="196"/>
    <cellStyle name="Accent1" xfId="80"/>
    <cellStyle name="Accent1 2" xfId="81"/>
    <cellStyle name="Accent2" xfId="82"/>
    <cellStyle name="Accent2 2" xfId="83"/>
    <cellStyle name="Accent3" xfId="84"/>
    <cellStyle name="Accent3 2" xfId="85"/>
    <cellStyle name="Accent4" xfId="86"/>
    <cellStyle name="Accent4 2" xfId="87"/>
    <cellStyle name="Accent5" xfId="88"/>
    <cellStyle name="Accent5 2" xfId="89"/>
    <cellStyle name="Accent6" xfId="90"/>
    <cellStyle name="Accent6 2" xfId="91"/>
    <cellStyle name="Bad" xfId="92"/>
    <cellStyle name="Bad 2" xfId="93"/>
    <cellStyle name="Calculation" xfId="94"/>
    <cellStyle name="Calculation 2" xfId="95"/>
    <cellStyle name="Check Cell" xfId="96"/>
    <cellStyle name="Check Cell 2" xfId="97"/>
    <cellStyle name="Explanatory Text" xfId="98"/>
    <cellStyle name="Explanatory Text 2" xfId="99"/>
    <cellStyle name="Good" xfId="100"/>
    <cellStyle name="Good 2" xfId="101"/>
    <cellStyle name="Heading 1" xfId="102"/>
    <cellStyle name="Heading 1 2" xfId="103"/>
    <cellStyle name="Heading 2" xfId="104"/>
    <cellStyle name="Heading 2 2" xfId="105"/>
    <cellStyle name="Heading 3" xfId="106"/>
    <cellStyle name="Heading 3 2" xfId="107"/>
    <cellStyle name="Heading 4" xfId="108"/>
    <cellStyle name="Heading 4 2" xfId="109"/>
    <cellStyle name="Input" xfId="110"/>
    <cellStyle name="Input 2" xfId="111"/>
    <cellStyle name="Linked Cell" xfId="112"/>
    <cellStyle name="Linked Cell 2" xfId="113"/>
    <cellStyle name="Neutral" xfId="114"/>
    <cellStyle name="Neutral 2" xfId="115"/>
    <cellStyle name="Normal 2" xfId="116"/>
    <cellStyle name="Note" xfId="117"/>
    <cellStyle name="Note 2" xfId="118"/>
    <cellStyle name="Output" xfId="119"/>
    <cellStyle name="Output 2" xfId="120"/>
    <cellStyle name="Title" xfId="121"/>
    <cellStyle name="Title 2" xfId="122"/>
    <cellStyle name="Total" xfId="123"/>
    <cellStyle name="Total 2" xfId="124"/>
    <cellStyle name="Warning Text" xfId="125"/>
    <cellStyle name="Warning Text 2" xfId="126"/>
    <cellStyle name="강조색1" xfId="17" builtinId="29" customBuiltin="1"/>
    <cellStyle name="강조색1 2" xfId="197"/>
    <cellStyle name="강조색1 2 2" xfId="552"/>
    <cellStyle name="강조색1 2 3" xfId="553"/>
    <cellStyle name="강조색1 3" xfId="198"/>
    <cellStyle name="강조색1 4" xfId="199"/>
    <cellStyle name="강조색2" xfId="21" builtinId="33" customBuiltin="1"/>
    <cellStyle name="강조색2 2" xfId="200"/>
    <cellStyle name="강조색2 2 2" xfId="554"/>
    <cellStyle name="강조색2 2 3" xfId="555"/>
    <cellStyle name="강조색2 3" xfId="201"/>
    <cellStyle name="강조색2 4" xfId="202"/>
    <cellStyle name="강조색3" xfId="25" builtinId="37" customBuiltin="1"/>
    <cellStyle name="강조색3 2" xfId="203"/>
    <cellStyle name="강조색3 2 2" xfId="556"/>
    <cellStyle name="강조색3 2 3" xfId="557"/>
    <cellStyle name="강조색3 3" xfId="204"/>
    <cellStyle name="강조색3 4" xfId="205"/>
    <cellStyle name="강조색4" xfId="29" builtinId="41" customBuiltin="1"/>
    <cellStyle name="강조색4 2" xfId="206"/>
    <cellStyle name="강조색4 2 2" xfId="558"/>
    <cellStyle name="강조색4 2 3" xfId="559"/>
    <cellStyle name="강조색4 3" xfId="207"/>
    <cellStyle name="강조색4 4" xfId="208"/>
    <cellStyle name="강조색5" xfId="33" builtinId="45" customBuiltin="1"/>
    <cellStyle name="강조색5 2" xfId="209"/>
    <cellStyle name="강조색5 2 2" xfId="560"/>
    <cellStyle name="강조색5 2 3" xfId="561"/>
    <cellStyle name="강조색5 3" xfId="210"/>
    <cellStyle name="강조색5 4" xfId="211"/>
    <cellStyle name="강조색6" xfId="37" builtinId="49" customBuiltin="1"/>
    <cellStyle name="강조색6 2" xfId="212"/>
    <cellStyle name="강조색6 2 2" xfId="562"/>
    <cellStyle name="강조색6 2 3" xfId="563"/>
    <cellStyle name="강조색6 3" xfId="213"/>
    <cellStyle name="강조색6 4" xfId="214"/>
    <cellStyle name="경고문" xfId="14" builtinId="11" customBuiltin="1"/>
    <cellStyle name="경고문 2" xfId="215"/>
    <cellStyle name="경고문 2 2" xfId="564"/>
    <cellStyle name="경고문 2 3" xfId="565"/>
    <cellStyle name="경고문 3" xfId="216"/>
    <cellStyle name="경고문 4" xfId="217"/>
    <cellStyle name="계산" xfId="11" builtinId="22" customBuiltin="1"/>
    <cellStyle name="계산 2" xfId="218"/>
    <cellStyle name="계산 2 2" xfId="566"/>
    <cellStyle name="계산 2 3" xfId="567"/>
    <cellStyle name="계산 3" xfId="219"/>
    <cellStyle name="계산 4" xfId="220"/>
    <cellStyle name="나쁨" xfId="7" builtinId="27" customBuiltin="1"/>
    <cellStyle name="나쁨 2" xfId="221"/>
    <cellStyle name="나쁨 2 2" xfId="568"/>
    <cellStyle name="나쁨 2 3" xfId="569"/>
    <cellStyle name="나쁨 3" xfId="222"/>
    <cellStyle name="나쁨 4" xfId="223"/>
    <cellStyle name="메모 10" xfId="570"/>
    <cellStyle name="메모 11" xfId="571"/>
    <cellStyle name="메모 12" xfId="572"/>
    <cellStyle name="메모 13" xfId="573"/>
    <cellStyle name="메모 14" xfId="574"/>
    <cellStyle name="메모 15" xfId="575"/>
    <cellStyle name="메모 16" xfId="576"/>
    <cellStyle name="메모 17" xfId="577"/>
    <cellStyle name="메모 18" xfId="578"/>
    <cellStyle name="메모 19" xfId="579"/>
    <cellStyle name="메모 2" xfId="127"/>
    <cellStyle name="메모 2 2" xfId="580"/>
    <cellStyle name="메모 2 3" xfId="581"/>
    <cellStyle name="메모 20" xfId="582"/>
    <cellStyle name="메모 3" xfId="128"/>
    <cellStyle name="메모 3 2" xfId="583"/>
    <cellStyle name="메모 3 3" xfId="584"/>
    <cellStyle name="메모 4" xfId="136"/>
    <cellStyle name="메모 4 2" xfId="585"/>
    <cellStyle name="메모 4 3" xfId="586"/>
    <cellStyle name="메모 5" xfId="224"/>
    <cellStyle name="메모 5 2" xfId="587"/>
    <cellStyle name="메모 5 3" xfId="588"/>
    <cellStyle name="메모 6" xfId="225"/>
    <cellStyle name="메모 6 2" xfId="589"/>
    <cellStyle name="메모 6 3" xfId="590"/>
    <cellStyle name="메모 7" xfId="226"/>
    <cellStyle name="메모 7 2" xfId="591"/>
    <cellStyle name="메모 7 3" xfId="592"/>
    <cellStyle name="메모 8" xfId="593"/>
    <cellStyle name="메모 9" xfId="594"/>
    <cellStyle name="백분율 2" xfId="227"/>
    <cellStyle name="백분율 2 2" xfId="595"/>
    <cellStyle name="백분율 2 3" xfId="596"/>
    <cellStyle name="보통" xfId="8" builtinId="28" customBuiltin="1"/>
    <cellStyle name="보통 2" xfId="228"/>
    <cellStyle name="보통 2 2" xfId="597"/>
    <cellStyle name="보통 2 3" xfId="598"/>
    <cellStyle name="보통 3" xfId="229"/>
    <cellStyle name="보통 4" xfId="230"/>
    <cellStyle name="설명 텍스트" xfId="15" builtinId="53" customBuiltin="1"/>
    <cellStyle name="설명 텍스트 2" xfId="231"/>
    <cellStyle name="설명 텍스트 2 2" xfId="599"/>
    <cellStyle name="설명 텍스트 2 3" xfId="600"/>
    <cellStyle name="설명 텍스트 3" xfId="232"/>
    <cellStyle name="설명 텍스트 4" xfId="233"/>
    <cellStyle name="셀 확인" xfId="13" builtinId="23" customBuiltin="1"/>
    <cellStyle name="셀 확인 2" xfId="234"/>
    <cellStyle name="셀 확인 2 2" xfId="601"/>
    <cellStyle name="셀 확인 2 3" xfId="602"/>
    <cellStyle name="셀 확인 3" xfId="235"/>
    <cellStyle name="셀 확인 4" xfId="236"/>
    <cellStyle name="쉼표 [0]" xfId="672" builtinId="6"/>
    <cellStyle name="쉼표 [0] 2" xfId="237"/>
    <cellStyle name="쉼표 [0] 2 2" xfId="603"/>
    <cellStyle name="쉼표 [0] 2 3" xfId="604"/>
    <cellStyle name="쉼표 [0] 3" xfId="238"/>
    <cellStyle name="쉼표 [0] 3 2" xfId="605"/>
    <cellStyle name="쉼표 [0] 4" xfId="271"/>
    <cellStyle name="쉼표 [0] 5" xfId="606"/>
    <cellStyle name="쉼표 [0] 5 2" xfId="607"/>
    <cellStyle name="쉼표 [0] 5 3" xfId="608"/>
    <cellStyle name="쉼표 [0] 6" xfId="609"/>
    <cellStyle name="쉼표 [0] 7" xfId="610"/>
    <cellStyle name="쉼표 [0] 8" xfId="129"/>
    <cellStyle name="쉼표 [0] 9" xfId="42"/>
    <cellStyle name="연결된 셀" xfId="12" builtinId="24" customBuiltin="1"/>
    <cellStyle name="연결된 셀 2" xfId="239"/>
    <cellStyle name="연결된 셀 2 2" xfId="611"/>
    <cellStyle name="연결된 셀 2 3" xfId="612"/>
    <cellStyle name="연결된 셀 3" xfId="240"/>
    <cellStyle name="연결된 셀 4" xfId="241"/>
    <cellStyle name="요약" xfId="16" builtinId="25" customBuiltin="1"/>
    <cellStyle name="요약 2" xfId="242"/>
    <cellStyle name="요약 2 2" xfId="613"/>
    <cellStyle name="요약 2 3" xfId="614"/>
    <cellStyle name="요약 3" xfId="243"/>
    <cellStyle name="요약 4" xfId="244"/>
    <cellStyle name="입력" xfId="9" builtinId="20" customBuiltin="1"/>
    <cellStyle name="입력 2" xfId="245"/>
    <cellStyle name="입력 2 2" xfId="615"/>
    <cellStyle name="입력 2 3" xfId="616"/>
    <cellStyle name="입력 3" xfId="246"/>
    <cellStyle name="입력 4" xfId="247"/>
    <cellStyle name="제목" xfId="1" builtinId="15" customBuiltin="1"/>
    <cellStyle name="제목 1" xfId="2" builtinId="16" customBuiltin="1"/>
    <cellStyle name="제목 1 2" xfId="248"/>
    <cellStyle name="제목 1 2 2" xfId="617"/>
    <cellStyle name="제목 1 2 3" xfId="618"/>
    <cellStyle name="제목 1 3" xfId="249"/>
    <cellStyle name="제목 1 4" xfId="250"/>
    <cellStyle name="제목 2" xfId="3" builtinId="17" customBuiltin="1"/>
    <cellStyle name="제목 2 2" xfId="251"/>
    <cellStyle name="제목 2 2 2" xfId="619"/>
    <cellStyle name="제목 2 2 3" xfId="620"/>
    <cellStyle name="제목 2 3" xfId="252"/>
    <cellStyle name="제목 2 4" xfId="253"/>
    <cellStyle name="제목 3" xfId="4" builtinId="18" customBuiltin="1"/>
    <cellStyle name="제목 3 2" xfId="254"/>
    <cellStyle name="제목 3 2 2" xfId="621"/>
    <cellStyle name="제목 3 2 3" xfId="622"/>
    <cellStyle name="제목 3 3" xfId="255"/>
    <cellStyle name="제목 3 4" xfId="256"/>
    <cellStyle name="제목 4" xfId="5" builtinId="19" customBuiltin="1"/>
    <cellStyle name="제목 4 2" xfId="257"/>
    <cellStyle name="제목 4 2 2" xfId="623"/>
    <cellStyle name="제목 4 2 3" xfId="624"/>
    <cellStyle name="제목 4 3" xfId="258"/>
    <cellStyle name="제목 4 4" xfId="259"/>
    <cellStyle name="제목 5" xfId="260"/>
    <cellStyle name="제목 6" xfId="261"/>
    <cellStyle name="제목 7" xfId="262"/>
    <cellStyle name="좋음" xfId="6" builtinId="26" customBuiltin="1"/>
    <cellStyle name="좋음 2" xfId="263"/>
    <cellStyle name="좋음 2 2" xfId="625"/>
    <cellStyle name="좋음 2 3" xfId="626"/>
    <cellStyle name="좋음 3" xfId="264"/>
    <cellStyle name="좋음 4" xfId="265"/>
    <cellStyle name="출력" xfId="10" builtinId="21" customBuiltin="1"/>
    <cellStyle name="출력 2" xfId="266"/>
    <cellStyle name="출력 2 2" xfId="627"/>
    <cellStyle name="출력 2 3" xfId="628"/>
    <cellStyle name="출력 3" xfId="267"/>
    <cellStyle name="출력 4" xfId="268"/>
    <cellStyle name="표준" xfId="0" builtinId="0"/>
    <cellStyle name="표준 10" xfId="269"/>
    <cellStyle name="표준 10 2" xfId="629"/>
    <cellStyle name="표준 10 3" xfId="630"/>
    <cellStyle name="표준 11" xfId="272"/>
    <cellStyle name="표준 11 2" xfId="631"/>
    <cellStyle name="표준 12" xfId="273"/>
    <cellStyle name="표준 12 2" xfId="632"/>
    <cellStyle name="표준 121" xfId="633"/>
    <cellStyle name="표준 125" xfId="634"/>
    <cellStyle name="표준 129" xfId="635"/>
    <cellStyle name="표준 13" xfId="274"/>
    <cellStyle name="표준 13 2" xfId="636"/>
    <cellStyle name="표준 13 3" xfId="637"/>
    <cellStyle name="표준 13 4" xfId="638"/>
    <cellStyle name="표준 14" xfId="639"/>
    <cellStyle name="표준 14 2" xfId="640"/>
    <cellStyle name="표준 14 3" xfId="641"/>
    <cellStyle name="표준 15" xfId="642"/>
    <cellStyle name="표준 16" xfId="643"/>
    <cellStyle name="표준 160" xfId="644"/>
    <cellStyle name="표준 17" xfId="645"/>
    <cellStyle name="표준 18" xfId="646"/>
    <cellStyle name="표준 19" xfId="647"/>
    <cellStyle name="표준 2" xfId="130"/>
    <cellStyle name="표준 2 2" xfId="648"/>
    <cellStyle name="표준 2 3" xfId="649"/>
    <cellStyle name="표준 2 4" xfId="131"/>
    <cellStyle name="표준 2 5" xfId="650"/>
    <cellStyle name="표준 20" xfId="651"/>
    <cellStyle name="표준 21" xfId="652"/>
    <cellStyle name="표준 22" xfId="653"/>
    <cellStyle name="표준 23" xfId="654"/>
    <cellStyle name="표준 24" xfId="655"/>
    <cellStyle name="표준 25" xfId="132"/>
    <cellStyle name="표준 26" xfId="43"/>
    <cellStyle name="표준 27" xfId="41"/>
    <cellStyle name="표준 3" xfId="133"/>
    <cellStyle name="표준 3 2" xfId="656"/>
    <cellStyle name="표준 3 3" xfId="657"/>
    <cellStyle name="표준 4" xfId="135"/>
    <cellStyle name="표준 4 2" xfId="142"/>
    <cellStyle name="표준 4 2 2" xfId="658"/>
    <cellStyle name="표준 4 3" xfId="659"/>
    <cellStyle name="표준 4 4" xfId="660"/>
    <cellStyle name="표준 5" xfId="137"/>
    <cellStyle name="표준 5 2" xfId="138"/>
    <cellStyle name="표준 5 2 2" xfId="141"/>
    <cellStyle name="표준 5 2 2 2" xfId="661"/>
    <cellStyle name="표준 5 2 3" xfId="662"/>
    <cellStyle name="표준 5 3" xfId="663"/>
    <cellStyle name="표준 5 4" xfId="664"/>
    <cellStyle name="표준 6" xfId="134"/>
    <cellStyle name="표준 6 2" xfId="665"/>
    <cellStyle name="표준 6 3" xfId="666"/>
    <cellStyle name="표준 7" xfId="140"/>
    <cellStyle name="표준 7 2" xfId="667"/>
    <cellStyle name="표준 7 3" xfId="668"/>
    <cellStyle name="표준 8" xfId="270"/>
    <cellStyle name="표준 8 2" xfId="275"/>
    <cellStyle name="표준 8 3" xfId="669"/>
    <cellStyle name="표준 9" xfId="139"/>
    <cellStyle name="표준 9 2" xfId="670"/>
    <cellStyle name="표준 9 3" xfId="671"/>
  </cellStyles>
  <dxfs count="40"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2:P270"/>
  <sheetViews>
    <sheetView zoomScale="85" zoomScaleNormal="85" workbookViewId="0">
      <pane xSplit="4" ySplit="3" topLeftCell="F4" activePane="bottomRight" state="frozen"/>
      <selection pane="topRight" activeCell="B1" sqref="B1"/>
      <selection pane="bottomLeft" activeCell="A2" sqref="A2"/>
      <selection pane="bottomRight" activeCell="G15" sqref="G15"/>
    </sheetView>
  </sheetViews>
  <sheetFormatPr defaultColWidth="9" defaultRowHeight="13.5" x14ac:dyDescent="0.3"/>
  <cols>
    <col min="1" max="1" width="5.625" style="3" customWidth="1"/>
    <col min="2" max="2" width="7.375" style="4" customWidth="1"/>
    <col min="3" max="3" width="11" style="4" bestFit="1" customWidth="1"/>
    <col min="4" max="4" width="30.875" style="6" customWidth="1"/>
    <col min="5" max="5" width="12.625" style="3" customWidth="1"/>
    <col min="6" max="6" width="17.25" style="3" bestFit="1" customWidth="1"/>
    <col min="7" max="7" width="25.625" style="11" customWidth="1"/>
    <col min="8" max="8" width="25.625" style="6" customWidth="1"/>
    <col min="9" max="13" width="9" style="4" customWidth="1"/>
    <col min="14" max="14" width="42.625" style="4" customWidth="1"/>
    <col min="15" max="15" width="42.625" style="7" customWidth="1"/>
    <col min="16" max="16384" width="9" style="3"/>
  </cols>
  <sheetData>
    <row r="2" spans="1:16" s="1" customFormat="1" ht="16.899999999999999" customHeight="1" x14ac:dyDescent="0.3">
      <c r="A2" s="3"/>
      <c r="B2" s="20" t="s">
        <v>5</v>
      </c>
      <c r="C2" s="20" t="s">
        <v>1</v>
      </c>
      <c r="D2" s="20" t="s">
        <v>0</v>
      </c>
      <c r="E2" s="20" t="s">
        <v>3</v>
      </c>
      <c r="F2" s="20" t="s">
        <v>554</v>
      </c>
      <c r="G2" s="22" t="s">
        <v>6</v>
      </c>
      <c r="H2" s="20" t="s">
        <v>2</v>
      </c>
      <c r="I2" s="20" t="s">
        <v>7</v>
      </c>
      <c r="J2" s="20"/>
      <c r="K2" s="20"/>
      <c r="L2" s="20"/>
      <c r="M2" s="20"/>
      <c r="N2" s="20" t="s">
        <v>13</v>
      </c>
      <c r="O2" s="21" t="s">
        <v>4</v>
      </c>
      <c r="P2" s="13"/>
    </row>
    <row r="3" spans="1:16" s="1" customFormat="1" ht="16.899999999999999" customHeight="1" x14ac:dyDescent="0.3">
      <c r="A3" s="3"/>
      <c r="B3" s="20"/>
      <c r="C3" s="20"/>
      <c r="D3" s="20"/>
      <c r="E3" s="20"/>
      <c r="F3" s="20"/>
      <c r="G3" s="22"/>
      <c r="H3" s="20"/>
      <c r="I3" s="10" t="s">
        <v>8</v>
      </c>
      <c r="J3" s="10" t="s">
        <v>9</v>
      </c>
      <c r="K3" s="10" t="s">
        <v>10</v>
      </c>
      <c r="L3" s="10" t="s">
        <v>11</v>
      </c>
      <c r="M3" s="10" t="s">
        <v>12</v>
      </c>
      <c r="N3" s="20"/>
      <c r="O3" s="21"/>
      <c r="P3" s="13"/>
    </row>
    <row r="4" spans="1:16" s="1" customFormat="1" ht="16.5" x14ac:dyDescent="0.3">
      <c r="A4" s="3"/>
      <c r="B4" s="14">
        <v>155</v>
      </c>
      <c r="C4" s="14" t="s">
        <v>309</v>
      </c>
      <c r="D4" s="15" t="s">
        <v>493</v>
      </c>
      <c r="E4" s="15" t="s">
        <v>494</v>
      </c>
      <c r="F4" s="15" t="s">
        <v>617</v>
      </c>
      <c r="G4" s="12" t="s">
        <v>1140</v>
      </c>
      <c r="H4" s="18" t="s">
        <v>699</v>
      </c>
      <c r="I4" s="16"/>
      <c r="J4" s="14"/>
      <c r="K4" s="16"/>
      <c r="L4" s="14"/>
      <c r="M4" s="14"/>
      <c r="N4" s="16" t="s">
        <v>884</v>
      </c>
      <c r="O4" s="16"/>
      <c r="P4" s="13"/>
    </row>
    <row r="5" spans="1:16" s="1" customFormat="1" ht="16.5" x14ac:dyDescent="0.3">
      <c r="A5" s="3"/>
      <c r="B5" s="14">
        <v>1</v>
      </c>
      <c r="C5" s="8" t="s">
        <v>422</v>
      </c>
      <c r="D5" s="15" t="s">
        <v>423</v>
      </c>
      <c r="E5" s="15" t="s">
        <v>424</v>
      </c>
      <c r="F5" s="15" t="s">
        <v>594</v>
      </c>
      <c r="G5" s="12" t="s">
        <v>1032</v>
      </c>
      <c r="H5" s="5"/>
      <c r="I5" s="16"/>
      <c r="J5" s="2"/>
      <c r="K5" s="16"/>
      <c r="L5" s="2"/>
      <c r="M5" s="2"/>
      <c r="N5" s="16" t="s">
        <v>721</v>
      </c>
      <c r="O5" s="16"/>
      <c r="P5" s="13"/>
    </row>
    <row r="6" spans="1:16" s="1" customFormat="1" ht="16.5" x14ac:dyDescent="0.3">
      <c r="A6" s="3"/>
      <c r="B6" s="14">
        <v>2</v>
      </c>
      <c r="C6" s="8" t="s">
        <v>156</v>
      </c>
      <c r="D6" s="15" t="s">
        <v>425</v>
      </c>
      <c r="E6" s="15" t="s">
        <v>424</v>
      </c>
      <c r="F6" s="15" t="s">
        <v>595</v>
      </c>
      <c r="G6" s="12" t="s">
        <v>1129</v>
      </c>
      <c r="H6" s="5"/>
      <c r="I6" s="16"/>
      <c r="J6" s="2"/>
      <c r="K6" s="16"/>
      <c r="L6" s="2"/>
      <c r="M6" s="2"/>
      <c r="N6" s="16" t="s">
        <v>722</v>
      </c>
      <c r="O6" s="16"/>
      <c r="P6" s="13"/>
    </row>
    <row r="7" spans="1:16" s="1" customFormat="1" ht="16.5" x14ac:dyDescent="0.3">
      <c r="A7" s="3"/>
      <c r="B7" s="14">
        <v>33</v>
      </c>
      <c r="C7" s="8" t="s">
        <v>187</v>
      </c>
      <c r="D7" s="15" t="s">
        <v>445</v>
      </c>
      <c r="E7" s="15" t="s">
        <v>444</v>
      </c>
      <c r="F7" s="15" t="s">
        <v>568</v>
      </c>
      <c r="G7" s="12" t="s">
        <v>1150</v>
      </c>
      <c r="H7" s="5" t="s">
        <v>651</v>
      </c>
      <c r="I7" s="16"/>
      <c r="J7" s="2"/>
      <c r="K7" s="16"/>
      <c r="L7" s="2"/>
      <c r="M7" s="2"/>
      <c r="N7" s="16" t="s">
        <v>760</v>
      </c>
      <c r="O7" s="16"/>
      <c r="P7" s="13"/>
    </row>
    <row r="8" spans="1:16" s="1" customFormat="1" ht="16.5" x14ac:dyDescent="0.3">
      <c r="A8" s="3"/>
      <c r="B8" s="14">
        <v>34</v>
      </c>
      <c r="C8" s="8" t="s">
        <v>188</v>
      </c>
      <c r="D8" s="15" t="s">
        <v>14</v>
      </c>
      <c r="E8" s="15" t="s">
        <v>444</v>
      </c>
      <c r="F8" s="15" t="s">
        <v>600</v>
      </c>
      <c r="G8" s="12" t="s">
        <v>1005</v>
      </c>
      <c r="H8" s="5" t="s">
        <v>652</v>
      </c>
      <c r="I8" s="16"/>
      <c r="J8" s="2"/>
      <c r="K8" s="16"/>
      <c r="L8" s="2"/>
      <c r="M8" s="2"/>
      <c r="N8" s="16" t="s">
        <v>761</v>
      </c>
      <c r="O8" s="16" t="s">
        <v>739</v>
      </c>
      <c r="P8" s="13"/>
    </row>
    <row r="9" spans="1:16" s="1" customFormat="1" ht="16.5" x14ac:dyDescent="0.3">
      <c r="A9" s="3"/>
      <c r="B9" s="14">
        <v>46</v>
      </c>
      <c r="C9" s="8" t="s">
        <v>200</v>
      </c>
      <c r="D9" s="15" t="s">
        <v>15</v>
      </c>
      <c r="E9" s="15" t="s">
        <v>444</v>
      </c>
      <c r="F9" s="15" t="s">
        <v>562</v>
      </c>
      <c r="G9" s="12" t="s">
        <v>1043</v>
      </c>
      <c r="H9" s="5" t="s">
        <v>660</v>
      </c>
      <c r="I9" s="16"/>
      <c r="J9" s="2"/>
      <c r="K9" s="16">
        <v>5</v>
      </c>
      <c r="L9" s="2"/>
      <c r="M9" s="2"/>
      <c r="N9" s="16" t="s">
        <v>775</v>
      </c>
      <c r="O9" s="16" t="s">
        <v>737</v>
      </c>
      <c r="P9" s="13"/>
    </row>
    <row r="10" spans="1:16" s="1" customFormat="1" ht="16.5" x14ac:dyDescent="0.3">
      <c r="A10" s="3"/>
      <c r="B10" s="14">
        <v>35</v>
      </c>
      <c r="C10" s="8" t="s">
        <v>189</v>
      </c>
      <c r="D10" s="15" t="s">
        <v>16</v>
      </c>
      <c r="E10" s="15" t="s">
        <v>444</v>
      </c>
      <c r="F10" s="15" t="s">
        <v>566</v>
      </c>
      <c r="G10" s="12" t="s">
        <v>1028</v>
      </c>
      <c r="H10" s="5" t="s">
        <v>653</v>
      </c>
      <c r="I10" s="16"/>
      <c r="J10" s="2"/>
      <c r="K10" s="16">
        <v>5</v>
      </c>
      <c r="L10" s="2"/>
      <c r="M10" s="2"/>
      <c r="N10" s="16" t="s">
        <v>762</v>
      </c>
      <c r="O10" s="16" t="s">
        <v>739</v>
      </c>
      <c r="P10" s="13"/>
    </row>
    <row r="11" spans="1:16" s="1" customFormat="1" ht="16.5" x14ac:dyDescent="0.3">
      <c r="A11" s="3"/>
      <c r="B11" s="14">
        <v>4</v>
      </c>
      <c r="C11" s="8" t="s">
        <v>158</v>
      </c>
      <c r="D11" s="15" t="s">
        <v>426</v>
      </c>
      <c r="E11" s="15" t="s">
        <v>424</v>
      </c>
      <c r="F11" s="15" t="s">
        <v>595</v>
      </c>
      <c r="G11" s="12" t="s">
        <v>1197</v>
      </c>
      <c r="H11" s="5" t="s">
        <v>638</v>
      </c>
      <c r="I11" s="16"/>
      <c r="J11" s="2"/>
      <c r="K11" s="16"/>
      <c r="L11" s="2"/>
      <c r="M11" s="2"/>
      <c r="N11" s="16" t="s">
        <v>725</v>
      </c>
      <c r="O11" s="16"/>
      <c r="P11" s="13"/>
    </row>
    <row r="12" spans="1:16" s="1" customFormat="1" ht="16.5" x14ac:dyDescent="0.3">
      <c r="A12" s="3"/>
      <c r="B12" s="14">
        <v>36</v>
      </c>
      <c r="C12" s="8" t="s">
        <v>190</v>
      </c>
      <c r="D12" s="15" t="s">
        <v>17</v>
      </c>
      <c r="E12" s="15" t="s">
        <v>444</v>
      </c>
      <c r="F12" s="15" t="s">
        <v>568</v>
      </c>
      <c r="G12" s="12" t="s">
        <v>1101</v>
      </c>
      <c r="H12" s="5" t="s">
        <v>651</v>
      </c>
      <c r="I12" s="16"/>
      <c r="J12" s="2"/>
      <c r="K12" s="16"/>
      <c r="L12" s="2">
        <v>6</v>
      </c>
      <c r="M12" s="2"/>
      <c r="N12" s="16" t="s">
        <v>763</v>
      </c>
      <c r="O12" s="16" t="s">
        <v>739</v>
      </c>
      <c r="P12" s="13"/>
    </row>
    <row r="13" spans="1:16" s="1" customFormat="1" ht="16.5" x14ac:dyDescent="0.3">
      <c r="A13" s="3"/>
      <c r="B13" s="14">
        <v>242</v>
      </c>
      <c r="C13" s="14" t="s">
        <v>396</v>
      </c>
      <c r="D13" s="15" t="s">
        <v>18</v>
      </c>
      <c r="E13" s="15" t="s">
        <v>530</v>
      </c>
      <c r="F13" s="15" t="s">
        <v>627</v>
      </c>
      <c r="G13" s="12" t="s">
        <v>1006</v>
      </c>
      <c r="H13" s="18" t="s">
        <v>642</v>
      </c>
      <c r="I13" s="16"/>
      <c r="J13" s="14"/>
      <c r="K13" s="16"/>
      <c r="L13" s="14">
        <v>6</v>
      </c>
      <c r="M13" s="14"/>
      <c r="N13" s="16" t="s">
        <v>971</v>
      </c>
      <c r="O13" s="16" t="s">
        <v>972</v>
      </c>
      <c r="P13" s="13"/>
    </row>
    <row r="14" spans="1:16" s="1" customFormat="1" ht="16.5" x14ac:dyDescent="0.3">
      <c r="A14" s="3"/>
      <c r="B14" s="14">
        <v>37</v>
      </c>
      <c r="C14" s="8" t="s">
        <v>191</v>
      </c>
      <c r="D14" s="15" t="s">
        <v>446</v>
      </c>
      <c r="E14" s="15" t="s">
        <v>444</v>
      </c>
      <c r="F14" s="15" t="s">
        <v>601</v>
      </c>
      <c r="G14" s="12" t="s">
        <v>1154</v>
      </c>
      <c r="H14" s="5" t="s">
        <v>654</v>
      </c>
      <c r="I14" s="16"/>
      <c r="J14" s="2"/>
      <c r="K14" s="16"/>
      <c r="L14" s="2"/>
      <c r="M14" s="2"/>
      <c r="N14" s="16" t="s">
        <v>764</v>
      </c>
      <c r="O14" s="16" t="s">
        <v>765</v>
      </c>
      <c r="P14" s="13"/>
    </row>
    <row r="15" spans="1:16" s="1" customFormat="1" ht="16.5" x14ac:dyDescent="0.3">
      <c r="A15" s="3"/>
      <c r="B15" s="14">
        <v>6</v>
      </c>
      <c r="C15" s="8" t="s">
        <v>160</v>
      </c>
      <c r="D15" s="15" t="s">
        <v>19</v>
      </c>
      <c r="E15" s="15" t="s">
        <v>424</v>
      </c>
      <c r="F15" s="15" t="s">
        <v>557</v>
      </c>
      <c r="G15" s="12" t="s">
        <v>1209</v>
      </c>
      <c r="H15" s="5" t="s">
        <v>640</v>
      </c>
      <c r="I15" s="16"/>
      <c r="J15" s="2"/>
      <c r="K15" s="16"/>
      <c r="L15" s="2">
        <v>6</v>
      </c>
      <c r="M15" s="2"/>
      <c r="N15" s="16" t="s">
        <v>728</v>
      </c>
      <c r="O15" s="16" t="s">
        <v>729</v>
      </c>
      <c r="P15" s="13"/>
    </row>
    <row r="16" spans="1:16" s="1" customFormat="1" ht="16.5" x14ac:dyDescent="0.3">
      <c r="A16" s="3"/>
      <c r="B16" s="14">
        <v>7</v>
      </c>
      <c r="C16" s="8" t="s">
        <v>161</v>
      </c>
      <c r="D16" s="15" t="s">
        <v>427</v>
      </c>
      <c r="E16" s="15" t="s">
        <v>424</v>
      </c>
      <c r="F16" s="15" t="s">
        <v>557</v>
      </c>
      <c r="G16" s="12" t="s">
        <v>1105</v>
      </c>
      <c r="H16" s="5" t="s">
        <v>641</v>
      </c>
      <c r="I16" s="16"/>
      <c r="J16" s="2"/>
      <c r="K16" s="16"/>
      <c r="L16" s="2"/>
      <c r="M16" s="2"/>
      <c r="N16" s="16" t="s">
        <v>730</v>
      </c>
      <c r="O16" s="16" t="s">
        <v>731</v>
      </c>
      <c r="P16" s="13"/>
    </row>
    <row r="17" spans="1:16" s="1" customFormat="1" ht="16.5" x14ac:dyDescent="0.3">
      <c r="A17" s="3"/>
      <c r="B17" s="14">
        <v>8</v>
      </c>
      <c r="C17" s="8" t="s">
        <v>162</v>
      </c>
      <c r="D17" s="15" t="s">
        <v>20</v>
      </c>
      <c r="E17" s="15" t="s">
        <v>424</v>
      </c>
      <c r="F17" s="15" t="s">
        <v>557</v>
      </c>
      <c r="G17" s="12" t="s">
        <v>1201</v>
      </c>
      <c r="H17" s="5" t="s">
        <v>641</v>
      </c>
      <c r="I17" s="16"/>
      <c r="J17" s="2"/>
      <c r="K17" s="16">
        <v>5</v>
      </c>
      <c r="L17" s="2"/>
      <c r="M17" s="2"/>
      <c r="N17" s="16" t="s">
        <v>732</v>
      </c>
      <c r="O17" s="16" t="s">
        <v>733</v>
      </c>
      <c r="P17" s="13"/>
    </row>
    <row r="18" spans="1:16" s="1" customFormat="1" ht="16.5" x14ac:dyDescent="0.3">
      <c r="A18" s="3"/>
      <c r="B18" s="14">
        <v>32</v>
      </c>
      <c r="C18" s="8" t="s">
        <v>186</v>
      </c>
      <c r="D18" s="15" t="s">
        <v>443</v>
      </c>
      <c r="E18" s="15" t="s">
        <v>444</v>
      </c>
      <c r="F18" s="15"/>
      <c r="G18" s="12" t="s">
        <v>1031</v>
      </c>
      <c r="H18" s="5"/>
      <c r="I18" s="16"/>
      <c r="J18" s="2"/>
      <c r="K18" s="16"/>
      <c r="L18" s="2"/>
      <c r="M18" s="2"/>
      <c r="N18" s="16" t="s">
        <v>749</v>
      </c>
      <c r="O18" s="16"/>
      <c r="P18" s="13"/>
    </row>
    <row r="19" spans="1:16" s="1" customFormat="1" ht="16.5" x14ac:dyDescent="0.3">
      <c r="A19" s="3"/>
      <c r="B19" s="14">
        <v>156</v>
      </c>
      <c r="C19" s="14" t="s">
        <v>310</v>
      </c>
      <c r="D19" s="15" t="s">
        <v>21</v>
      </c>
      <c r="E19" s="15" t="s">
        <v>494</v>
      </c>
      <c r="F19" s="15" t="s">
        <v>617</v>
      </c>
      <c r="G19" s="12" t="s">
        <v>1234</v>
      </c>
      <c r="H19" s="18" t="s">
        <v>642</v>
      </c>
      <c r="I19" s="16"/>
      <c r="J19" s="14"/>
      <c r="K19" s="16">
        <v>5</v>
      </c>
      <c r="L19" s="14"/>
      <c r="M19" s="14"/>
      <c r="N19" s="16" t="s">
        <v>885</v>
      </c>
      <c r="O19" s="16" t="s">
        <v>765</v>
      </c>
      <c r="P19" s="13"/>
    </row>
    <row r="20" spans="1:16" s="1" customFormat="1" ht="16.5" x14ac:dyDescent="0.3">
      <c r="A20" s="3"/>
      <c r="B20" s="14">
        <v>38</v>
      </c>
      <c r="C20" s="8" t="s">
        <v>192</v>
      </c>
      <c r="D20" s="15" t="s">
        <v>447</v>
      </c>
      <c r="E20" s="15" t="s">
        <v>444</v>
      </c>
      <c r="F20" s="15" t="s">
        <v>602</v>
      </c>
      <c r="G20" s="12" t="s">
        <v>1169</v>
      </c>
      <c r="H20" s="5" t="s">
        <v>655</v>
      </c>
      <c r="I20" s="16"/>
      <c r="J20" s="2"/>
      <c r="K20" s="16"/>
      <c r="L20" s="2"/>
      <c r="M20" s="2"/>
      <c r="N20" s="16" t="s">
        <v>766</v>
      </c>
      <c r="O20" s="16" t="s">
        <v>735</v>
      </c>
      <c r="P20" s="13"/>
    </row>
    <row r="21" spans="1:16" s="1" customFormat="1" ht="16.5" x14ac:dyDescent="0.3">
      <c r="A21" s="3"/>
      <c r="B21" s="14">
        <v>157</v>
      </c>
      <c r="C21" s="14" t="s">
        <v>311</v>
      </c>
      <c r="D21" s="15" t="s">
        <v>495</v>
      </c>
      <c r="E21" s="15" t="s">
        <v>494</v>
      </c>
      <c r="F21" s="15" t="s">
        <v>567</v>
      </c>
      <c r="G21" s="12" t="s">
        <v>1184</v>
      </c>
      <c r="H21" s="18" t="s">
        <v>642</v>
      </c>
      <c r="I21" s="16"/>
      <c r="J21" s="14"/>
      <c r="K21" s="16"/>
      <c r="L21" s="14"/>
      <c r="M21" s="14"/>
      <c r="N21" s="16" t="s">
        <v>886</v>
      </c>
      <c r="O21" s="16" t="s">
        <v>735</v>
      </c>
      <c r="P21" s="13"/>
    </row>
    <row r="22" spans="1:16" s="1" customFormat="1" ht="16.5" x14ac:dyDescent="0.3">
      <c r="A22" s="3"/>
      <c r="B22" s="14">
        <v>158</v>
      </c>
      <c r="C22" s="14" t="s">
        <v>312</v>
      </c>
      <c r="D22" s="15" t="s">
        <v>496</v>
      </c>
      <c r="E22" s="15" t="s">
        <v>494</v>
      </c>
      <c r="F22" s="15" t="s">
        <v>617</v>
      </c>
      <c r="G22" s="12" t="s">
        <v>1027</v>
      </c>
      <c r="H22" s="18" t="s">
        <v>642</v>
      </c>
      <c r="I22" s="16"/>
      <c r="J22" s="14"/>
      <c r="K22" s="16"/>
      <c r="L22" s="14"/>
      <c r="M22" s="14"/>
      <c r="N22" s="16" t="s">
        <v>887</v>
      </c>
      <c r="O22" s="16" t="s">
        <v>735</v>
      </c>
      <c r="P22" s="13"/>
    </row>
    <row r="23" spans="1:16" s="1" customFormat="1" ht="16.5" x14ac:dyDescent="0.3">
      <c r="A23" s="3"/>
      <c r="B23" s="14">
        <v>215</v>
      </c>
      <c r="C23" s="14" t="s">
        <v>369</v>
      </c>
      <c r="D23" s="15" t="s">
        <v>529</v>
      </c>
      <c r="E23" s="15" t="s">
        <v>530</v>
      </c>
      <c r="F23" s="15" t="s">
        <v>585</v>
      </c>
      <c r="G23" s="12" t="s">
        <v>1070</v>
      </c>
      <c r="H23" s="18" t="s">
        <v>642</v>
      </c>
      <c r="I23" s="16"/>
      <c r="J23" s="14"/>
      <c r="K23" s="16"/>
      <c r="L23" s="14"/>
      <c r="M23" s="14"/>
      <c r="N23" s="16" t="s">
        <v>941</v>
      </c>
      <c r="O23" s="16" t="s">
        <v>735</v>
      </c>
      <c r="P23" s="13"/>
    </row>
    <row r="24" spans="1:16" s="1" customFormat="1" ht="16.5" x14ac:dyDescent="0.3">
      <c r="A24" s="3"/>
      <c r="B24" s="14">
        <v>216</v>
      </c>
      <c r="C24" s="14" t="s">
        <v>370</v>
      </c>
      <c r="D24" s="15" t="s">
        <v>22</v>
      </c>
      <c r="E24" s="15" t="s">
        <v>530</v>
      </c>
      <c r="F24" s="15" t="s">
        <v>627</v>
      </c>
      <c r="G24" s="12" t="s">
        <v>1135</v>
      </c>
      <c r="H24" s="18" t="s">
        <v>642</v>
      </c>
      <c r="I24" s="16">
        <v>3</v>
      </c>
      <c r="J24" s="14"/>
      <c r="K24" s="16"/>
      <c r="L24" s="14"/>
      <c r="M24" s="14"/>
      <c r="N24" s="16" t="s">
        <v>942</v>
      </c>
      <c r="O24" s="16" t="s">
        <v>943</v>
      </c>
      <c r="P24" s="13"/>
    </row>
    <row r="25" spans="1:16" s="1" customFormat="1" ht="16.5" x14ac:dyDescent="0.3">
      <c r="A25" s="3"/>
      <c r="B25" s="14">
        <v>39</v>
      </c>
      <c r="C25" s="8" t="s">
        <v>193</v>
      </c>
      <c r="D25" s="15" t="s">
        <v>23</v>
      </c>
      <c r="E25" s="15" t="s">
        <v>444</v>
      </c>
      <c r="F25" s="15" t="s">
        <v>555</v>
      </c>
      <c r="G25" s="12" t="s">
        <v>1255</v>
      </c>
      <c r="H25" s="5" t="s">
        <v>650</v>
      </c>
      <c r="I25" s="16"/>
      <c r="J25" s="2"/>
      <c r="K25" s="16"/>
      <c r="L25" s="2"/>
      <c r="M25" s="2"/>
      <c r="N25" s="16" t="s">
        <v>767</v>
      </c>
      <c r="O25" s="16" t="s">
        <v>768</v>
      </c>
      <c r="P25" s="13"/>
    </row>
    <row r="26" spans="1:16" s="1" customFormat="1" ht="16.5" x14ac:dyDescent="0.3">
      <c r="A26" s="3"/>
      <c r="B26" s="14">
        <v>40</v>
      </c>
      <c r="C26" s="8" t="s">
        <v>194</v>
      </c>
      <c r="D26" s="15" t="s">
        <v>23</v>
      </c>
      <c r="E26" s="15" t="s">
        <v>444</v>
      </c>
      <c r="F26" s="15" t="s">
        <v>555</v>
      </c>
      <c r="G26" s="12" t="s">
        <v>1255</v>
      </c>
      <c r="H26" s="5" t="s">
        <v>650</v>
      </c>
      <c r="I26" s="16"/>
      <c r="J26" s="2"/>
      <c r="K26" s="16"/>
      <c r="L26" s="2"/>
      <c r="M26" s="2"/>
      <c r="N26" s="16"/>
      <c r="O26" s="16"/>
      <c r="P26" s="13"/>
    </row>
    <row r="27" spans="1:16" s="1" customFormat="1" ht="16.5" x14ac:dyDescent="0.3">
      <c r="A27" s="3"/>
      <c r="B27" s="14">
        <v>41</v>
      </c>
      <c r="C27" s="8" t="s">
        <v>195</v>
      </c>
      <c r="D27" s="15" t="s">
        <v>24</v>
      </c>
      <c r="E27" s="15" t="s">
        <v>444</v>
      </c>
      <c r="F27" s="15" t="s">
        <v>603</v>
      </c>
      <c r="G27" s="12" t="s">
        <v>1020</v>
      </c>
      <c r="H27" s="5" t="s">
        <v>656</v>
      </c>
      <c r="I27" s="16"/>
      <c r="J27" s="2"/>
      <c r="K27" s="16"/>
      <c r="L27" s="2">
        <v>6</v>
      </c>
      <c r="M27" s="2"/>
      <c r="N27" s="16" t="s">
        <v>769</v>
      </c>
      <c r="O27" s="16" t="s">
        <v>770</v>
      </c>
      <c r="P27" s="13"/>
    </row>
    <row r="28" spans="1:16" s="1" customFormat="1" ht="16.5" x14ac:dyDescent="0.3">
      <c r="A28" s="3"/>
      <c r="B28" s="14">
        <v>42</v>
      </c>
      <c r="C28" s="8" t="s">
        <v>196</v>
      </c>
      <c r="D28" s="15" t="s">
        <v>448</v>
      </c>
      <c r="E28" s="15" t="s">
        <v>444</v>
      </c>
      <c r="F28" s="15" t="s">
        <v>555</v>
      </c>
      <c r="G28" s="12" t="s">
        <v>1079</v>
      </c>
      <c r="H28" s="5" t="s">
        <v>657</v>
      </c>
      <c r="I28" s="16"/>
      <c r="J28" s="2"/>
      <c r="K28" s="16"/>
      <c r="L28" s="2"/>
      <c r="M28" s="2"/>
      <c r="N28" s="16" t="s">
        <v>771</v>
      </c>
      <c r="O28" s="16" t="s">
        <v>739</v>
      </c>
      <c r="P28" s="13"/>
    </row>
    <row r="29" spans="1:16" s="1" customFormat="1" ht="16.5" x14ac:dyDescent="0.3">
      <c r="A29" s="3"/>
      <c r="B29" s="14">
        <v>43</v>
      </c>
      <c r="C29" s="8" t="s">
        <v>197</v>
      </c>
      <c r="D29" s="15" t="s">
        <v>25</v>
      </c>
      <c r="E29" s="15" t="s">
        <v>444</v>
      </c>
      <c r="F29" s="15" t="s">
        <v>604</v>
      </c>
      <c r="G29" s="12" t="s">
        <v>1121</v>
      </c>
      <c r="H29" s="5" t="s">
        <v>658</v>
      </c>
      <c r="I29" s="16"/>
      <c r="J29" s="2"/>
      <c r="K29" s="16"/>
      <c r="L29" s="2">
        <v>6</v>
      </c>
      <c r="M29" s="2"/>
      <c r="N29" s="16" t="s">
        <v>772</v>
      </c>
      <c r="O29" s="16" t="s">
        <v>739</v>
      </c>
      <c r="P29" s="13"/>
    </row>
    <row r="30" spans="1:16" s="1" customFormat="1" ht="16.5" x14ac:dyDescent="0.3">
      <c r="A30" s="3"/>
      <c r="B30" s="14">
        <v>217</v>
      </c>
      <c r="C30" s="14" t="s">
        <v>371</v>
      </c>
      <c r="D30" s="15" t="s">
        <v>26</v>
      </c>
      <c r="E30" s="15" t="s">
        <v>530</v>
      </c>
      <c r="F30" s="15" t="s">
        <v>585</v>
      </c>
      <c r="G30" s="12" t="s">
        <v>1228</v>
      </c>
      <c r="H30" s="18" t="s">
        <v>642</v>
      </c>
      <c r="I30" s="16"/>
      <c r="J30" s="14"/>
      <c r="K30" s="16"/>
      <c r="L30" s="14">
        <v>6</v>
      </c>
      <c r="M30" s="14">
        <v>1</v>
      </c>
      <c r="N30" s="16" t="s">
        <v>944</v>
      </c>
      <c r="O30" s="16" t="s">
        <v>945</v>
      </c>
      <c r="P30" s="13"/>
    </row>
    <row r="31" spans="1:16" s="1" customFormat="1" ht="16.5" x14ac:dyDescent="0.3">
      <c r="A31" s="3"/>
      <c r="B31" s="14">
        <v>192</v>
      </c>
      <c r="C31" s="14" t="s">
        <v>346</v>
      </c>
      <c r="D31" s="15" t="s">
        <v>27</v>
      </c>
      <c r="E31" s="15" t="s">
        <v>494</v>
      </c>
      <c r="F31" s="15" t="s">
        <v>581</v>
      </c>
      <c r="G31" s="12" t="s">
        <v>1075</v>
      </c>
      <c r="H31" s="18" t="s">
        <v>707</v>
      </c>
      <c r="I31" s="16"/>
      <c r="J31" s="14"/>
      <c r="K31" s="16"/>
      <c r="L31" s="14">
        <v>6</v>
      </c>
      <c r="M31" s="14"/>
      <c r="N31" s="16" t="s">
        <v>914</v>
      </c>
      <c r="O31" s="16" t="s">
        <v>915</v>
      </c>
      <c r="P31" s="13"/>
    </row>
    <row r="32" spans="1:16" s="1" customFormat="1" ht="16.5" x14ac:dyDescent="0.3">
      <c r="A32" s="3"/>
      <c r="B32" s="14">
        <v>44</v>
      </c>
      <c r="C32" s="8" t="s">
        <v>198</v>
      </c>
      <c r="D32" s="15" t="s">
        <v>28</v>
      </c>
      <c r="E32" s="15" t="s">
        <v>444</v>
      </c>
      <c r="F32" s="15" t="s">
        <v>555</v>
      </c>
      <c r="G32" s="12" t="s">
        <v>1250</v>
      </c>
      <c r="H32" s="5" t="s">
        <v>659</v>
      </c>
      <c r="I32" s="16"/>
      <c r="J32" s="2"/>
      <c r="K32" s="16"/>
      <c r="L32" s="2"/>
      <c r="M32" s="2"/>
      <c r="N32" s="16"/>
      <c r="O32" s="16"/>
      <c r="P32" s="13"/>
    </row>
    <row r="33" spans="1:16" s="1" customFormat="1" ht="16.5" x14ac:dyDescent="0.3">
      <c r="A33" s="3"/>
      <c r="B33" s="14">
        <v>45</v>
      </c>
      <c r="C33" s="8" t="s">
        <v>199</v>
      </c>
      <c r="D33" s="15" t="s">
        <v>28</v>
      </c>
      <c r="E33" s="15" t="s">
        <v>444</v>
      </c>
      <c r="F33" s="15" t="s">
        <v>555</v>
      </c>
      <c r="G33" s="12" t="s">
        <v>1250</v>
      </c>
      <c r="H33" s="5" t="s">
        <v>659</v>
      </c>
      <c r="I33" s="16"/>
      <c r="J33" s="2"/>
      <c r="K33" s="16"/>
      <c r="L33" s="2">
        <v>6</v>
      </c>
      <c r="M33" s="2"/>
      <c r="N33" s="16" t="s">
        <v>773</v>
      </c>
      <c r="O33" s="16" t="s">
        <v>774</v>
      </c>
      <c r="P33" s="13"/>
    </row>
    <row r="34" spans="1:16" s="1" customFormat="1" ht="16.5" x14ac:dyDescent="0.3">
      <c r="A34" s="3"/>
      <c r="B34" s="14">
        <v>159</v>
      </c>
      <c r="C34" s="14" t="s">
        <v>313</v>
      </c>
      <c r="D34" s="15" t="s">
        <v>29</v>
      </c>
      <c r="E34" s="15" t="s">
        <v>494</v>
      </c>
      <c r="F34" s="15" t="s">
        <v>567</v>
      </c>
      <c r="G34" s="12" t="s">
        <v>1217</v>
      </c>
      <c r="H34" s="18" t="s">
        <v>642</v>
      </c>
      <c r="I34" s="16"/>
      <c r="J34" s="14"/>
      <c r="K34" s="16">
        <v>5</v>
      </c>
      <c r="L34" s="14"/>
      <c r="M34" s="14"/>
      <c r="N34" s="16"/>
      <c r="O34" s="16"/>
      <c r="P34" s="13"/>
    </row>
    <row r="35" spans="1:16" s="1" customFormat="1" ht="16.5" x14ac:dyDescent="0.3">
      <c r="A35" s="3"/>
      <c r="B35" s="14">
        <v>160</v>
      </c>
      <c r="C35" s="14" t="s">
        <v>314</v>
      </c>
      <c r="D35" s="15" t="s">
        <v>29</v>
      </c>
      <c r="E35" s="15" t="s">
        <v>494</v>
      </c>
      <c r="F35" s="15" t="s">
        <v>567</v>
      </c>
      <c r="G35" s="12" t="s">
        <v>1217</v>
      </c>
      <c r="H35" s="18" t="s">
        <v>642</v>
      </c>
      <c r="I35" s="16"/>
      <c r="J35" s="14"/>
      <c r="K35" s="16"/>
      <c r="L35" s="14"/>
      <c r="M35" s="14"/>
      <c r="N35" s="16" t="s">
        <v>773</v>
      </c>
      <c r="O35" s="16" t="s">
        <v>768</v>
      </c>
      <c r="P35" s="13"/>
    </row>
    <row r="36" spans="1:16" s="1" customFormat="1" ht="16.5" x14ac:dyDescent="0.3">
      <c r="A36" s="3"/>
      <c r="B36" s="14">
        <v>10</v>
      </c>
      <c r="C36" s="8" t="s">
        <v>164</v>
      </c>
      <c r="D36" s="15" t="s">
        <v>428</v>
      </c>
      <c r="E36" s="15" t="s">
        <v>424</v>
      </c>
      <c r="F36" s="15" t="s">
        <v>596</v>
      </c>
      <c r="G36" s="12" t="s">
        <v>1220</v>
      </c>
      <c r="H36" s="5"/>
      <c r="I36" s="16"/>
      <c r="J36" s="2"/>
      <c r="K36" s="16"/>
      <c r="L36" s="2"/>
      <c r="M36" s="2"/>
      <c r="N36" s="16" t="s">
        <v>1268</v>
      </c>
      <c r="O36" s="16"/>
      <c r="P36" s="13"/>
    </row>
    <row r="37" spans="1:16" s="1" customFormat="1" ht="16.5" x14ac:dyDescent="0.3">
      <c r="A37" s="3"/>
      <c r="B37" s="14">
        <v>161</v>
      </c>
      <c r="C37" s="14" t="s">
        <v>315</v>
      </c>
      <c r="D37" s="15" t="s">
        <v>497</v>
      </c>
      <c r="E37" s="15" t="s">
        <v>494</v>
      </c>
      <c r="F37" s="15" t="s">
        <v>601</v>
      </c>
      <c r="G37" s="12" t="s">
        <v>1113</v>
      </c>
      <c r="H37" s="18" t="s">
        <v>642</v>
      </c>
      <c r="I37" s="16"/>
      <c r="J37" s="14"/>
      <c r="K37" s="16"/>
      <c r="L37" s="14"/>
      <c r="M37" s="14"/>
      <c r="N37" s="16" t="s">
        <v>888</v>
      </c>
      <c r="O37" s="16" t="s">
        <v>889</v>
      </c>
      <c r="P37" s="13"/>
    </row>
    <row r="38" spans="1:16" s="1" customFormat="1" ht="16.5" x14ac:dyDescent="0.3">
      <c r="A38" s="3"/>
      <c r="B38" s="14">
        <v>162</v>
      </c>
      <c r="C38" s="14" t="s">
        <v>316</v>
      </c>
      <c r="D38" s="15" t="s">
        <v>498</v>
      </c>
      <c r="E38" s="15" t="s">
        <v>494</v>
      </c>
      <c r="F38" s="15" t="s">
        <v>618</v>
      </c>
      <c r="G38" s="12" t="s">
        <v>1156</v>
      </c>
      <c r="H38" s="18" t="s">
        <v>656</v>
      </c>
      <c r="I38" s="16"/>
      <c r="J38" s="14"/>
      <c r="K38" s="16"/>
      <c r="L38" s="14"/>
      <c r="M38" s="14"/>
      <c r="N38" s="16" t="s">
        <v>890</v>
      </c>
      <c r="O38" s="16" t="s">
        <v>889</v>
      </c>
      <c r="P38" s="13"/>
    </row>
    <row r="39" spans="1:16" s="1" customFormat="1" ht="16.5" x14ac:dyDescent="0.3">
      <c r="A39" s="3"/>
      <c r="B39" s="14">
        <v>163</v>
      </c>
      <c r="C39" s="14" t="s">
        <v>317</v>
      </c>
      <c r="D39" s="15" t="s">
        <v>30</v>
      </c>
      <c r="E39" s="15" t="s">
        <v>494</v>
      </c>
      <c r="F39" s="15" t="s">
        <v>579</v>
      </c>
      <c r="G39" s="12" t="s">
        <v>1224</v>
      </c>
      <c r="H39" s="18" t="s">
        <v>700</v>
      </c>
      <c r="I39" s="16"/>
      <c r="J39" s="14"/>
      <c r="K39" s="16"/>
      <c r="L39" s="14"/>
      <c r="M39" s="14"/>
      <c r="N39" s="16" t="s">
        <v>891</v>
      </c>
      <c r="O39" s="16" t="s">
        <v>889</v>
      </c>
      <c r="P39" s="13"/>
    </row>
    <row r="40" spans="1:16" s="1" customFormat="1" ht="16.5" x14ac:dyDescent="0.3">
      <c r="A40" s="3"/>
      <c r="B40" s="14">
        <v>164</v>
      </c>
      <c r="C40" s="14" t="s">
        <v>318</v>
      </c>
      <c r="D40" s="15" t="s">
        <v>31</v>
      </c>
      <c r="E40" s="15" t="s">
        <v>494</v>
      </c>
      <c r="F40" s="15" t="s">
        <v>619</v>
      </c>
      <c r="G40" s="12" t="s">
        <v>1176</v>
      </c>
      <c r="H40" s="18" t="s">
        <v>642</v>
      </c>
      <c r="I40" s="16"/>
      <c r="J40" s="14"/>
      <c r="K40" s="16"/>
      <c r="L40" s="14">
        <v>6</v>
      </c>
      <c r="M40" s="14"/>
      <c r="N40" s="16" t="s">
        <v>892</v>
      </c>
      <c r="O40" s="16"/>
      <c r="P40" s="13"/>
    </row>
    <row r="41" spans="1:16" s="1" customFormat="1" ht="16.5" x14ac:dyDescent="0.3">
      <c r="A41" s="3"/>
      <c r="B41" s="14">
        <v>218</v>
      </c>
      <c r="C41" s="14" t="s">
        <v>372</v>
      </c>
      <c r="D41" s="15" t="s">
        <v>32</v>
      </c>
      <c r="E41" s="15" t="s">
        <v>530</v>
      </c>
      <c r="F41" s="15" t="s">
        <v>583</v>
      </c>
      <c r="G41" s="12" t="s">
        <v>1087</v>
      </c>
      <c r="H41" s="18" t="s">
        <v>642</v>
      </c>
      <c r="I41" s="16"/>
      <c r="J41" s="14"/>
      <c r="K41" s="16"/>
      <c r="L41" s="14">
        <v>6</v>
      </c>
      <c r="M41" s="14"/>
      <c r="N41" s="16" t="s">
        <v>946</v>
      </c>
      <c r="O41" s="16" t="s">
        <v>947</v>
      </c>
      <c r="P41" s="13"/>
    </row>
    <row r="42" spans="1:16" s="1" customFormat="1" ht="16.5" x14ac:dyDescent="0.3">
      <c r="A42" s="3"/>
      <c r="B42" s="14">
        <v>154</v>
      </c>
      <c r="C42" s="14" t="s">
        <v>308</v>
      </c>
      <c r="D42" s="15" t="s">
        <v>33</v>
      </c>
      <c r="E42" s="15" t="s">
        <v>492</v>
      </c>
      <c r="F42" s="15" t="s">
        <v>616</v>
      </c>
      <c r="G42" s="12" t="s">
        <v>1216</v>
      </c>
      <c r="H42" s="18" t="s">
        <v>698</v>
      </c>
      <c r="I42" s="16"/>
      <c r="J42" s="14"/>
      <c r="K42" s="16"/>
      <c r="L42" s="14">
        <v>6</v>
      </c>
      <c r="M42" s="14"/>
      <c r="N42" s="16" t="s">
        <v>883</v>
      </c>
      <c r="O42" s="16" t="s">
        <v>807</v>
      </c>
      <c r="P42" s="13"/>
    </row>
    <row r="43" spans="1:16" s="1" customFormat="1" ht="16.5" x14ac:dyDescent="0.3">
      <c r="A43" s="3"/>
      <c r="B43" s="14">
        <v>47</v>
      </c>
      <c r="C43" s="8" t="s">
        <v>201</v>
      </c>
      <c r="D43" s="15" t="s">
        <v>34</v>
      </c>
      <c r="E43" s="15" t="s">
        <v>444</v>
      </c>
      <c r="F43" s="15" t="s">
        <v>604</v>
      </c>
      <c r="G43" s="12" t="s">
        <v>1009</v>
      </c>
      <c r="H43" s="5" t="s">
        <v>661</v>
      </c>
      <c r="I43" s="16"/>
      <c r="J43" s="2"/>
      <c r="K43" s="16"/>
      <c r="L43" s="2"/>
      <c r="M43" s="2"/>
      <c r="N43" s="16"/>
      <c r="O43" s="16" t="s">
        <v>776</v>
      </c>
      <c r="P43" s="13"/>
    </row>
    <row r="44" spans="1:16" s="1" customFormat="1" ht="16.5" x14ac:dyDescent="0.3">
      <c r="A44" s="3"/>
      <c r="B44" s="14">
        <v>165</v>
      </c>
      <c r="C44" s="14" t="s">
        <v>319</v>
      </c>
      <c r="D44" s="15" t="s">
        <v>499</v>
      </c>
      <c r="E44" s="15" t="s">
        <v>494</v>
      </c>
      <c r="F44" s="15" t="s">
        <v>579</v>
      </c>
      <c r="G44" s="12" t="s">
        <v>1160</v>
      </c>
      <c r="H44" s="18" t="s">
        <v>640</v>
      </c>
      <c r="I44" s="16"/>
      <c r="J44" s="14"/>
      <c r="K44" s="16"/>
      <c r="L44" s="14"/>
      <c r="M44" s="14"/>
      <c r="N44" s="16"/>
      <c r="O44" s="16"/>
      <c r="P44" s="13"/>
    </row>
    <row r="45" spans="1:16" s="1" customFormat="1" ht="16.5" x14ac:dyDescent="0.3">
      <c r="A45" s="3"/>
      <c r="B45" s="14">
        <v>48</v>
      </c>
      <c r="C45" s="8" t="s">
        <v>202</v>
      </c>
      <c r="D45" s="15" t="s">
        <v>35</v>
      </c>
      <c r="E45" s="15" t="s">
        <v>444</v>
      </c>
      <c r="F45" s="15" t="s">
        <v>605</v>
      </c>
      <c r="G45" s="12" t="s">
        <v>1047</v>
      </c>
      <c r="H45" s="5" t="s">
        <v>662</v>
      </c>
      <c r="I45" s="16"/>
      <c r="J45" s="2"/>
      <c r="K45" s="16"/>
      <c r="L45" s="9">
        <v>6</v>
      </c>
      <c r="M45" s="9"/>
      <c r="N45" s="16" t="s">
        <v>777</v>
      </c>
      <c r="O45" s="16" t="s">
        <v>778</v>
      </c>
      <c r="P45" s="13"/>
    </row>
    <row r="46" spans="1:16" s="1" customFormat="1" ht="16.5" x14ac:dyDescent="0.3">
      <c r="A46" s="3"/>
      <c r="B46" s="14">
        <v>166</v>
      </c>
      <c r="C46" s="14" t="s">
        <v>320</v>
      </c>
      <c r="D46" s="15" t="s">
        <v>36</v>
      </c>
      <c r="E46" s="15" t="s">
        <v>494</v>
      </c>
      <c r="F46" s="15" t="s">
        <v>580</v>
      </c>
      <c r="G46" s="12" t="s">
        <v>1077</v>
      </c>
      <c r="H46" s="18" t="s">
        <v>701</v>
      </c>
      <c r="I46" s="16"/>
      <c r="J46" s="14"/>
      <c r="K46" s="16"/>
      <c r="L46" s="14">
        <v>6</v>
      </c>
      <c r="M46" s="14"/>
      <c r="N46" s="16" t="s">
        <v>893</v>
      </c>
      <c r="O46" s="16" t="s">
        <v>737</v>
      </c>
      <c r="P46" s="13"/>
    </row>
    <row r="47" spans="1:16" s="1" customFormat="1" ht="16.5" x14ac:dyDescent="0.3">
      <c r="A47" s="3"/>
      <c r="B47" s="14">
        <v>219</v>
      </c>
      <c r="C47" s="14" t="s">
        <v>373</v>
      </c>
      <c r="D47" s="15" t="s">
        <v>37</v>
      </c>
      <c r="E47" s="15" t="s">
        <v>530</v>
      </c>
      <c r="F47" s="15" t="s">
        <v>628</v>
      </c>
      <c r="G47" s="12" t="s">
        <v>1181</v>
      </c>
      <c r="H47" s="18" t="s">
        <v>713</v>
      </c>
      <c r="I47" s="16">
        <v>3</v>
      </c>
      <c r="J47" s="14"/>
      <c r="K47" s="16"/>
      <c r="L47" s="14"/>
      <c r="M47" s="14"/>
      <c r="N47" s="16" t="s">
        <v>893</v>
      </c>
      <c r="O47" s="16" t="s">
        <v>948</v>
      </c>
      <c r="P47" s="13"/>
    </row>
    <row r="48" spans="1:16" s="1" customFormat="1" ht="16.5" x14ac:dyDescent="0.3">
      <c r="A48" s="3"/>
      <c r="B48" s="14">
        <v>11</v>
      </c>
      <c r="C48" s="8" t="s">
        <v>165</v>
      </c>
      <c r="D48" s="15" t="s">
        <v>429</v>
      </c>
      <c r="E48" s="15" t="s">
        <v>424</v>
      </c>
      <c r="F48" s="15" t="s">
        <v>595</v>
      </c>
      <c r="G48" s="12" t="s">
        <v>1080</v>
      </c>
      <c r="H48" s="5" t="s">
        <v>638</v>
      </c>
      <c r="I48" s="16"/>
      <c r="J48" s="2"/>
      <c r="K48" s="16"/>
      <c r="L48" s="2"/>
      <c r="M48" s="2"/>
      <c r="N48" s="16" t="s">
        <v>736</v>
      </c>
      <c r="O48" s="16" t="s">
        <v>737</v>
      </c>
      <c r="P48" s="13"/>
    </row>
    <row r="49" spans="1:16" s="1" customFormat="1" ht="16.5" x14ac:dyDescent="0.3">
      <c r="A49" s="3"/>
      <c r="B49" s="14">
        <v>49</v>
      </c>
      <c r="C49" s="8" t="s">
        <v>203</v>
      </c>
      <c r="D49" s="15" t="s">
        <v>449</v>
      </c>
      <c r="E49" s="15" t="s">
        <v>444</v>
      </c>
      <c r="F49" s="15" t="s">
        <v>555</v>
      </c>
      <c r="G49" s="12" t="s">
        <v>1165</v>
      </c>
      <c r="H49" s="5" t="s">
        <v>663</v>
      </c>
      <c r="I49" s="16"/>
      <c r="J49" s="2"/>
      <c r="K49" s="16"/>
      <c r="L49" s="2"/>
      <c r="M49" s="2"/>
      <c r="N49" s="16" t="s">
        <v>779</v>
      </c>
      <c r="O49" s="16" t="s">
        <v>739</v>
      </c>
      <c r="P49" s="13"/>
    </row>
    <row r="50" spans="1:16" s="1" customFormat="1" ht="16.5" x14ac:dyDescent="0.3">
      <c r="A50" s="3"/>
      <c r="B50" s="14">
        <v>50</v>
      </c>
      <c r="C50" s="8" t="s">
        <v>204</v>
      </c>
      <c r="D50" s="15" t="s">
        <v>450</v>
      </c>
      <c r="E50" s="15" t="s">
        <v>444</v>
      </c>
      <c r="F50" s="15" t="s">
        <v>559</v>
      </c>
      <c r="G50" s="12" t="s">
        <v>1089</v>
      </c>
      <c r="H50" s="5"/>
      <c r="I50" s="16"/>
      <c r="J50" s="2"/>
      <c r="K50" s="16"/>
      <c r="L50" s="2"/>
      <c r="M50" s="2"/>
      <c r="N50" s="16" t="s">
        <v>780</v>
      </c>
      <c r="O50" s="16"/>
      <c r="P50" s="13"/>
    </row>
    <row r="51" spans="1:16" s="1" customFormat="1" ht="16.5" x14ac:dyDescent="0.3">
      <c r="A51" s="3"/>
      <c r="B51" s="14">
        <v>51</v>
      </c>
      <c r="C51" s="8" t="s">
        <v>205</v>
      </c>
      <c r="D51" s="15" t="s">
        <v>451</v>
      </c>
      <c r="E51" s="15" t="s">
        <v>444</v>
      </c>
      <c r="F51" s="15" t="s">
        <v>560</v>
      </c>
      <c r="G51" s="12" t="s">
        <v>1091</v>
      </c>
      <c r="H51" s="5" t="s">
        <v>664</v>
      </c>
      <c r="I51" s="16"/>
      <c r="J51" s="2"/>
      <c r="K51" s="16"/>
      <c r="L51" s="2"/>
      <c r="M51" s="2"/>
      <c r="N51" s="16" t="s">
        <v>781</v>
      </c>
      <c r="O51" s="16" t="s">
        <v>782</v>
      </c>
      <c r="P51" s="13"/>
    </row>
    <row r="52" spans="1:16" s="1" customFormat="1" ht="16.5" x14ac:dyDescent="0.3">
      <c r="A52" s="3"/>
      <c r="B52" s="14">
        <v>52</v>
      </c>
      <c r="C52" s="8" t="s">
        <v>206</v>
      </c>
      <c r="D52" s="15" t="s">
        <v>38</v>
      </c>
      <c r="E52" s="15" t="s">
        <v>444</v>
      </c>
      <c r="F52" s="15" t="s">
        <v>576</v>
      </c>
      <c r="G52" s="12" t="s">
        <v>1155</v>
      </c>
      <c r="H52" s="5" t="s">
        <v>656</v>
      </c>
      <c r="I52" s="16"/>
      <c r="J52" s="2"/>
      <c r="K52" s="16"/>
      <c r="L52" s="2"/>
      <c r="M52" s="2"/>
      <c r="N52" s="16"/>
      <c r="O52" s="16" t="s">
        <v>735</v>
      </c>
      <c r="P52" s="13"/>
    </row>
    <row r="53" spans="1:16" s="1" customFormat="1" ht="16.5" x14ac:dyDescent="0.3">
      <c r="A53" s="3"/>
      <c r="B53" s="14">
        <v>12</v>
      </c>
      <c r="C53" s="8" t="s">
        <v>166</v>
      </c>
      <c r="D53" s="15" t="s">
        <v>430</v>
      </c>
      <c r="E53" s="15" t="s">
        <v>431</v>
      </c>
      <c r="F53" s="15" t="s">
        <v>556</v>
      </c>
      <c r="G53" s="12" t="s">
        <v>1023</v>
      </c>
      <c r="H53" s="5" t="s">
        <v>642</v>
      </c>
      <c r="I53" s="16"/>
      <c r="J53" s="2"/>
      <c r="K53" s="16"/>
      <c r="L53" s="2"/>
      <c r="M53" s="2"/>
      <c r="N53" s="16"/>
      <c r="O53" s="16" t="s">
        <v>735</v>
      </c>
      <c r="P53" s="13"/>
    </row>
    <row r="54" spans="1:16" s="1" customFormat="1" ht="16.5" x14ac:dyDescent="0.3">
      <c r="A54" s="3"/>
      <c r="B54" s="14">
        <v>220</v>
      </c>
      <c r="C54" s="14" t="s">
        <v>374</v>
      </c>
      <c r="D54" s="15" t="s">
        <v>39</v>
      </c>
      <c r="E54" s="15" t="s">
        <v>530</v>
      </c>
      <c r="F54" s="15" t="s">
        <v>629</v>
      </c>
      <c r="G54" s="12" t="s">
        <v>1231</v>
      </c>
      <c r="H54" s="18" t="s">
        <v>656</v>
      </c>
      <c r="I54" s="16"/>
      <c r="J54" s="14"/>
      <c r="K54" s="16"/>
      <c r="L54" s="14"/>
      <c r="M54" s="14"/>
      <c r="N54" s="16"/>
      <c r="O54" s="16" t="s">
        <v>735</v>
      </c>
      <c r="P54" s="13"/>
    </row>
    <row r="55" spans="1:16" s="1" customFormat="1" ht="16.5" x14ac:dyDescent="0.3">
      <c r="A55" s="3"/>
      <c r="B55" s="14">
        <v>221</v>
      </c>
      <c r="C55" s="14" t="s">
        <v>375</v>
      </c>
      <c r="D55" s="15" t="s">
        <v>531</v>
      </c>
      <c r="E55" s="15" t="s">
        <v>530</v>
      </c>
      <c r="F55" s="15" t="s">
        <v>630</v>
      </c>
      <c r="G55" s="12" t="s">
        <v>1171</v>
      </c>
      <c r="H55" s="18" t="s">
        <v>714</v>
      </c>
      <c r="I55" s="16"/>
      <c r="J55" s="14"/>
      <c r="K55" s="16"/>
      <c r="L55" s="14"/>
      <c r="M55" s="14"/>
      <c r="N55" s="16"/>
      <c r="O55" s="16" t="s">
        <v>735</v>
      </c>
      <c r="P55" s="13"/>
    </row>
    <row r="56" spans="1:16" s="1" customFormat="1" ht="16.5" x14ac:dyDescent="0.3">
      <c r="A56" s="3"/>
      <c r="B56" s="14">
        <v>222</v>
      </c>
      <c r="C56" s="14" t="s">
        <v>376</v>
      </c>
      <c r="D56" s="15" t="s">
        <v>40</v>
      </c>
      <c r="E56" s="15" t="s">
        <v>530</v>
      </c>
      <c r="F56" s="15" t="s">
        <v>627</v>
      </c>
      <c r="G56" s="12" t="s">
        <v>1040</v>
      </c>
      <c r="H56" s="18" t="s">
        <v>656</v>
      </c>
      <c r="I56" s="16"/>
      <c r="J56" s="14"/>
      <c r="K56" s="16"/>
      <c r="L56" s="14"/>
      <c r="M56" s="14"/>
      <c r="N56" s="16"/>
      <c r="O56" s="16" t="s">
        <v>735</v>
      </c>
      <c r="P56" s="13"/>
    </row>
    <row r="57" spans="1:16" s="1" customFormat="1" ht="16.5" x14ac:dyDescent="0.3">
      <c r="A57" s="3"/>
      <c r="B57" s="14">
        <v>223</v>
      </c>
      <c r="C57" s="14" t="s">
        <v>377</v>
      </c>
      <c r="D57" s="15" t="s">
        <v>532</v>
      </c>
      <c r="E57" s="15" t="s">
        <v>530</v>
      </c>
      <c r="F57" s="15" t="s">
        <v>586</v>
      </c>
      <c r="G57" s="12" t="s">
        <v>1036</v>
      </c>
      <c r="H57" s="18" t="s">
        <v>715</v>
      </c>
      <c r="I57" s="16"/>
      <c r="J57" s="14"/>
      <c r="K57" s="16"/>
      <c r="L57" s="14"/>
      <c r="M57" s="14"/>
      <c r="N57" s="16" t="s">
        <v>949</v>
      </c>
      <c r="O57" s="16" t="s">
        <v>735</v>
      </c>
      <c r="P57" s="13"/>
    </row>
    <row r="58" spans="1:16" s="1" customFormat="1" ht="16.5" x14ac:dyDescent="0.3">
      <c r="A58" s="3"/>
      <c r="B58" s="14">
        <v>53</v>
      </c>
      <c r="C58" s="8" t="s">
        <v>207</v>
      </c>
      <c r="D58" s="15" t="s">
        <v>41</v>
      </c>
      <c r="E58" s="15" t="s">
        <v>444</v>
      </c>
      <c r="F58" s="15" t="s">
        <v>571</v>
      </c>
      <c r="G58" s="12" t="s">
        <v>1096</v>
      </c>
      <c r="H58" s="5" t="s">
        <v>650</v>
      </c>
      <c r="I58" s="16"/>
      <c r="J58" s="2"/>
      <c r="K58" s="16"/>
      <c r="L58" s="2"/>
      <c r="M58" s="2"/>
      <c r="N58" s="16"/>
      <c r="O58" s="16" t="s">
        <v>735</v>
      </c>
      <c r="P58" s="13"/>
    </row>
    <row r="59" spans="1:16" ht="16.5" x14ac:dyDescent="0.3">
      <c r="B59" s="14">
        <v>54</v>
      </c>
      <c r="C59" s="8" t="s">
        <v>208</v>
      </c>
      <c r="D59" s="15" t="s">
        <v>452</v>
      </c>
      <c r="E59" s="15" t="s">
        <v>453</v>
      </c>
      <c r="F59" s="15" t="s">
        <v>603</v>
      </c>
      <c r="G59" s="12" t="s">
        <v>1029</v>
      </c>
      <c r="H59" s="5" t="s">
        <v>648</v>
      </c>
      <c r="I59" s="16"/>
      <c r="J59" s="2"/>
      <c r="K59" s="16"/>
      <c r="L59" s="2"/>
      <c r="M59" s="2"/>
      <c r="N59" s="16"/>
      <c r="O59" s="16" t="s">
        <v>735</v>
      </c>
    </row>
    <row r="60" spans="1:16" ht="16.5" x14ac:dyDescent="0.3">
      <c r="B60" s="14">
        <v>55</v>
      </c>
      <c r="C60" s="17" t="s">
        <v>209</v>
      </c>
      <c r="D60" s="15" t="s">
        <v>42</v>
      </c>
      <c r="E60" s="15" t="s">
        <v>453</v>
      </c>
      <c r="F60" s="15" t="s">
        <v>564</v>
      </c>
      <c r="G60" s="12" t="s">
        <v>1218</v>
      </c>
      <c r="H60" s="5" t="s">
        <v>656</v>
      </c>
      <c r="I60" s="16"/>
      <c r="J60" s="2"/>
      <c r="K60" s="16"/>
      <c r="L60" s="2"/>
      <c r="M60" s="2"/>
      <c r="N60" s="16"/>
      <c r="O60" s="16" t="s">
        <v>735</v>
      </c>
    </row>
    <row r="61" spans="1:16" ht="16.5" x14ac:dyDescent="0.3">
      <c r="B61" s="14">
        <v>56</v>
      </c>
      <c r="C61" s="14" t="s">
        <v>210</v>
      </c>
      <c r="D61" s="15" t="s">
        <v>454</v>
      </c>
      <c r="E61" s="15" t="s">
        <v>453</v>
      </c>
      <c r="F61" s="15" t="s">
        <v>578</v>
      </c>
      <c r="G61" s="12" t="s">
        <v>1061</v>
      </c>
      <c r="H61" s="18" t="s">
        <v>656</v>
      </c>
      <c r="I61" s="16"/>
      <c r="J61" s="14"/>
      <c r="K61" s="16"/>
      <c r="L61" s="14"/>
      <c r="M61" s="14"/>
      <c r="N61" s="16"/>
      <c r="O61" s="16" t="s">
        <v>735</v>
      </c>
    </row>
    <row r="62" spans="1:16" ht="16.5" x14ac:dyDescent="0.3">
      <c r="B62" s="14">
        <v>57</v>
      </c>
      <c r="C62" s="14" t="s">
        <v>211</v>
      </c>
      <c r="D62" s="15" t="s">
        <v>455</v>
      </c>
      <c r="E62" s="15" t="s">
        <v>453</v>
      </c>
      <c r="F62" s="15" t="s">
        <v>600</v>
      </c>
      <c r="G62" s="12" t="s">
        <v>1052</v>
      </c>
      <c r="H62" s="18" t="s">
        <v>652</v>
      </c>
      <c r="I62" s="16"/>
      <c r="J62" s="14"/>
      <c r="K62" s="16"/>
      <c r="L62" s="14"/>
      <c r="M62" s="14"/>
      <c r="N62" s="16"/>
      <c r="O62" s="16" t="s">
        <v>735</v>
      </c>
    </row>
    <row r="63" spans="1:16" ht="16.5" x14ac:dyDescent="0.3">
      <c r="B63" s="14">
        <v>58</v>
      </c>
      <c r="C63" s="14" t="s">
        <v>212</v>
      </c>
      <c r="D63" s="15" t="s">
        <v>43</v>
      </c>
      <c r="E63" s="15" t="s">
        <v>453</v>
      </c>
      <c r="F63" s="15" t="s">
        <v>606</v>
      </c>
      <c r="G63" s="12" t="s">
        <v>1084</v>
      </c>
      <c r="H63" s="18" t="s">
        <v>648</v>
      </c>
      <c r="I63" s="16"/>
      <c r="J63" s="14"/>
      <c r="K63" s="16"/>
      <c r="L63" s="14"/>
      <c r="M63" s="14"/>
      <c r="N63" s="16"/>
      <c r="O63" s="16" t="s">
        <v>735</v>
      </c>
    </row>
    <row r="64" spans="1:16" ht="16.5" x14ac:dyDescent="0.3">
      <c r="B64" s="14">
        <v>59</v>
      </c>
      <c r="C64" s="14" t="s">
        <v>213</v>
      </c>
      <c r="D64" s="15" t="s">
        <v>44</v>
      </c>
      <c r="E64" s="15" t="s">
        <v>453</v>
      </c>
      <c r="F64" s="15" t="s">
        <v>562</v>
      </c>
      <c r="G64" s="12" t="s">
        <v>1063</v>
      </c>
      <c r="H64" s="18" t="s">
        <v>642</v>
      </c>
      <c r="I64" s="16"/>
      <c r="J64" s="14"/>
      <c r="K64" s="16"/>
      <c r="L64" s="14"/>
      <c r="M64" s="14"/>
      <c r="N64" s="16"/>
      <c r="O64" s="16" t="s">
        <v>735</v>
      </c>
    </row>
    <row r="65" spans="2:15" ht="16.5" x14ac:dyDescent="0.3">
      <c r="B65" s="14">
        <v>60</v>
      </c>
      <c r="C65" s="14" t="s">
        <v>214</v>
      </c>
      <c r="D65" s="15" t="s">
        <v>456</v>
      </c>
      <c r="E65" s="15" t="s">
        <v>453</v>
      </c>
      <c r="F65" s="15" t="s">
        <v>607</v>
      </c>
      <c r="G65" s="12" t="s">
        <v>1039</v>
      </c>
      <c r="H65" s="18" t="s">
        <v>665</v>
      </c>
      <c r="I65" s="16"/>
      <c r="J65" s="14"/>
      <c r="K65" s="16"/>
      <c r="L65" s="14"/>
      <c r="M65" s="14"/>
      <c r="N65" s="16"/>
      <c r="O65" s="16" t="s">
        <v>735</v>
      </c>
    </row>
    <row r="66" spans="2:15" ht="16.5" x14ac:dyDescent="0.3">
      <c r="B66" s="14">
        <v>61</v>
      </c>
      <c r="C66" s="14" t="s">
        <v>215</v>
      </c>
      <c r="D66" s="15" t="s">
        <v>45</v>
      </c>
      <c r="E66" s="15" t="s">
        <v>444</v>
      </c>
      <c r="F66" s="15" t="s">
        <v>608</v>
      </c>
      <c r="G66" s="12" t="s">
        <v>1065</v>
      </c>
      <c r="H66" s="18" t="s">
        <v>666</v>
      </c>
      <c r="I66" s="16"/>
      <c r="J66" s="14"/>
      <c r="K66" s="16"/>
      <c r="L66" s="14"/>
      <c r="M66" s="14"/>
      <c r="N66" s="16"/>
      <c r="O66" s="16" t="s">
        <v>735</v>
      </c>
    </row>
    <row r="67" spans="2:15" ht="16.5" x14ac:dyDescent="0.3">
      <c r="B67" s="14">
        <v>167</v>
      </c>
      <c r="C67" s="14" t="s">
        <v>321</v>
      </c>
      <c r="D67" s="15" t="s">
        <v>46</v>
      </c>
      <c r="E67" s="15" t="s">
        <v>500</v>
      </c>
      <c r="F67" s="15" t="s">
        <v>620</v>
      </c>
      <c r="G67" s="12" t="s">
        <v>1054</v>
      </c>
      <c r="H67" s="18" t="s">
        <v>642</v>
      </c>
      <c r="I67" s="16"/>
      <c r="J67" s="14"/>
      <c r="K67" s="16"/>
      <c r="L67" s="14"/>
      <c r="M67" s="14"/>
      <c r="N67" s="16"/>
      <c r="O67" s="16" t="s">
        <v>735</v>
      </c>
    </row>
    <row r="68" spans="2:15" ht="16.5" x14ac:dyDescent="0.3">
      <c r="B68" s="14">
        <v>168</v>
      </c>
      <c r="C68" s="14" t="s">
        <v>322</v>
      </c>
      <c r="D68" s="15" t="s">
        <v>47</v>
      </c>
      <c r="E68" s="15" t="s">
        <v>500</v>
      </c>
      <c r="F68" s="15" t="s">
        <v>617</v>
      </c>
      <c r="G68" s="12" t="s">
        <v>1144</v>
      </c>
      <c r="H68" s="18" t="s">
        <v>642</v>
      </c>
      <c r="I68" s="16"/>
      <c r="J68" s="14"/>
      <c r="K68" s="16"/>
      <c r="L68" s="14"/>
      <c r="M68" s="14"/>
      <c r="N68" s="16"/>
      <c r="O68" s="16" t="s">
        <v>735</v>
      </c>
    </row>
    <row r="69" spans="2:15" ht="16.5" x14ac:dyDescent="0.3">
      <c r="B69" s="14">
        <v>224</v>
      </c>
      <c r="C69" s="14" t="s">
        <v>378</v>
      </c>
      <c r="D69" s="15" t="s">
        <v>533</v>
      </c>
      <c r="E69" s="15" t="s">
        <v>530</v>
      </c>
      <c r="F69" s="15" t="s">
        <v>585</v>
      </c>
      <c r="G69" s="12" t="s">
        <v>1195</v>
      </c>
      <c r="H69" s="18" t="s">
        <v>656</v>
      </c>
      <c r="I69" s="16"/>
      <c r="J69" s="14"/>
      <c r="K69" s="16"/>
      <c r="L69" s="14"/>
      <c r="M69" s="14"/>
      <c r="N69" s="16"/>
      <c r="O69" s="16" t="s">
        <v>735</v>
      </c>
    </row>
    <row r="70" spans="2:15" ht="16.5" x14ac:dyDescent="0.3">
      <c r="B70" s="14">
        <v>225</v>
      </c>
      <c r="C70" s="14" t="s">
        <v>379</v>
      </c>
      <c r="D70" s="15" t="s">
        <v>48</v>
      </c>
      <c r="E70" s="15" t="s">
        <v>534</v>
      </c>
      <c r="F70" s="15" t="s">
        <v>585</v>
      </c>
      <c r="G70" s="12" t="s">
        <v>1262</v>
      </c>
      <c r="H70" s="18"/>
      <c r="I70" s="16"/>
      <c r="J70" s="14"/>
      <c r="K70" s="16"/>
      <c r="L70" s="14"/>
      <c r="M70" s="14"/>
      <c r="N70" s="16" t="s">
        <v>749</v>
      </c>
      <c r="O70" s="16" t="s">
        <v>735</v>
      </c>
    </row>
    <row r="71" spans="2:15" ht="16.5" x14ac:dyDescent="0.3">
      <c r="B71" s="14">
        <v>62</v>
      </c>
      <c r="C71" s="14" t="s">
        <v>216</v>
      </c>
      <c r="D71" s="15" t="s">
        <v>49</v>
      </c>
      <c r="E71" s="15" t="s">
        <v>453</v>
      </c>
      <c r="F71" s="15" t="s">
        <v>564</v>
      </c>
      <c r="G71" s="12" t="s">
        <v>1182</v>
      </c>
      <c r="H71" s="18" t="s">
        <v>656</v>
      </c>
      <c r="I71" s="16"/>
      <c r="J71" s="14"/>
      <c r="K71" s="16"/>
      <c r="L71" s="14">
        <v>6</v>
      </c>
      <c r="M71" s="14"/>
      <c r="N71" s="16" t="s">
        <v>783</v>
      </c>
      <c r="O71" s="16" t="s">
        <v>739</v>
      </c>
    </row>
    <row r="72" spans="2:15" ht="16.5" x14ac:dyDescent="0.3">
      <c r="B72" s="14">
        <v>13</v>
      </c>
      <c r="C72" s="8" t="s">
        <v>167</v>
      </c>
      <c r="D72" s="15" t="s">
        <v>432</v>
      </c>
      <c r="E72" s="15" t="s">
        <v>431</v>
      </c>
      <c r="F72" s="15" t="s">
        <v>556</v>
      </c>
      <c r="G72" s="12" t="s">
        <v>1088</v>
      </c>
      <c r="H72" s="5" t="s">
        <v>642</v>
      </c>
      <c r="I72" s="16"/>
      <c r="J72" s="2"/>
      <c r="K72" s="16"/>
      <c r="L72" s="2"/>
      <c r="M72" s="2"/>
      <c r="N72" s="16" t="s">
        <v>738</v>
      </c>
      <c r="O72" s="16" t="s">
        <v>739</v>
      </c>
    </row>
    <row r="73" spans="2:15" ht="16.5" x14ac:dyDescent="0.3">
      <c r="B73" s="14">
        <v>63</v>
      </c>
      <c r="C73" s="14" t="s">
        <v>217</v>
      </c>
      <c r="D73" s="15" t="s">
        <v>457</v>
      </c>
      <c r="E73" s="15" t="s">
        <v>453</v>
      </c>
      <c r="F73" s="15" t="s">
        <v>555</v>
      </c>
      <c r="G73" s="12" t="s">
        <v>1051</v>
      </c>
      <c r="H73" s="18" t="s">
        <v>667</v>
      </c>
      <c r="I73" s="16"/>
      <c r="J73" s="14"/>
      <c r="K73" s="16"/>
      <c r="L73" s="14"/>
      <c r="M73" s="14"/>
      <c r="N73" s="16" t="s">
        <v>738</v>
      </c>
      <c r="O73" s="16" t="s">
        <v>739</v>
      </c>
    </row>
    <row r="74" spans="2:15" ht="16.5" x14ac:dyDescent="0.3">
      <c r="B74" s="14">
        <v>169</v>
      </c>
      <c r="C74" s="14" t="s">
        <v>323</v>
      </c>
      <c r="D74" s="15" t="s">
        <v>501</v>
      </c>
      <c r="E74" s="15" t="s">
        <v>500</v>
      </c>
      <c r="F74" s="15" t="s">
        <v>617</v>
      </c>
      <c r="G74" s="12" t="s">
        <v>1116</v>
      </c>
      <c r="H74" s="18" t="s">
        <v>642</v>
      </c>
      <c r="I74" s="16"/>
      <c r="J74" s="14"/>
      <c r="K74" s="16"/>
      <c r="L74" s="14"/>
      <c r="M74" s="14"/>
      <c r="N74" s="16" t="s">
        <v>894</v>
      </c>
      <c r="O74" s="16"/>
    </row>
    <row r="75" spans="2:15" ht="16.5" x14ac:dyDescent="0.3">
      <c r="B75" s="14">
        <v>64</v>
      </c>
      <c r="C75" s="14" t="s">
        <v>218</v>
      </c>
      <c r="D75" s="15" t="s">
        <v>458</v>
      </c>
      <c r="E75" s="15" t="s">
        <v>453</v>
      </c>
      <c r="F75" s="15" t="s">
        <v>561</v>
      </c>
      <c r="G75" s="12" t="s">
        <v>1131</v>
      </c>
      <c r="H75" s="18" t="s">
        <v>668</v>
      </c>
      <c r="I75" s="16"/>
      <c r="J75" s="14"/>
      <c r="K75" s="16"/>
      <c r="L75" s="14"/>
      <c r="M75" s="14"/>
      <c r="N75" s="16" t="s">
        <v>722</v>
      </c>
      <c r="O75" s="16"/>
    </row>
    <row r="76" spans="2:15" ht="16.5" x14ac:dyDescent="0.3">
      <c r="B76" s="14">
        <v>65</v>
      </c>
      <c r="C76" s="14" t="s">
        <v>219</v>
      </c>
      <c r="D76" s="15" t="s">
        <v>50</v>
      </c>
      <c r="E76" s="15" t="s">
        <v>453</v>
      </c>
      <c r="F76" s="15" t="s">
        <v>603</v>
      </c>
      <c r="G76" s="12" t="s">
        <v>1083</v>
      </c>
      <c r="H76" s="18" t="s">
        <v>656</v>
      </c>
      <c r="I76" s="16"/>
      <c r="J76" s="14"/>
      <c r="K76" s="16"/>
      <c r="L76" s="14">
        <v>6</v>
      </c>
      <c r="M76" s="14"/>
      <c r="N76" s="16" t="s">
        <v>784</v>
      </c>
      <c r="O76" s="16" t="s">
        <v>785</v>
      </c>
    </row>
    <row r="77" spans="2:15" ht="16.5" x14ac:dyDescent="0.3">
      <c r="B77" s="14">
        <v>66</v>
      </c>
      <c r="C77" s="14" t="s">
        <v>220</v>
      </c>
      <c r="D77" s="15" t="s">
        <v>51</v>
      </c>
      <c r="E77" s="15" t="s">
        <v>453</v>
      </c>
      <c r="F77" s="15" t="s">
        <v>603</v>
      </c>
      <c r="G77" s="12" t="s">
        <v>1016</v>
      </c>
      <c r="H77" s="18" t="s">
        <v>656</v>
      </c>
      <c r="I77" s="16"/>
      <c r="J77" s="14"/>
      <c r="K77" s="16"/>
      <c r="L77" s="14">
        <v>6</v>
      </c>
      <c r="M77" s="14"/>
      <c r="N77" s="16" t="s">
        <v>786</v>
      </c>
      <c r="O77" s="16"/>
    </row>
    <row r="78" spans="2:15" ht="16.5" x14ac:dyDescent="0.3">
      <c r="B78" s="14">
        <v>67</v>
      </c>
      <c r="C78" s="14" t="s">
        <v>221</v>
      </c>
      <c r="D78" s="15" t="s">
        <v>52</v>
      </c>
      <c r="E78" s="15" t="s">
        <v>453</v>
      </c>
      <c r="F78" s="15" t="s">
        <v>557</v>
      </c>
      <c r="G78" s="12" t="s">
        <v>1241</v>
      </c>
      <c r="H78" s="18" t="s">
        <v>644</v>
      </c>
      <c r="I78" s="16"/>
      <c r="J78" s="14"/>
      <c r="K78" s="16"/>
      <c r="L78" s="14">
        <v>6</v>
      </c>
      <c r="M78" s="14"/>
      <c r="N78" s="16" t="s">
        <v>787</v>
      </c>
      <c r="O78" s="16" t="s">
        <v>739</v>
      </c>
    </row>
    <row r="79" spans="2:15" ht="16.5" x14ac:dyDescent="0.3">
      <c r="B79" s="14">
        <v>68</v>
      </c>
      <c r="C79" s="14" t="s">
        <v>222</v>
      </c>
      <c r="D79" s="15" t="s">
        <v>53</v>
      </c>
      <c r="E79" s="15" t="s">
        <v>453</v>
      </c>
      <c r="F79" s="15" t="s">
        <v>563</v>
      </c>
      <c r="G79" s="12" t="s">
        <v>1017</v>
      </c>
      <c r="H79" s="18" t="s">
        <v>648</v>
      </c>
      <c r="I79" s="16">
        <v>3</v>
      </c>
      <c r="J79" s="14"/>
      <c r="K79" s="16"/>
      <c r="L79" s="14"/>
      <c r="M79" s="14"/>
      <c r="N79" s="16" t="s">
        <v>788</v>
      </c>
      <c r="O79" s="16" t="s">
        <v>789</v>
      </c>
    </row>
    <row r="80" spans="2:15" ht="16.5" x14ac:dyDescent="0.3">
      <c r="B80" s="14">
        <v>69</v>
      </c>
      <c r="C80" s="14" t="s">
        <v>223</v>
      </c>
      <c r="D80" s="15" t="s">
        <v>54</v>
      </c>
      <c r="E80" s="15" t="s">
        <v>453</v>
      </c>
      <c r="F80" s="15" t="s">
        <v>609</v>
      </c>
      <c r="G80" s="12" t="s">
        <v>1157</v>
      </c>
      <c r="H80" s="18" t="s">
        <v>650</v>
      </c>
      <c r="I80" s="16">
        <v>3</v>
      </c>
      <c r="J80" s="14"/>
      <c r="K80" s="16"/>
      <c r="L80" s="14"/>
      <c r="M80" s="14"/>
      <c r="N80" s="16" t="s">
        <v>790</v>
      </c>
      <c r="O80" s="16" t="s">
        <v>770</v>
      </c>
    </row>
    <row r="81" spans="2:15" ht="16.5" x14ac:dyDescent="0.3">
      <c r="B81" s="14">
        <v>226</v>
      </c>
      <c r="C81" s="14" t="s">
        <v>380</v>
      </c>
      <c r="D81" s="15" t="s">
        <v>55</v>
      </c>
      <c r="E81" s="15" t="s">
        <v>530</v>
      </c>
      <c r="F81" s="15" t="s">
        <v>631</v>
      </c>
      <c r="G81" s="12" t="s">
        <v>1206</v>
      </c>
      <c r="H81" s="18" t="s">
        <v>656</v>
      </c>
      <c r="I81" s="16"/>
      <c r="J81" s="14"/>
      <c r="K81" s="16">
        <v>5</v>
      </c>
      <c r="L81" s="14"/>
      <c r="M81" s="14"/>
      <c r="N81" s="16" t="s">
        <v>950</v>
      </c>
      <c r="O81" s="16" t="s">
        <v>948</v>
      </c>
    </row>
    <row r="82" spans="2:15" ht="16.5" x14ac:dyDescent="0.3">
      <c r="B82" s="14">
        <v>14</v>
      </c>
      <c r="C82" s="8" t="s">
        <v>168</v>
      </c>
      <c r="D82" s="15" t="s">
        <v>56</v>
      </c>
      <c r="E82" s="15" t="s">
        <v>431</v>
      </c>
      <c r="F82" s="15" t="s">
        <v>595</v>
      </c>
      <c r="G82" s="12" t="s">
        <v>1232</v>
      </c>
      <c r="H82" s="5" t="s">
        <v>638</v>
      </c>
      <c r="I82" s="16">
        <v>3</v>
      </c>
      <c r="J82" s="2"/>
      <c r="K82" s="16"/>
      <c r="L82" s="2"/>
      <c r="M82" s="2"/>
      <c r="N82" s="16"/>
      <c r="O82" s="16" t="s">
        <v>735</v>
      </c>
    </row>
    <row r="83" spans="2:15" ht="16.5" x14ac:dyDescent="0.3">
      <c r="B83" s="14">
        <v>227</v>
      </c>
      <c r="C83" s="14" t="s">
        <v>381</v>
      </c>
      <c r="D83" s="15" t="s">
        <v>57</v>
      </c>
      <c r="E83" s="15" t="s">
        <v>530</v>
      </c>
      <c r="F83" s="15" t="s">
        <v>586</v>
      </c>
      <c r="G83" s="12" t="s">
        <v>1188</v>
      </c>
      <c r="H83" s="18" t="s">
        <v>716</v>
      </c>
      <c r="I83" s="16"/>
      <c r="J83" s="14"/>
      <c r="K83" s="16">
        <v>5</v>
      </c>
      <c r="L83" s="14"/>
      <c r="M83" s="14"/>
      <c r="N83" s="16"/>
      <c r="O83" s="16" t="s">
        <v>735</v>
      </c>
    </row>
    <row r="84" spans="2:15" ht="16.5" x14ac:dyDescent="0.3">
      <c r="B84" s="14">
        <v>70</v>
      </c>
      <c r="C84" s="14" t="s">
        <v>224</v>
      </c>
      <c r="D84" s="15" t="s">
        <v>58</v>
      </c>
      <c r="E84" s="15" t="s">
        <v>444</v>
      </c>
      <c r="F84" s="15" t="s">
        <v>571</v>
      </c>
      <c r="G84" s="12" t="s">
        <v>1168</v>
      </c>
      <c r="H84" s="18" t="s">
        <v>656</v>
      </c>
      <c r="I84" s="16"/>
      <c r="J84" s="14"/>
      <c r="K84" s="16"/>
      <c r="L84" s="14"/>
      <c r="M84" s="14"/>
      <c r="N84" s="16"/>
      <c r="O84" s="16" t="s">
        <v>791</v>
      </c>
    </row>
    <row r="85" spans="2:15" ht="16.5" x14ac:dyDescent="0.3">
      <c r="B85" s="14">
        <v>71</v>
      </c>
      <c r="C85" s="14" t="s">
        <v>225</v>
      </c>
      <c r="D85" s="15" t="s">
        <v>59</v>
      </c>
      <c r="E85" s="15" t="s">
        <v>444</v>
      </c>
      <c r="F85" s="15" t="s">
        <v>568</v>
      </c>
      <c r="G85" s="12" t="s">
        <v>1223</v>
      </c>
      <c r="H85" s="18" t="s">
        <v>669</v>
      </c>
      <c r="I85" s="16"/>
      <c r="J85" s="14"/>
      <c r="K85" s="16"/>
      <c r="L85" s="14"/>
      <c r="M85" s="14"/>
      <c r="N85" s="16" t="s">
        <v>792</v>
      </c>
      <c r="O85" s="16" t="s">
        <v>735</v>
      </c>
    </row>
    <row r="86" spans="2:15" ht="16.5" x14ac:dyDescent="0.3">
      <c r="B86" s="14">
        <v>72</v>
      </c>
      <c r="C86" s="14" t="s">
        <v>226</v>
      </c>
      <c r="D86" s="15" t="s">
        <v>60</v>
      </c>
      <c r="E86" s="15" t="s">
        <v>444</v>
      </c>
      <c r="F86" s="15" t="s">
        <v>606</v>
      </c>
      <c r="G86" s="12" t="s">
        <v>1185</v>
      </c>
      <c r="H86" s="18" t="s">
        <v>670</v>
      </c>
      <c r="I86" s="16">
        <v>3</v>
      </c>
      <c r="J86" s="14"/>
      <c r="K86" s="16"/>
      <c r="L86" s="14"/>
      <c r="M86" s="14"/>
      <c r="N86" s="16"/>
      <c r="O86" s="16" t="s">
        <v>735</v>
      </c>
    </row>
    <row r="87" spans="2:15" ht="16.5" x14ac:dyDescent="0.3">
      <c r="B87" s="14">
        <v>73</v>
      </c>
      <c r="C87" s="14" t="s">
        <v>227</v>
      </c>
      <c r="D87" s="15" t="s">
        <v>61</v>
      </c>
      <c r="E87" s="15" t="s">
        <v>444</v>
      </c>
      <c r="F87" s="15" t="s">
        <v>562</v>
      </c>
      <c r="G87" s="12" t="s">
        <v>1067</v>
      </c>
      <c r="H87" s="18" t="s">
        <v>642</v>
      </c>
      <c r="I87" s="16"/>
      <c r="J87" s="14"/>
      <c r="K87" s="16"/>
      <c r="L87" s="14"/>
      <c r="M87" s="14"/>
      <c r="N87" s="16" t="s">
        <v>793</v>
      </c>
      <c r="O87" s="16" t="s">
        <v>735</v>
      </c>
    </row>
    <row r="88" spans="2:15" ht="16.5" x14ac:dyDescent="0.3">
      <c r="B88" s="14">
        <v>74</v>
      </c>
      <c r="C88" s="14" t="s">
        <v>228</v>
      </c>
      <c r="D88" s="15" t="s">
        <v>62</v>
      </c>
      <c r="E88" s="15" t="s">
        <v>444</v>
      </c>
      <c r="F88" s="15" t="s">
        <v>602</v>
      </c>
      <c r="G88" s="12" t="s">
        <v>1110</v>
      </c>
      <c r="H88" s="18" t="s">
        <v>642</v>
      </c>
      <c r="I88" s="16">
        <v>3</v>
      </c>
      <c r="J88" s="14"/>
      <c r="K88" s="16"/>
      <c r="L88" s="14"/>
      <c r="M88" s="14"/>
      <c r="N88" s="16"/>
      <c r="O88" s="16" t="s">
        <v>735</v>
      </c>
    </row>
    <row r="89" spans="2:15" ht="16.5" x14ac:dyDescent="0.3">
      <c r="B89" s="14">
        <v>170</v>
      </c>
      <c r="C89" s="14" t="s">
        <v>324</v>
      </c>
      <c r="D89" s="15" t="s">
        <v>63</v>
      </c>
      <c r="E89" s="15" t="s">
        <v>500</v>
      </c>
      <c r="F89" s="15" t="s">
        <v>620</v>
      </c>
      <c r="G89" s="12" t="s">
        <v>1072</v>
      </c>
      <c r="H89" s="18" t="s">
        <v>642</v>
      </c>
      <c r="I89" s="16"/>
      <c r="J89" s="14"/>
      <c r="K89" s="16"/>
      <c r="L89" s="14"/>
      <c r="M89" s="14"/>
      <c r="N89" s="16"/>
      <c r="O89" s="16" t="s">
        <v>735</v>
      </c>
    </row>
    <row r="90" spans="2:15" ht="16.5" x14ac:dyDescent="0.3">
      <c r="B90" s="14">
        <v>171</v>
      </c>
      <c r="C90" s="14" t="s">
        <v>325</v>
      </c>
      <c r="D90" s="15" t="s">
        <v>64</v>
      </c>
      <c r="E90" s="15" t="s">
        <v>500</v>
      </c>
      <c r="F90" s="15" t="s">
        <v>567</v>
      </c>
      <c r="G90" s="12" t="s">
        <v>1180</v>
      </c>
      <c r="H90" s="18" t="s">
        <v>642</v>
      </c>
      <c r="I90" s="16">
        <v>3</v>
      </c>
      <c r="J90" s="14"/>
      <c r="K90" s="16"/>
      <c r="L90" s="14"/>
      <c r="M90" s="14"/>
      <c r="N90" s="16"/>
      <c r="O90" s="16" t="s">
        <v>791</v>
      </c>
    </row>
    <row r="91" spans="2:15" ht="16.5" x14ac:dyDescent="0.3">
      <c r="B91" s="14">
        <v>172</v>
      </c>
      <c r="C91" s="14" t="s">
        <v>326</v>
      </c>
      <c r="D91" s="15" t="s">
        <v>65</v>
      </c>
      <c r="E91" s="15" t="s">
        <v>500</v>
      </c>
      <c r="F91" s="15" t="s">
        <v>617</v>
      </c>
      <c r="G91" s="12" t="s">
        <v>1242</v>
      </c>
      <c r="H91" s="18" t="s">
        <v>642</v>
      </c>
      <c r="I91" s="16"/>
      <c r="J91" s="14"/>
      <c r="K91" s="16"/>
      <c r="L91" s="14"/>
      <c r="M91" s="14"/>
      <c r="N91" s="16"/>
      <c r="O91" s="16" t="s">
        <v>735</v>
      </c>
    </row>
    <row r="92" spans="2:15" ht="16.5" x14ac:dyDescent="0.3">
      <c r="B92" s="14">
        <v>173</v>
      </c>
      <c r="C92" s="14" t="s">
        <v>327</v>
      </c>
      <c r="D92" s="15" t="s">
        <v>66</v>
      </c>
      <c r="E92" s="15" t="s">
        <v>494</v>
      </c>
      <c r="F92" s="15" t="s">
        <v>617</v>
      </c>
      <c r="G92" s="12" t="s">
        <v>1111</v>
      </c>
      <c r="H92" s="18" t="s">
        <v>642</v>
      </c>
      <c r="I92" s="16"/>
      <c r="J92" s="14"/>
      <c r="K92" s="16">
        <v>5</v>
      </c>
      <c r="L92" s="14"/>
      <c r="M92" s="14"/>
      <c r="N92" s="16"/>
      <c r="O92" s="16" t="s">
        <v>735</v>
      </c>
    </row>
    <row r="93" spans="2:15" ht="16.5" x14ac:dyDescent="0.3">
      <c r="B93" s="14">
        <v>174</v>
      </c>
      <c r="C93" s="14" t="s">
        <v>328</v>
      </c>
      <c r="D93" s="15" t="s">
        <v>67</v>
      </c>
      <c r="E93" s="15" t="s">
        <v>494</v>
      </c>
      <c r="F93" s="15" t="s">
        <v>603</v>
      </c>
      <c r="G93" s="12" t="s">
        <v>1158</v>
      </c>
      <c r="H93" s="18" t="s">
        <v>656</v>
      </c>
      <c r="I93" s="16"/>
      <c r="J93" s="14"/>
      <c r="K93" s="16">
        <v>5</v>
      </c>
      <c r="L93" s="14"/>
      <c r="M93" s="14"/>
      <c r="N93" s="16"/>
      <c r="O93" s="16" t="s">
        <v>735</v>
      </c>
    </row>
    <row r="94" spans="2:15" ht="16.5" x14ac:dyDescent="0.3">
      <c r="B94" s="14">
        <v>75</v>
      </c>
      <c r="C94" s="14" t="s">
        <v>229</v>
      </c>
      <c r="D94" s="15" t="s">
        <v>68</v>
      </c>
      <c r="E94" s="15" t="s">
        <v>444</v>
      </c>
      <c r="F94" s="15" t="s">
        <v>562</v>
      </c>
      <c r="G94" s="12" t="s">
        <v>1058</v>
      </c>
      <c r="H94" s="18" t="s">
        <v>656</v>
      </c>
      <c r="I94" s="16"/>
      <c r="J94" s="14"/>
      <c r="K94" s="16"/>
      <c r="L94" s="14">
        <v>6</v>
      </c>
      <c r="M94" s="14"/>
      <c r="N94" s="16" t="s">
        <v>794</v>
      </c>
      <c r="O94" s="16" t="s">
        <v>737</v>
      </c>
    </row>
    <row r="95" spans="2:15" ht="16.5" x14ac:dyDescent="0.3">
      <c r="B95" s="14">
        <v>175</v>
      </c>
      <c r="C95" s="14" t="s">
        <v>329</v>
      </c>
      <c r="D95" s="15" t="s">
        <v>502</v>
      </c>
      <c r="E95" s="15" t="s">
        <v>494</v>
      </c>
      <c r="F95" s="15" t="s">
        <v>567</v>
      </c>
      <c r="G95" s="12" t="s">
        <v>1148</v>
      </c>
      <c r="H95" s="18" t="s">
        <v>642</v>
      </c>
      <c r="I95" s="16"/>
      <c r="J95" s="14"/>
      <c r="K95" s="16"/>
      <c r="L95" s="14"/>
      <c r="M95" s="14"/>
      <c r="N95" s="16"/>
      <c r="O95" s="16" t="s">
        <v>735</v>
      </c>
    </row>
    <row r="96" spans="2:15" ht="16.5" x14ac:dyDescent="0.3">
      <c r="B96" s="14">
        <v>76</v>
      </c>
      <c r="C96" s="14" t="s">
        <v>230</v>
      </c>
      <c r="D96" s="15" t="s">
        <v>459</v>
      </c>
      <c r="E96" s="15" t="s">
        <v>444</v>
      </c>
      <c r="F96" s="15" t="s">
        <v>606</v>
      </c>
      <c r="G96" s="12" t="s">
        <v>1146</v>
      </c>
      <c r="H96" s="18" t="s">
        <v>670</v>
      </c>
      <c r="I96" s="16"/>
      <c r="J96" s="14"/>
      <c r="K96" s="16"/>
      <c r="L96" s="14"/>
      <c r="M96" s="14"/>
      <c r="N96" s="16"/>
      <c r="O96" s="16" t="s">
        <v>735</v>
      </c>
    </row>
    <row r="97" spans="2:15" ht="16.5" x14ac:dyDescent="0.3">
      <c r="B97" s="14">
        <v>77</v>
      </c>
      <c r="C97" s="14" t="s">
        <v>231</v>
      </c>
      <c r="D97" s="15" t="s">
        <v>460</v>
      </c>
      <c r="E97" s="15" t="s">
        <v>444</v>
      </c>
      <c r="F97" s="15" t="s">
        <v>562</v>
      </c>
      <c r="G97" s="12" t="s">
        <v>1153</v>
      </c>
      <c r="H97" s="18" t="s">
        <v>656</v>
      </c>
      <c r="I97" s="16"/>
      <c r="J97" s="14"/>
      <c r="K97" s="16"/>
      <c r="L97" s="14"/>
      <c r="M97" s="14"/>
      <c r="N97" s="16"/>
      <c r="O97" s="16" t="s">
        <v>735</v>
      </c>
    </row>
    <row r="98" spans="2:15" ht="16.5" x14ac:dyDescent="0.3">
      <c r="B98" s="14">
        <v>245</v>
      </c>
      <c r="C98" s="14" t="s">
        <v>399</v>
      </c>
      <c r="D98" s="15" t="s">
        <v>69</v>
      </c>
      <c r="E98" s="15" t="s">
        <v>534</v>
      </c>
      <c r="F98" s="15" t="s">
        <v>635</v>
      </c>
      <c r="G98" s="12" t="s">
        <v>1196</v>
      </c>
      <c r="H98" s="18" t="s">
        <v>648</v>
      </c>
      <c r="I98" s="16"/>
      <c r="J98" s="14"/>
      <c r="K98" s="16"/>
      <c r="L98" s="14">
        <v>6</v>
      </c>
      <c r="M98" s="14"/>
      <c r="N98" s="16" t="s">
        <v>977</v>
      </c>
      <c r="O98" s="16" t="s">
        <v>952</v>
      </c>
    </row>
    <row r="99" spans="2:15" ht="16.5" x14ac:dyDescent="0.3">
      <c r="B99" s="14">
        <v>79</v>
      </c>
      <c r="C99" s="14" t="s">
        <v>233</v>
      </c>
      <c r="D99" s="15" t="s">
        <v>70</v>
      </c>
      <c r="E99" s="15" t="s">
        <v>453</v>
      </c>
      <c r="F99" s="15" t="s">
        <v>565</v>
      </c>
      <c r="G99" s="12" t="s">
        <v>1237</v>
      </c>
      <c r="H99" s="18" t="s">
        <v>671</v>
      </c>
      <c r="I99" s="16"/>
      <c r="J99" s="14"/>
      <c r="K99" s="16"/>
      <c r="L99" s="14">
        <v>6</v>
      </c>
      <c r="M99" s="14"/>
      <c r="N99" s="16"/>
      <c r="O99" s="16" t="s">
        <v>739</v>
      </c>
    </row>
    <row r="100" spans="2:15" ht="16.5" x14ac:dyDescent="0.3">
      <c r="B100" s="14">
        <v>78</v>
      </c>
      <c r="C100" s="14" t="s">
        <v>232</v>
      </c>
      <c r="D100" s="15" t="s">
        <v>71</v>
      </c>
      <c r="E100" s="15" t="s">
        <v>453</v>
      </c>
      <c r="F100" s="15" t="s">
        <v>560</v>
      </c>
      <c r="G100" s="12" t="s">
        <v>1222</v>
      </c>
      <c r="H100" s="18" t="s">
        <v>664</v>
      </c>
      <c r="I100" s="16"/>
      <c r="J100" s="14"/>
      <c r="K100" s="16"/>
      <c r="L100" s="14">
        <v>6</v>
      </c>
      <c r="M100" s="14"/>
      <c r="N100" s="16"/>
      <c r="O100" s="16" t="s">
        <v>739</v>
      </c>
    </row>
    <row r="101" spans="2:15" ht="16.5" x14ac:dyDescent="0.3">
      <c r="B101" s="14">
        <v>176</v>
      </c>
      <c r="C101" s="14" t="s">
        <v>330</v>
      </c>
      <c r="D101" s="15" t="s">
        <v>503</v>
      </c>
      <c r="E101" s="15" t="s">
        <v>500</v>
      </c>
      <c r="F101" s="15" t="s">
        <v>618</v>
      </c>
      <c r="G101" s="12" t="s">
        <v>1126</v>
      </c>
      <c r="H101" s="18" t="s">
        <v>702</v>
      </c>
      <c r="I101" s="16"/>
      <c r="J101" s="14"/>
      <c r="K101" s="16"/>
      <c r="L101" s="14"/>
      <c r="M101" s="14"/>
      <c r="N101" s="16"/>
      <c r="O101" s="16"/>
    </row>
    <row r="102" spans="2:15" ht="16.5" x14ac:dyDescent="0.3">
      <c r="B102" s="14">
        <v>81</v>
      </c>
      <c r="C102" s="14" t="s">
        <v>235</v>
      </c>
      <c r="D102" s="15" t="s">
        <v>72</v>
      </c>
      <c r="E102" s="15" t="s">
        <v>453</v>
      </c>
      <c r="F102" s="15" t="s">
        <v>600</v>
      </c>
      <c r="G102" s="12" t="s">
        <v>1213</v>
      </c>
      <c r="H102" s="18" t="s">
        <v>652</v>
      </c>
      <c r="I102" s="16"/>
      <c r="J102" s="14"/>
      <c r="K102" s="16">
        <v>5</v>
      </c>
      <c r="L102" s="14"/>
      <c r="M102" s="14"/>
      <c r="N102" s="16" t="s">
        <v>796</v>
      </c>
      <c r="O102" s="16" t="s">
        <v>797</v>
      </c>
    </row>
    <row r="103" spans="2:15" ht="16.5" x14ac:dyDescent="0.3">
      <c r="B103" s="14">
        <v>80</v>
      </c>
      <c r="C103" s="14" t="s">
        <v>234</v>
      </c>
      <c r="D103" s="15" t="s">
        <v>73</v>
      </c>
      <c r="E103" s="15" t="s">
        <v>453</v>
      </c>
      <c r="F103" s="15" t="s">
        <v>608</v>
      </c>
      <c r="G103" s="12" t="s">
        <v>1100</v>
      </c>
      <c r="H103" s="18" t="s">
        <v>666</v>
      </c>
      <c r="I103" s="16"/>
      <c r="J103" s="14"/>
      <c r="K103" s="16"/>
      <c r="L103" s="14">
        <v>6</v>
      </c>
      <c r="M103" s="14"/>
      <c r="N103" s="16" t="s">
        <v>795</v>
      </c>
      <c r="O103" s="16" t="s">
        <v>739</v>
      </c>
    </row>
    <row r="104" spans="2:15" ht="16.5" x14ac:dyDescent="0.3">
      <c r="B104" s="14">
        <v>228</v>
      </c>
      <c r="C104" s="14" t="s">
        <v>382</v>
      </c>
      <c r="D104" s="15" t="s">
        <v>535</v>
      </c>
      <c r="E104" s="15" t="s">
        <v>530</v>
      </c>
      <c r="F104" s="15" t="s">
        <v>584</v>
      </c>
      <c r="G104" s="12" t="s">
        <v>1202</v>
      </c>
      <c r="H104" s="18" t="s">
        <v>656</v>
      </c>
      <c r="I104" s="16"/>
      <c r="J104" s="14"/>
      <c r="K104" s="16"/>
      <c r="L104" s="14"/>
      <c r="M104" s="14"/>
      <c r="N104" s="16" t="s">
        <v>951</v>
      </c>
      <c r="O104" s="16" t="s">
        <v>952</v>
      </c>
    </row>
    <row r="105" spans="2:15" ht="16.5" x14ac:dyDescent="0.3">
      <c r="B105" s="14">
        <v>83</v>
      </c>
      <c r="C105" s="14" t="s">
        <v>237</v>
      </c>
      <c r="D105" s="15" t="s">
        <v>74</v>
      </c>
      <c r="E105" s="15" t="s">
        <v>453</v>
      </c>
      <c r="F105" s="15" t="s">
        <v>564</v>
      </c>
      <c r="G105" s="12" t="s">
        <v>1125</v>
      </c>
      <c r="H105" s="18" t="s">
        <v>656</v>
      </c>
      <c r="I105" s="16"/>
      <c r="J105" s="14"/>
      <c r="K105" s="16"/>
      <c r="L105" s="14">
        <v>6</v>
      </c>
      <c r="M105" s="14"/>
      <c r="N105" s="16" t="s">
        <v>799</v>
      </c>
      <c r="O105" s="16" t="s">
        <v>800</v>
      </c>
    </row>
    <row r="106" spans="2:15" ht="16.5" x14ac:dyDescent="0.3">
      <c r="B106" s="14">
        <v>84</v>
      </c>
      <c r="C106" s="14" t="s">
        <v>238</v>
      </c>
      <c r="D106" s="15" t="s">
        <v>75</v>
      </c>
      <c r="E106" s="15" t="s">
        <v>453</v>
      </c>
      <c r="F106" s="15" t="s">
        <v>555</v>
      </c>
      <c r="G106" s="12" t="s">
        <v>1174</v>
      </c>
      <c r="H106" s="18" t="s">
        <v>648</v>
      </c>
      <c r="I106" s="16">
        <v>3</v>
      </c>
      <c r="J106" s="14"/>
      <c r="K106" s="16"/>
      <c r="L106" s="14"/>
      <c r="M106" s="14"/>
      <c r="N106" s="16" t="s">
        <v>801</v>
      </c>
      <c r="O106" s="16" t="s">
        <v>802</v>
      </c>
    </row>
    <row r="107" spans="2:15" ht="16.5" x14ac:dyDescent="0.3">
      <c r="B107" s="14">
        <v>15</v>
      </c>
      <c r="C107" s="8" t="s">
        <v>169</v>
      </c>
      <c r="D107" s="15" t="s">
        <v>76</v>
      </c>
      <c r="E107" s="15" t="s">
        <v>431</v>
      </c>
      <c r="F107" s="15" t="s">
        <v>597</v>
      </c>
      <c r="G107" s="12" t="s">
        <v>1178</v>
      </c>
      <c r="H107" s="5" t="s">
        <v>643</v>
      </c>
      <c r="I107" s="16">
        <v>3</v>
      </c>
      <c r="J107" s="2"/>
      <c r="K107" s="16"/>
      <c r="L107" s="2"/>
      <c r="M107" s="2"/>
      <c r="N107" s="16" t="s">
        <v>740</v>
      </c>
      <c r="O107" s="16" t="s">
        <v>737</v>
      </c>
    </row>
    <row r="108" spans="2:15" ht="16.5" x14ac:dyDescent="0.3">
      <c r="B108" s="14">
        <v>85</v>
      </c>
      <c r="C108" s="14" t="s">
        <v>239</v>
      </c>
      <c r="D108" s="15" t="s">
        <v>77</v>
      </c>
      <c r="E108" s="15" t="s">
        <v>453</v>
      </c>
      <c r="F108" s="15" t="s">
        <v>600</v>
      </c>
      <c r="G108" s="12" t="s">
        <v>1010</v>
      </c>
      <c r="H108" s="18" t="s">
        <v>652</v>
      </c>
      <c r="I108" s="16"/>
      <c r="J108" s="14"/>
      <c r="K108" s="16"/>
      <c r="L108" s="14">
        <v>6</v>
      </c>
      <c r="M108" s="14"/>
      <c r="N108" s="16" t="s">
        <v>803</v>
      </c>
      <c r="O108" s="16" t="s">
        <v>804</v>
      </c>
    </row>
    <row r="109" spans="2:15" ht="16.5" x14ac:dyDescent="0.3">
      <c r="B109" s="14">
        <v>229</v>
      </c>
      <c r="C109" s="14" t="s">
        <v>383</v>
      </c>
      <c r="D109" s="15" t="s">
        <v>536</v>
      </c>
      <c r="E109" s="15" t="s">
        <v>530</v>
      </c>
      <c r="F109" s="15" t="s">
        <v>583</v>
      </c>
      <c r="G109" s="12" t="s">
        <v>1221</v>
      </c>
      <c r="H109" s="18" t="s">
        <v>652</v>
      </c>
      <c r="I109" s="16"/>
      <c r="J109" s="14"/>
      <c r="K109" s="16"/>
      <c r="L109" s="14"/>
      <c r="M109" s="14"/>
      <c r="N109" s="16" t="s">
        <v>953</v>
      </c>
      <c r="O109" s="16" t="s">
        <v>739</v>
      </c>
    </row>
    <row r="110" spans="2:15" ht="16.5" x14ac:dyDescent="0.3">
      <c r="B110" s="14">
        <v>230</v>
      </c>
      <c r="C110" s="14" t="s">
        <v>384</v>
      </c>
      <c r="D110" s="15" t="s">
        <v>78</v>
      </c>
      <c r="E110" s="15" t="s">
        <v>534</v>
      </c>
      <c r="F110" s="15" t="s">
        <v>632</v>
      </c>
      <c r="G110" s="12" t="s">
        <v>1038</v>
      </c>
      <c r="H110" s="18" t="s">
        <v>642</v>
      </c>
      <c r="I110" s="16"/>
      <c r="J110" s="14"/>
      <c r="K110" s="16"/>
      <c r="L110" s="14">
        <v>6</v>
      </c>
      <c r="M110" s="14"/>
      <c r="N110" s="16" t="s">
        <v>954</v>
      </c>
      <c r="O110" s="16" t="s">
        <v>955</v>
      </c>
    </row>
    <row r="111" spans="2:15" ht="16.5" x14ac:dyDescent="0.3">
      <c r="B111" s="14">
        <v>177</v>
      </c>
      <c r="C111" s="14" t="s">
        <v>331</v>
      </c>
      <c r="D111" s="15" t="s">
        <v>504</v>
      </c>
      <c r="E111" s="15" t="s">
        <v>500</v>
      </c>
      <c r="F111" s="15" t="s">
        <v>620</v>
      </c>
      <c r="G111" s="12" t="s">
        <v>1163</v>
      </c>
      <c r="H111" s="18" t="s">
        <v>642</v>
      </c>
      <c r="I111" s="16"/>
      <c r="J111" s="14"/>
      <c r="K111" s="16"/>
      <c r="L111" s="14"/>
      <c r="M111" s="14"/>
      <c r="N111" s="16" t="s">
        <v>895</v>
      </c>
      <c r="O111" s="16" t="s">
        <v>896</v>
      </c>
    </row>
    <row r="112" spans="2:15" ht="16.5" x14ac:dyDescent="0.3">
      <c r="B112" s="14">
        <v>86</v>
      </c>
      <c r="C112" s="14" t="s">
        <v>240</v>
      </c>
      <c r="D112" s="15" t="s">
        <v>461</v>
      </c>
      <c r="E112" s="15" t="s">
        <v>453</v>
      </c>
      <c r="F112" s="15" t="s">
        <v>562</v>
      </c>
      <c r="G112" s="12" t="s">
        <v>1049</v>
      </c>
      <c r="H112" s="18" t="s">
        <v>656</v>
      </c>
      <c r="I112" s="16"/>
      <c r="J112" s="14"/>
      <c r="K112" s="16"/>
      <c r="L112" s="14"/>
      <c r="M112" s="14"/>
      <c r="N112" s="16" t="s">
        <v>805</v>
      </c>
      <c r="O112" s="16" t="s">
        <v>739</v>
      </c>
    </row>
    <row r="113" spans="2:15" ht="16.5" x14ac:dyDescent="0.3">
      <c r="B113" s="14">
        <v>178</v>
      </c>
      <c r="C113" s="14" t="s">
        <v>332</v>
      </c>
      <c r="D113" s="15" t="s">
        <v>79</v>
      </c>
      <c r="E113" s="15" t="s">
        <v>500</v>
      </c>
      <c r="F113" s="15" t="s">
        <v>601</v>
      </c>
      <c r="G113" s="12" t="s">
        <v>1095</v>
      </c>
      <c r="H113" s="18" t="s">
        <v>703</v>
      </c>
      <c r="I113" s="16">
        <v>3</v>
      </c>
      <c r="J113" s="14"/>
      <c r="K113" s="16"/>
      <c r="L113" s="14"/>
      <c r="M113" s="14"/>
      <c r="N113" s="16" t="s">
        <v>895</v>
      </c>
      <c r="O113" s="16" t="s">
        <v>770</v>
      </c>
    </row>
    <row r="114" spans="2:15" ht="16.5" x14ac:dyDescent="0.3">
      <c r="B114" s="14">
        <v>179</v>
      </c>
      <c r="C114" s="14" t="s">
        <v>333</v>
      </c>
      <c r="D114" s="15" t="s">
        <v>505</v>
      </c>
      <c r="E114" s="15" t="s">
        <v>500</v>
      </c>
      <c r="F114" s="15" t="s">
        <v>620</v>
      </c>
      <c r="G114" s="12" t="s">
        <v>1024</v>
      </c>
      <c r="H114" s="18" t="s">
        <v>700</v>
      </c>
      <c r="I114" s="16"/>
      <c r="J114" s="14"/>
      <c r="K114" s="16"/>
      <c r="L114" s="14"/>
      <c r="M114" s="14"/>
      <c r="N114" s="16" t="s">
        <v>897</v>
      </c>
      <c r="O114" s="16" t="s">
        <v>898</v>
      </c>
    </row>
    <row r="115" spans="2:15" ht="16.5" x14ac:dyDescent="0.3">
      <c r="B115" s="14">
        <v>87</v>
      </c>
      <c r="C115" s="14" t="s">
        <v>241</v>
      </c>
      <c r="D115" s="15" t="s">
        <v>80</v>
      </c>
      <c r="E115" s="15" t="s">
        <v>453</v>
      </c>
      <c r="F115" s="15" t="s">
        <v>586</v>
      </c>
      <c r="G115" s="12" t="s">
        <v>1033</v>
      </c>
      <c r="H115" s="18" t="s">
        <v>648</v>
      </c>
      <c r="I115" s="16"/>
      <c r="J115" s="14"/>
      <c r="K115" s="16"/>
      <c r="L115" s="14"/>
      <c r="M115" s="14"/>
      <c r="N115" s="16" t="s">
        <v>806</v>
      </c>
      <c r="O115" s="16" t="s">
        <v>807</v>
      </c>
    </row>
    <row r="116" spans="2:15" ht="16.5" x14ac:dyDescent="0.3">
      <c r="B116" s="14">
        <v>180</v>
      </c>
      <c r="C116" s="14" t="s">
        <v>334</v>
      </c>
      <c r="D116" s="15" t="s">
        <v>506</v>
      </c>
      <c r="E116" s="15" t="s">
        <v>500</v>
      </c>
      <c r="F116" s="15" t="s">
        <v>620</v>
      </c>
      <c r="G116" s="12" t="s">
        <v>1025</v>
      </c>
      <c r="H116" s="18" t="s">
        <v>640</v>
      </c>
      <c r="I116" s="16"/>
      <c r="J116" s="14"/>
      <c r="K116" s="16"/>
      <c r="L116" s="14"/>
      <c r="M116" s="14"/>
      <c r="N116" s="16" t="s">
        <v>899</v>
      </c>
      <c r="O116" s="16" t="s">
        <v>739</v>
      </c>
    </row>
    <row r="117" spans="2:15" ht="16.5" x14ac:dyDescent="0.3">
      <c r="B117" s="14">
        <v>231</v>
      </c>
      <c r="C117" s="14" t="s">
        <v>385</v>
      </c>
      <c r="D117" s="15" t="s">
        <v>537</v>
      </c>
      <c r="E117" s="15" t="s">
        <v>534</v>
      </c>
      <c r="F117" s="15" t="s">
        <v>586</v>
      </c>
      <c r="G117" s="12" t="s">
        <v>1019</v>
      </c>
      <c r="H117" s="18" t="s">
        <v>716</v>
      </c>
      <c r="I117" s="16"/>
      <c r="J117" s="14"/>
      <c r="K117" s="16"/>
      <c r="L117" s="14"/>
      <c r="M117" s="14"/>
      <c r="N117" s="16" t="s">
        <v>956</v>
      </c>
      <c r="O117" s="16" t="s">
        <v>957</v>
      </c>
    </row>
    <row r="118" spans="2:15" ht="16.5" x14ac:dyDescent="0.3">
      <c r="B118" s="14">
        <v>88</v>
      </c>
      <c r="C118" s="14" t="s">
        <v>242</v>
      </c>
      <c r="D118" s="15" t="s">
        <v>81</v>
      </c>
      <c r="E118" s="15" t="s">
        <v>453</v>
      </c>
      <c r="F118" s="15" t="s">
        <v>568</v>
      </c>
      <c r="G118" s="12" t="s">
        <v>1187</v>
      </c>
      <c r="H118" s="18" t="s">
        <v>672</v>
      </c>
      <c r="I118" s="16">
        <v>3</v>
      </c>
      <c r="J118" s="14"/>
      <c r="K118" s="16"/>
      <c r="L118" s="14"/>
      <c r="M118" s="14"/>
      <c r="N118" s="16" t="s">
        <v>808</v>
      </c>
      <c r="O118" s="16" t="s">
        <v>809</v>
      </c>
    </row>
    <row r="119" spans="2:15" ht="16.5" x14ac:dyDescent="0.3">
      <c r="B119" s="14">
        <v>16</v>
      </c>
      <c r="C119" s="8" t="s">
        <v>170</v>
      </c>
      <c r="D119" s="15" t="s">
        <v>433</v>
      </c>
      <c r="E119" s="15" t="s">
        <v>424</v>
      </c>
      <c r="F119" s="15" t="s">
        <v>596</v>
      </c>
      <c r="G119" s="12" t="s">
        <v>1090</v>
      </c>
      <c r="H119" s="5"/>
      <c r="I119" s="16"/>
      <c r="J119" s="2"/>
      <c r="K119" s="16"/>
      <c r="L119" s="2"/>
      <c r="M119" s="2"/>
      <c r="N119" s="16" t="s">
        <v>722</v>
      </c>
      <c r="O119" s="16"/>
    </row>
    <row r="120" spans="2:15" ht="16.5" x14ac:dyDescent="0.3">
      <c r="B120" s="14">
        <v>89</v>
      </c>
      <c r="C120" s="14" t="s">
        <v>243</v>
      </c>
      <c r="D120" s="15" t="s">
        <v>462</v>
      </c>
      <c r="E120" s="15" t="s">
        <v>453</v>
      </c>
      <c r="F120" s="15" t="s">
        <v>610</v>
      </c>
      <c r="G120" s="12" t="s">
        <v>1057</v>
      </c>
      <c r="H120" s="18" t="s">
        <v>668</v>
      </c>
      <c r="I120" s="16"/>
      <c r="J120" s="14"/>
      <c r="K120" s="16"/>
      <c r="L120" s="14"/>
      <c r="M120" s="14"/>
      <c r="N120" s="16" t="s">
        <v>810</v>
      </c>
      <c r="O120" s="16" t="s">
        <v>811</v>
      </c>
    </row>
    <row r="121" spans="2:15" ht="16.5" x14ac:dyDescent="0.3">
      <c r="B121" s="14">
        <v>232</v>
      </c>
      <c r="C121" s="14" t="s">
        <v>386</v>
      </c>
      <c r="D121" s="15" t="s">
        <v>82</v>
      </c>
      <c r="E121" s="15" t="s">
        <v>530</v>
      </c>
      <c r="F121" s="15" t="s">
        <v>585</v>
      </c>
      <c r="G121" s="12" t="s">
        <v>1210</v>
      </c>
      <c r="H121" s="18" t="s">
        <v>656</v>
      </c>
      <c r="I121" s="16">
        <v>3</v>
      </c>
      <c r="J121" s="14"/>
      <c r="K121" s="16"/>
      <c r="L121" s="14"/>
      <c r="M121" s="14"/>
      <c r="N121" s="16" t="s">
        <v>958</v>
      </c>
      <c r="O121" s="16" t="s">
        <v>959</v>
      </c>
    </row>
    <row r="122" spans="2:15" ht="16.5" x14ac:dyDescent="0.3">
      <c r="B122" s="14">
        <v>82</v>
      </c>
      <c r="C122" s="14" t="s">
        <v>236</v>
      </c>
      <c r="D122" s="15" t="s">
        <v>83</v>
      </c>
      <c r="E122" s="15" t="s">
        <v>453</v>
      </c>
      <c r="F122" s="15" t="s">
        <v>563</v>
      </c>
      <c r="G122" s="12" t="s">
        <v>1011</v>
      </c>
      <c r="H122" s="18" t="s">
        <v>640</v>
      </c>
      <c r="I122" s="16"/>
      <c r="J122" s="14"/>
      <c r="K122" s="16"/>
      <c r="L122" s="14">
        <v>6</v>
      </c>
      <c r="M122" s="14"/>
      <c r="N122" s="16" t="s">
        <v>798</v>
      </c>
      <c r="O122" s="16"/>
    </row>
    <row r="123" spans="2:15" ht="16.5" x14ac:dyDescent="0.3">
      <c r="B123" s="14">
        <v>3</v>
      </c>
      <c r="C123" s="8" t="s">
        <v>157</v>
      </c>
      <c r="D123" s="15" t="s">
        <v>84</v>
      </c>
      <c r="E123" s="15" t="s">
        <v>424</v>
      </c>
      <c r="F123" s="15" t="s">
        <v>555</v>
      </c>
      <c r="G123" s="12" t="s">
        <v>1085</v>
      </c>
      <c r="H123" s="5" t="s">
        <v>637</v>
      </c>
      <c r="I123" s="16"/>
      <c r="J123" s="2"/>
      <c r="K123" s="16"/>
      <c r="L123" s="2">
        <v>6</v>
      </c>
      <c r="M123" s="2"/>
      <c r="N123" s="16" t="s">
        <v>723</v>
      </c>
      <c r="O123" s="16" t="s">
        <v>724</v>
      </c>
    </row>
    <row r="124" spans="2:15" ht="16.5" x14ac:dyDescent="0.3">
      <c r="B124" s="14">
        <v>17</v>
      </c>
      <c r="C124" s="8" t="s">
        <v>171</v>
      </c>
      <c r="D124" s="15" t="s">
        <v>434</v>
      </c>
      <c r="E124" s="15" t="s">
        <v>424</v>
      </c>
      <c r="F124" s="15" t="s">
        <v>557</v>
      </c>
      <c r="G124" s="12" t="s">
        <v>1161</v>
      </c>
      <c r="H124" s="5" t="s">
        <v>644</v>
      </c>
      <c r="I124" s="16"/>
      <c r="J124" s="2"/>
      <c r="K124" s="16"/>
      <c r="L124" s="2"/>
      <c r="M124" s="2"/>
      <c r="N124" s="16" t="s">
        <v>741</v>
      </c>
      <c r="O124" s="16"/>
    </row>
    <row r="125" spans="2:15" ht="16.5" x14ac:dyDescent="0.3">
      <c r="B125" s="14">
        <v>194</v>
      </c>
      <c r="C125" s="14" t="s">
        <v>348</v>
      </c>
      <c r="D125" s="15" t="s">
        <v>85</v>
      </c>
      <c r="E125" s="15" t="s">
        <v>494</v>
      </c>
      <c r="F125" s="15" t="s">
        <v>619</v>
      </c>
      <c r="G125" s="12" t="s">
        <v>1193</v>
      </c>
      <c r="H125" s="18" t="s">
        <v>656</v>
      </c>
      <c r="I125" s="16"/>
      <c r="J125" s="14"/>
      <c r="K125" s="16"/>
      <c r="L125" s="14">
        <v>6</v>
      </c>
      <c r="M125" s="14"/>
      <c r="N125" s="16" t="s">
        <v>777</v>
      </c>
      <c r="O125" s="16" t="s">
        <v>918</v>
      </c>
    </row>
    <row r="126" spans="2:15" ht="16.5" x14ac:dyDescent="0.3">
      <c r="B126" s="14">
        <v>181</v>
      </c>
      <c r="C126" s="14" t="s">
        <v>335</v>
      </c>
      <c r="D126" s="15" t="s">
        <v>507</v>
      </c>
      <c r="E126" s="15" t="s">
        <v>494</v>
      </c>
      <c r="F126" s="15" t="s">
        <v>601</v>
      </c>
      <c r="G126" s="12" t="s">
        <v>1246</v>
      </c>
      <c r="H126" s="18" t="s">
        <v>704</v>
      </c>
      <c r="I126" s="16"/>
      <c r="J126" s="14"/>
      <c r="K126" s="16"/>
      <c r="L126" s="14"/>
      <c r="M126" s="14"/>
      <c r="N126" s="16" t="s">
        <v>900</v>
      </c>
      <c r="O126" s="16" t="s">
        <v>774</v>
      </c>
    </row>
    <row r="127" spans="2:15" ht="16.5" x14ac:dyDescent="0.3">
      <c r="B127" s="14">
        <v>182</v>
      </c>
      <c r="C127" s="14" t="s">
        <v>336</v>
      </c>
      <c r="D127" s="15" t="s">
        <v>508</v>
      </c>
      <c r="E127" s="15" t="s">
        <v>494</v>
      </c>
      <c r="F127" s="15" t="s">
        <v>621</v>
      </c>
      <c r="G127" s="12" t="s">
        <v>1128</v>
      </c>
      <c r="H127" s="18" t="s">
        <v>642</v>
      </c>
      <c r="I127" s="16"/>
      <c r="J127" s="14"/>
      <c r="K127" s="16"/>
      <c r="L127" s="14"/>
      <c r="M127" s="14"/>
      <c r="N127" s="16" t="s">
        <v>901</v>
      </c>
      <c r="O127" s="16" t="s">
        <v>785</v>
      </c>
    </row>
    <row r="128" spans="2:15" ht="16.5" x14ac:dyDescent="0.3">
      <c r="B128" s="14">
        <v>93</v>
      </c>
      <c r="C128" s="14" t="s">
        <v>247</v>
      </c>
      <c r="D128" s="15" t="s">
        <v>463</v>
      </c>
      <c r="E128" s="15" t="s">
        <v>453</v>
      </c>
      <c r="F128" s="15" t="s">
        <v>566</v>
      </c>
      <c r="G128" s="12" t="s">
        <v>1245</v>
      </c>
      <c r="H128" s="18" t="s">
        <v>653</v>
      </c>
      <c r="I128" s="16"/>
      <c r="J128" s="14"/>
      <c r="K128" s="16"/>
      <c r="L128" s="14"/>
      <c r="M128" s="14"/>
      <c r="N128" s="16" t="s">
        <v>817</v>
      </c>
      <c r="O128" s="16" t="s">
        <v>768</v>
      </c>
    </row>
    <row r="129" spans="2:15" ht="16.5" x14ac:dyDescent="0.3">
      <c r="B129" s="14">
        <v>183</v>
      </c>
      <c r="C129" s="14" t="s">
        <v>337</v>
      </c>
      <c r="D129" s="15" t="s">
        <v>509</v>
      </c>
      <c r="E129" s="15" t="s">
        <v>500</v>
      </c>
      <c r="F129" s="15" t="s">
        <v>621</v>
      </c>
      <c r="G129" s="12" t="s">
        <v>1042</v>
      </c>
      <c r="H129" s="18" t="s">
        <v>642</v>
      </c>
      <c r="I129" s="16"/>
      <c r="J129" s="14"/>
      <c r="K129" s="16"/>
      <c r="L129" s="14"/>
      <c r="M129" s="14"/>
      <c r="N129" s="16" t="s">
        <v>902</v>
      </c>
      <c r="O129" s="16" t="s">
        <v>903</v>
      </c>
    </row>
    <row r="130" spans="2:15" ht="16.5" x14ac:dyDescent="0.3">
      <c r="B130" s="14">
        <v>233</v>
      </c>
      <c r="C130" s="14" t="s">
        <v>387</v>
      </c>
      <c r="D130" s="15" t="s">
        <v>538</v>
      </c>
      <c r="E130" s="15" t="s">
        <v>534</v>
      </c>
      <c r="F130" s="15" t="s">
        <v>586</v>
      </c>
      <c r="G130" s="12" t="s">
        <v>1149</v>
      </c>
      <c r="H130" s="18" t="s">
        <v>716</v>
      </c>
      <c r="I130" s="16"/>
      <c r="J130" s="14"/>
      <c r="K130" s="16"/>
      <c r="L130" s="14"/>
      <c r="M130" s="14"/>
      <c r="N130" s="16" t="s">
        <v>960</v>
      </c>
      <c r="O130" s="16" t="s">
        <v>959</v>
      </c>
    </row>
    <row r="131" spans="2:15" ht="16.5" x14ac:dyDescent="0.3">
      <c r="B131" s="14">
        <v>94</v>
      </c>
      <c r="C131" s="14" t="s">
        <v>248</v>
      </c>
      <c r="D131" s="15" t="s">
        <v>464</v>
      </c>
      <c r="E131" s="15" t="s">
        <v>453</v>
      </c>
      <c r="F131" s="15" t="s">
        <v>576</v>
      </c>
      <c r="G131" s="12" t="s">
        <v>1134</v>
      </c>
      <c r="H131" s="18" t="s">
        <v>673</v>
      </c>
      <c r="I131" s="16"/>
      <c r="J131" s="14"/>
      <c r="K131" s="16"/>
      <c r="L131" s="14"/>
      <c r="M131" s="14"/>
      <c r="N131" s="16" t="s">
        <v>818</v>
      </c>
      <c r="O131" s="16" t="s">
        <v>819</v>
      </c>
    </row>
    <row r="132" spans="2:15" ht="16.5" x14ac:dyDescent="0.3">
      <c r="B132" s="14">
        <v>234</v>
      </c>
      <c r="C132" s="14" t="s">
        <v>388</v>
      </c>
      <c r="D132" s="15" t="s">
        <v>86</v>
      </c>
      <c r="E132" s="15" t="s">
        <v>534</v>
      </c>
      <c r="F132" s="15" t="s">
        <v>633</v>
      </c>
      <c r="G132" s="12" t="s">
        <v>1265</v>
      </c>
      <c r="H132" s="18" t="s">
        <v>678</v>
      </c>
      <c r="I132" s="16"/>
      <c r="J132" s="14"/>
      <c r="K132" s="16"/>
      <c r="L132" s="14">
        <v>6</v>
      </c>
      <c r="M132" s="14"/>
      <c r="N132" s="16" t="s">
        <v>961</v>
      </c>
      <c r="O132" s="16" t="s">
        <v>955</v>
      </c>
    </row>
    <row r="133" spans="2:15" ht="16.5" x14ac:dyDescent="0.3">
      <c r="B133" s="14">
        <v>235</v>
      </c>
      <c r="C133" s="14" t="s">
        <v>389</v>
      </c>
      <c r="D133" s="15" t="s">
        <v>87</v>
      </c>
      <c r="E133" s="15" t="s">
        <v>530</v>
      </c>
      <c r="F133" s="15" t="s">
        <v>634</v>
      </c>
      <c r="G133" s="12" t="s">
        <v>1260</v>
      </c>
      <c r="H133" s="18" t="s">
        <v>656</v>
      </c>
      <c r="I133" s="16"/>
      <c r="J133" s="14"/>
      <c r="K133" s="16"/>
      <c r="L133" s="14">
        <v>6</v>
      </c>
      <c r="M133" s="14"/>
      <c r="N133" s="16" t="s">
        <v>962</v>
      </c>
      <c r="O133" s="16" t="s">
        <v>963</v>
      </c>
    </row>
    <row r="134" spans="2:15" ht="16.5" x14ac:dyDescent="0.3">
      <c r="B134" s="14">
        <v>184</v>
      </c>
      <c r="C134" s="14" t="s">
        <v>338</v>
      </c>
      <c r="D134" s="15" t="s">
        <v>510</v>
      </c>
      <c r="E134" s="15" t="s">
        <v>500</v>
      </c>
      <c r="F134" s="15" t="s">
        <v>618</v>
      </c>
      <c r="G134" s="12" t="s">
        <v>1225</v>
      </c>
      <c r="H134" s="18" t="s">
        <v>705</v>
      </c>
      <c r="I134" s="16"/>
      <c r="J134" s="14"/>
      <c r="K134" s="16"/>
      <c r="L134" s="14"/>
      <c r="M134" s="14"/>
      <c r="N134" s="16" t="s">
        <v>904</v>
      </c>
      <c r="O134" s="16" t="s">
        <v>905</v>
      </c>
    </row>
    <row r="135" spans="2:15" ht="16.5" x14ac:dyDescent="0.3">
      <c r="B135" s="14">
        <v>95</v>
      </c>
      <c r="C135" s="14" t="s">
        <v>249</v>
      </c>
      <c r="D135" s="15" t="s">
        <v>88</v>
      </c>
      <c r="E135" s="15" t="s">
        <v>453</v>
      </c>
      <c r="F135" s="15" t="s">
        <v>564</v>
      </c>
      <c r="G135" s="12" t="s">
        <v>1177</v>
      </c>
      <c r="H135" s="18" t="s">
        <v>656</v>
      </c>
      <c r="I135" s="16"/>
      <c r="J135" s="14"/>
      <c r="K135" s="16"/>
      <c r="L135" s="14">
        <v>6</v>
      </c>
      <c r="M135" s="14"/>
      <c r="N135" s="16"/>
      <c r="O135" s="16" t="s">
        <v>820</v>
      </c>
    </row>
    <row r="136" spans="2:15" ht="16.5" x14ac:dyDescent="0.3">
      <c r="B136" s="14">
        <v>96</v>
      </c>
      <c r="C136" s="14" t="s">
        <v>250</v>
      </c>
      <c r="D136" s="15" t="s">
        <v>465</v>
      </c>
      <c r="E136" s="15" t="s">
        <v>453</v>
      </c>
      <c r="F136" s="15" t="s">
        <v>602</v>
      </c>
      <c r="G136" s="12" t="s">
        <v>1211</v>
      </c>
      <c r="H136" s="18" t="s">
        <v>640</v>
      </c>
      <c r="I136" s="16"/>
      <c r="J136" s="14"/>
      <c r="K136" s="16"/>
      <c r="L136" s="14"/>
      <c r="M136" s="14"/>
      <c r="N136" s="16" t="s">
        <v>821</v>
      </c>
      <c r="O136" s="16" t="s">
        <v>822</v>
      </c>
    </row>
    <row r="137" spans="2:15" ht="16.5" x14ac:dyDescent="0.3">
      <c r="B137" s="14">
        <v>97</v>
      </c>
      <c r="C137" s="14" t="s">
        <v>251</v>
      </c>
      <c r="D137" s="15" t="s">
        <v>466</v>
      </c>
      <c r="E137" s="15" t="s">
        <v>453</v>
      </c>
      <c r="F137" s="15" t="s">
        <v>612</v>
      </c>
      <c r="G137" s="12" t="s">
        <v>1145</v>
      </c>
      <c r="H137" s="18" t="s">
        <v>663</v>
      </c>
      <c r="I137" s="16"/>
      <c r="J137" s="14"/>
      <c r="K137" s="16"/>
      <c r="L137" s="14"/>
      <c r="M137" s="14"/>
      <c r="N137" s="16" t="s">
        <v>823</v>
      </c>
      <c r="O137" s="16" t="s">
        <v>824</v>
      </c>
    </row>
    <row r="138" spans="2:15" ht="16.5" x14ac:dyDescent="0.3">
      <c r="B138" s="14">
        <v>98</v>
      </c>
      <c r="C138" s="14" t="s">
        <v>252</v>
      </c>
      <c r="D138" s="15" t="s">
        <v>89</v>
      </c>
      <c r="E138" s="15" t="s">
        <v>453</v>
      </c>
      <c r="F138" s="15" t="s">
        <v>562</v>
      </c>
      <c r="G138" s="12" t="s">
        <v>1190</v>
      </c>
      <c r="H138" s="18" t="s">
        <v>642</v>
      </c>
      <c r="I138" s="16"/>
      <c r="J138" s="14"/>
      <c r="K138" s="16">
        <v>5</v>
      </c>
      <c r="L138" s="14"/>
      <c r="M138" s="14"/>
      <c r="N138" s="16" t="s">
        <v>825</v>
      </c>
      <c r="O138" s="16" t="s">
        <v>737</v>
      </c>
    </row>
    <row r="139" spans="2:15" ht="16.5" x14ac:dyDescent="0.3">
      <c r="B139" s="14">
        <v>99</v>
      </c>
      <c r="C139" s="14" t="s">
        <v>253</v>
      </c>
      <c r="D139" s="15" t="s">
        <v>90</v>
      </c>
      <c r="E139" s="15" t="s">
        <v>453</v>
      </c>
      <c r="F139" s="15" t="s">
        <v>606</v>
      </c>
      <c r="G139" s="12" t="s">
        <v>1109</v>
      </c>
      <c r="H139" s="18" t="s">
        <v>649</v>
      </c>
      <c r="I139" s="16">
        <v>3</v>
      </c>
      <c r="J139" s="14"/>
      <c r="K139" s="16"/>
      <c r="L139" s="14"/>
      <c r="M139" s="14"/>
      <c r="N139" s="16" t="s">
        <v>826</v>
      </c>
      <c r="O139" s="16" t="s">
        <v>827</v>
      </c>
    </row>
    <row r="140" spans="2:15" ht="16.5" x14ac:dyDescent="0.3">
      <c r="B140" s="14">
        <v>100</v>
      </c>
      <c r="C140" s="14" t="s">
        <v>254</v>
      </c>
      <c r="D140" s="15" t="s">
        <v>467</v>
      </c>
      <c r="E140" s="15" t="s">
        <v>453</v>
      </c>
      <c r="F140" s="15" t="s">
        <v>565</v>
      </c>
      <c r="G140" s="12" t="s">
        <v>1021</v>
      </c>
      <c r="H140" s="18" t="s">
        <v>671</v>
      </c>
      <c r="I140" s="16"/>
      <c r="J140" s="14"/>
      <c r="K140" s="16"/>
      <c r="L140" s="14"/>
      <c r="M140" s="14"/>
      <c r="N140" s="16" t="s">
        <v>828</v>
      </c>
      <c r="O140" s="16" t="s">
        <v>829</v>
      </c>
    </row>
    <row r="141" spans="2:15" ht="16.5" x14ac:dyDescent="0.3">
      <c r="B141" s="14">
        <v>185</v>
      </c>
      <c r="C141" s="14" t="s">
        <v>339</v>
      </c>
      <c r="D141" s="15" t="s">
        <v>91</v>
      </c>
      <c r="E141" s="15" t="s">
        <v>500</v>
      </c>
      <c r="F141" s="15" t="s">
        <v>622</v>
      </c>
      <c r="G141" s="12" t="s">
        <v>1073</v>
      </c>
      <c r="H141" s="18" t="s">
        <v>640</v>
      </c>
      <c r="I141" s="16"/>
      <c r="J141" s="14"/>
      <c r="K141" s="16">
        <v>5</v>
      </c>
      <c r="L141" s="14"/>
      <c r="M141" s="14"/>
      <c r="N141" s="16" t="s">
        <v>906</v>
      </c>
      <c r="O141" s="16" t="s">
        <v>907</v>
      </c>
    </row>
    <row r="142" spans="2:15" ht="16.5" x14ac:dyDescent="0.3">
      <c r="B142" s="14">
        <v>18</v>
      </c>
      <c r="C142" s="8" t="s">
        <v>172</v>
      </c>
      <c r="D142" s="15" t="s">
        <v>92</v>
      </c>
      <c r="E142" s="15" t="s">
        <v>431</v>
      </c>
      <c r="F142" s="15" t="s">
        <v>595</v>
      </c>
      <c r="G142" s="12" t="s">
        <v>1102</v>
      </c>
      <c r="H142" s="5" t="s">
        <v>638</v>
      </c>
      <c r="I142" s="16"/>
      <c r="J142" s="2"/>
      <c r="K142" s="16"/>
      <c r="L142" s="2">
        <v>6</v>
      </c>
      <c r="M142" s="2"/>
      <c r="N142" s="16" t="s">
        <v>742</v>
      </c>
      <c r="O142" s="16" t="s">
        <v>743</v>
      </c>
    </row>
    <row r="143" spans="2:15" ht="16.5" x14ac:dyDescent="0.3">
      <c r="B143" s="14">
        <v>101</v>
      </c>
      <c r="C143" s="14" t="s">
        <v>255</v>
      </c>
      <c r="D143" s="15" t="s">
        <v>93</v>
      </c>
      <c r="E143" s="15" t="s">
        <v>453</v>
      </c>
      <c r="F143" s="15" t="s">
        <v>613</v>
      </c>
      <c r="G143" s="12" t="s">
        <v>1139</v>
      </c>
      <c r="H143" s="18" t="s">
        <v>674</v>
      </c>
      <c r="I143" s="16"/>
      <c r="J143" s="14"/>
      <c r="K143" s="16"/>
      <c r="L143" s="14"/>
      <c r="M143" s="14"/>
      <c r="N143" s="16" t="s">
        <v>830</v>
      </c>
      <c r="O143" s="16" t="s">
        <v>831</v>
      </c>
    </row>
    <row r="144" spans="2:15" ht="16.5" x14ac:dyDescent="0.3">
      <c r="B144" s="14">
        <v>102</v>
      </c>
      <c r="C144" s="14" t="s">
        <v>256</v>
      </c>
      <c r="D144" s="15" t="s">
        <v>94</v>
      </c>
      <c r="E144" s="15" t="s">
        <v>453</v>
      </c>
      <c r="F144" s="15" t="s">
        <v>568</v>
      </c>
      <c r="G144" s="12" t="s">
        <v>1068</v>
      </c>
      <c r="H144" s="18" t="s">
        <v>640</v>
      </c>
      <c r="I144" s="16"/>
      <c r="J144" s="14"/>
      <c r="K144" s="16">
        <v>5</v>
      </c>
      <c r="L144" s="14"/>
      <c r="M144" s="14"/>
      <c r="N144" s="16" t="s">
        <v>832</v>
      </c>
      <c r="O144" s="16" t="s">
        <v>833</v>
      </c>
    </row>
    <row r="145" spans="2:15" ht="16.5" x14ac:dyDescent="0.3">
      <c r="B145" s="14">
        <v>247</v>
      </c>
      <c r="C145" s="14" t="s">
        <v>401</v>
      </c>
      <c r="D145" s="15" t="s">
        <v>95</v>
      </c>
      <c r="E145" s="15" t="s">
        <v>534</v>
      </c>
      <c r="F145" s="15" t="s">
        <v>630</v>
      </c>
      <c r="G145" s="12" t="s">
        <v>1147</v>
      </c>
      <c r="H145" s="18" t="s">
        <v>656</v>
      </c>
      <c r="I145" s="16"/>
      <c r="J145" s="14"/>
      <c r="K145" s="16"/>
      <c r="L145" s="14">
        <v>6</v>
      </c>
      <c r="M145" s="14"/>
      <c r="N145" s="16" t="s">
        <v>980</v>
      </c>
      <c r="O145" s="16" t="s">
        <v>957</v>
      </c>
    </row>
    <row r="146" spans="2:15" ht="16.5" x14ac:dyDescent="0.3">
      <c r="B146" s="14">
        <v>19</v>
      </c>
      <c r="C146" s="8" t="s">
        <v>173</v>
      </c>
      <c r="D146" s="15" t="s">
        <v>435</v>
      </c>
      <c r="E146" s="15" t="s">
        <v>424</v>
      </c>
      <c r="F146" s="15" t="s">
        <v>596</v>
      </c>
      <c r="G146" s="12" t="s">
        <v>1059</v>
      </c>
      <c r="H146" s="5"/>
      <c r="I146" s="16"/>
      <c r="J146" s="2"/>
      <c r="K146" s="16"/>
      <c r="L146" s="2"/>
      <c r="M146" s="2"/>
      <c r="N146" s="16" t="s">
        <v>722</v>
      </c>
      <c r="O146" s="16"/>
    </row>
    <row r="147" spans="2:15" ht="16.5" x14ac:dyDescent="0.3">
      <c r="B147" s="14">
        <v>20</v>
      </c>
      <c r="C147" s="8" t="s">
        <v>174</v>
      </c>
      <c r="D147" s="15" t="s">
        <v>96</v>
      </c>
      <c r="E147" s="15" t="s">
        <v>424</v>
      </c>
      <c r="F147" s="15" t="s">
        <v>596</v>
      </c>
      <c r="G147" s="12" t="s">
        <v>1041</v>
      </c>
      <c r="H147" s="5" t="s">
        <v>645</v>
      </c>
      <c r="I147" s="16"/>
      <c r="J147" s="2"/>
      <c r="K147" s="16"/>
      <c r="L147" s="2">
        <v>6</v>
      </c>
      <c r="M147" s="2"/>
      <c r="N147" s="16" t="s">
        <v>744</v>
      </c>
      <c r="O147" s="16" t="s">
        <v>745</v>
      </c>
    </row>
    <row r="148" spans="2:15" ht="16.5" x14ac:dyDescent="0.3">
      <c r="B148" s="14">
        <v>236</v>
      </c>
      <c r="C148" s="14" t="s">
        <v>390</v>
      </c>
      <c r="D148" s="15" t="s">
        <v>97</v>
      </c>
      <c r="E148" s="15" t="s">
        <v>530</v>
      </c>
      <c r="F148" s="15" t="s">
        <v>585</v>
      </c>
      <c r="G148" s="12" t="s">
        <v>1205</v>
      </c>
      <c r="H148" s="18" t="s">
        <v>656</v>
      </c>
      <c r="I148" s="16">
        <v>3</v>
      </c>
      <c r="J148" s="14"/>
      <c r="K148" s="16"/>
      <c r="L148" s="14"/>
      <c r="M148" s="14"/>
      <c r="N148" s="16" t="s">
        <v>964</v>
      </c>
      <c r="O148" s="16" t="s">
        <v>965</v>
      </c>
    </row>
    <row r="149" spans="2:15" ht="16.5" x14ac:dyDescent="0.3">
      <c r="B149" s="14">
        <v>186</v>
      </c>
      <c r="C149" s="14" t="s">
        <v>340</v>
      </c>
      <c r="D149" s="15" t="s">
        <v>511</v>
      </c>
      <c r="E149" s="15" t="s">
        <v>500</v>
      </c>
      <c r="F149" s="15" t="s">
        <v>623</v>
      </c>
      <c r="G149" s="12" t="s">
        <v>1267</v>
      </c>
      <c r="H149" s="18" t="s">
        <v>706</v>
      </c>
      <c r="I149" s="16"/>
      <c r="J149" s="14"/>
      <c r="K149" s="16"/>
      <c r="L149" s="14"/>
      <c r="M149" s="14"/>
      <c r="N149" s="16" t="s">
        <v>908</v>
      </c>
      <c r="O149" s="16" t="s">
        <v>909</v>
      </c>
    </row>
    <row r="150" spans="2:15" ht="16.5" x14ac:dyDescent="0.3">
      <c r="B150" s="14">
        <v>104</v>
      </c>
      <c r="C150" s="14" t="s">
        <v>258</v>
      </c>
      <c r="D150" s="15" t="s">
        <v>98</v>
      </c>
      <c r="E150" s="15" t="s">
        <v>453</v>
      </c>
      <c r="F150" s="15" t="s">
        <v>555</v>
      </c>
      <c r="G150" s="12" t="s">
        <v>1117</v>
      </c>
      <c r="H150" s="18" t="s">
        <v>648</v>
      </c>
      <c r="I150" s="16">
        <v>3</v>
      </c>
      <c r="J150" s="14"/>
      <c r="K150" s="16"/>
      <c r="L150" s="14"/>
      <c r="M150" s="14"/>
      <c r="N150" s="16" t="s">
        <v>835</v>
      </c>
      <c r="O150" s="16" t="s">
        <v>739</v>
      </c>
    </row>
    <row r="151" spans="2:15" ht="16.5" x14ac:dyDescent="0.3">
      <c r="B151" s="14">
        <v>21</v>
      </c>
      <c r="C151" s="8" t="s">
        <v>175</v>
      </c>
      <c r="D151" s="15" t="s">
        <v>99</v>
      </c>
      <c r="E151" s="15" t="s">
        <v>424</v>
      </c>
      <c r="F151" s="15" t="s">
        <v>595</v>
      </c>
      <c r="G151" s="12" t="s">
        <v>1066</v>
      </c>
      <c r="H151" s="5" t="s">
        <v>638</v>
      </c>
      <c r="I151" s="16"/>
      <c r="J151" s="2"/>
      <c r="K151" s="16"/>
      <c r="L151" s="2">
        <v>6</v>
      </c>
      <c r="M151" s="2"/>
      <c r="N151" s="16" t="s">
        <v>746</v>
      </c>
      <c r="O151" s="16" t="s">
        <v>747</v>
      </c>
    </row>
    <row r="152" spans="2:15" ht="16.5" x14ac:dyDescent="0.3">
      <c r="B152" s="14">
        <v>90</v>
      </c>
      <c r="C152" s="14" t="s">
        <v>244</v>
      </c>
      <c r="D152" s="15" t="s">
        <v>100</v>
      </c>
      <c r="E152" s="15" t="s">
        <v>453</v>
      </c>
      <c r="F152" s="15" t="s">
        <v>562</v>
      </c>
      <c r="G152" s="12" t="s">
        <v>1055</v>
      </c>
      <c r="H152" s="18" t="s">
        <v>656</v>
      </c>
      <c r="I152" s="16"/>
      <c r="J152" s="14"/>
      <c r="K152" s="16"/>
      <c r="L152" s="14">
        <v>6</v>
      </c>
      <c r="M152" s="14"/>
      <c r="N152" s="16" t="s">
        <v>812</v>
      </c>
      <c r="O152" s="16" t="s">
        <v>813</v>
      </c>
    </row>
    <row r="153" spans="2:15" ht="16.5" x14ac:dyDescent="0.3">
      <c r="B153" s="14">
        <v>237</v>
      </c>
      <c r="C153" s="14" t="s">
        <v>391</v>
      </c>
      <c r="D153" s="15" t="s">
        <v>101</v>
      </c>
      <c r="E153" s="15" t="s">
        <v>530</v>
      </c>
      <c r="F153" s="15" t="s">
        <v>635</v>
      </c>
      <c r="G153" s="12" t="s">
        <v>1074</v>
      </c>
      <c r="H153" s="18" t="s">
        <v>656</v>
      </c>
      <c r="I153" s="16">
        <v>3</v>
      </c>
      <c r="J153" s="14"/>
      <c r="K153" s="16"/>
      <c r="L153" s="14"/>
      <c r="M153" s="14"/>
      <c r="N153" s="16" t="s">
        <v>966</v>
      </c>
      <c r="O153" s="16" t="s">
        <v>967</v>
      </c>
    </row>
    <row r="154" spans="2:15" ht="16.5" x14ac:dyDescent="0.3">
      <c r="B154" s="14">
        <v>22</v>
      </c>
      <c r="C154" s="8" t="s">
        <v>176</v>
      </c>
      <c r="D154" s="15" t="s">
        <v>102</v>
      </c>
      <c r="E154" s="15" t="s">
        <v>431</v>
      </c>
      <c r="F154" s="15" t="s">
        <v>595</v>
      </c>
      <c r="G154" s="12" t="s">
        <v>1013</v>
      </c>
      <c r="H154" s="5" t="s">
        <v>638</v>
      </c>
      <c r="I154" s="16"/>
      <c r="J154" s="2"/>
      <c r="K154" s="16"/>
      <c r="L154" s="2"/>
      <c r="M154" s="2"/>
      <c r="N154" s="16" t="s">
        <v>748</v>
      </c>
      <c r="O154" s="16"/>
    </row>
    <row r="155" spans="2:15" ht="16.5" x14ac:dyDescent="0.3">
      <c r="B155" s="14">
        <v>23</v>
      </c>
      <c r="C155" s="8" t="s">
        <v>177</v>
      </c>
      <c r="D155" s="15" t="s">
        <v>436</v>
      </c>
      <c r="E155" s="15" t="s">
        <v>431</v>
      </c>
      <c r="F155" s="15" t="s">
        <v>598</v>
      </c>
      <c r="G155" s="12" t="s">
        <v>1248</v>
      </c>
      <c r="H155" s="5" t="s">
        <v>646</v>
      </c>
      <c r="I155" s="16"/>
      <c r="J155" s="2"/>
      <c r="K155" s="16"/>
      <c r="L155" s="2"/>
      <c r="M155" s="2"/>
      <c r="N155" s="16" t="s">
        <v>749</v>
      </c>
      <c r="O155" s="16"/>
    </row>
    <row r="156" spans="2:15" ht="16.5" x14ac:dyDescent="0.3">
      <c r="B156" s="14">
        <v>238</v>
      </c>
      <c r="C156" s="14" t="s">
        <v>392</v>
      </c>
      <c r="D156" s="15" t="s">
        <v>539</v>
      </c>
      <c r="E156" s="15" t="s">
        <v>530</v>
      </c>
      <c r="F156" s="15" t="s">
        <v>585</v>
      </c>
      <c r="G156" s="12" t="s">
        <v>1249</v>
      </c>
      <c r="H156" s="18" t="s">
        <v>682</v>
      </c>
      <c r="I156" s="16"/>
      <c r="J156" s="14"/>
      <c r="K156" s="16"/>
      <c r="L156" s="14"/>
      <c r="M156" s="14"/>
      <c r="N156" s="16" t="s">
        <v>968</v>
      </c>
      <c r="O156" s="16" t="s">
        <v>735</v>
      </c>
    </row>
    <row r="157" spans="2:15" ht="16.5" x14ac:dyDescent="0.3">
      <c r="B157" s="14">
        <v>239</v>
      </c>
      <c r="C157" s="14" t="s">
        <v>393</v>
      </c>
      <c r="D157" s="15" t="s">
        <v>540</v>
      </c>
      <c r="E157" s="15" t="s">
        <v>534</v>
      </c>
      <c r="F157" s="15" t="s">
        <v>630</v>
      </c>
      <c r="G157" s="12" t="s">
        <v>1247</v>
      </c>
      <c r="H157" s="18" t="s">
        <v>717</v>
      </c>
      <c r="I157" s="16"/>
      <c r="J157" s="14"/>
      <c r="K157" s="16"/>
      <c r="L157" s="14"/>
      <c r="M157" s="14"/>
      <c r="N157" s="16" t="s">
        <v>968</v>
      </c>
      <c r="O157" s="16" t="s">
        <v>735</v>
      </c>
    </row>
    <row r="158" spans="2:15" ht="16.5" x14ac:dyDescent="0.3">
      <c r="B158" s="14">
        <v>240</v>
      </c>
      <c r="C158" s="14" t="s">
        <v>394</v>
      </c>
      <c r="D158" s="15" t="s">
        <v>541</v>
      </c>
      <c r="E158" s="15" t="s">
        <v>534</v>
      </c>
      <c r="F158" s="15" t="s">
        <v>586</v>
      </c>
      <c r="G158" s="12" t="s">
        <v>1170</v>
      </c>
      <c r="H158" s="18" t="s">
        <v>716</v>
      </c>
      <c r="I158" s="16"/>
      <c r="J158" s="14"/>
      <c r="K158" s="16"/>
      <c r="L158" s="14"/>
      <c r="M158" s="14"/>
      <c r="N158" s="16" t="s">
        <v>969</v>
      </c>
      <c r="O158" s="16" t="s">
        <v>952</v>
      </c>
    </row>
    <row r="159" spans="2:15" ht="16.5" x14ac:dyDescent="0.3">
      <c r="B159" s="14">
        <v>106</v>
      </c>
      <c r="C159" s="14" t="s">
        <v>260</v>
      </c>
      <c r="D159" s="15" t="s">
        <v>103</v>
      </c>
      <c r="E159" s="15" t="s">
        <v>453</v>
      </c>
      <c r="F159" s="15" t="s">
        <v>607</v>
      </c>
      <c r="G159" s="12" t="s">
        <v>1064</v>
      </c>
      <c r="H159" s="18" t="s">
        <v>676</v>
      </c>
      <c r="I159" s="16"/>
      <c r="J159" s="14"/>
      <c r="K159" s="16"/>
      <c r="L159" s="14">
        <v>6</v>
      </c>
      <c r="M159" s="14"/>
      <c r="N159" s="16" t="s">
        <v>838</v>
      </c>
      <c r="O159" s="16" t="s">
        <v>839</v>
      </c>
    </row>
    <row r="160" spans="2:15" ht="16.5" x14ac:dyDescent="0.3">
      <c r="B160" s="14">
        <v>107</v>
      </c>
      <c r="C160" s="14" t="s">
        <v>261</v>
      </c>
      <c r="D160" s="15" t="s">
        <v>468</v>
      </c>
      <c r="E160" s="15" t="s">
        <v>453</v>
      </c>
      <c r="F160" s="15" t="s">
        <v>608</v>
      </c>
      <c r="G160" s="12" t="s">
        <v>1060</v>
      </c>
      <c r="H160" s="18" t="s">
        <v>677</v>
      </c>
      <c r="I160" s="16"/>
      <c r="J160" s="14"/>
      <c r="K160" s="16"/>
      <c r="L160" s="14"/>
      <c r="M160" s="14"/>
      <c r="N160" s="16" t="s">
        <v>840</v>
      </c>
      <c r="O160" s="16" t="s">
        <v>829</v>
      </c>
    </row>
    <row r="161" spans="2:15" ht="16.5" x14ac:dyDescent="0.3">
      <c r="B161" s="14">
        <v>108</v>
      </c>
      <c r="C161" s="14" t="s">
        <v>262</v>
      </c>
      <c r="D161" s="15" t="s">
        <v>469</v>
      </c>
      <c r="E161" s="15" t="s">
        <v>453</v>
      </c>
      <c r="F161" s="15" t="s">
        <v>606</v>
      </c>
      <c r="G161" s="12" t="s">
        <v>1204</v>
      </c>
      <c r="H161" s="18" t="s">
        <v>678</v>
      </c>
      <c r="I161" s="16"/>
      <c r="J161" s="14"/>
      <c r="K161" s="16"/>
      <c r="L161" s="14"/>
      <c r="M161" s="14"/>
      <c r="N161" s="16" t="s">
        <v>841</v>
      </c>
      <c r="O161" s="16" t="s">
        <v>768</v>
      </c>
    </row>
    <row r="162" spans="2:15" ht="16.5" x14ac:dyDescent="0.3">
      <c r="B162" s="14">
        <v>241</v>
      </c>
      <c r="C162" s="14" t="s">
        <v>395</v>
      </c>
      <c r="D162" s="15" t="s">
        <v>542</v>
      </c>
      <c r="E162" s="15" t="s">
        <v>530</v>
      </c>
      <c r="F162" s="15" t="s">
        <v>629</v>
      </c>
      <c r="G162" s="12" t="s">
        <v>1229</v>
      </c>
      <c r="H162" s="18" t="s">
        <v>678</v>
      </c>
      <c r="I162" s="16"/>
      <c r="J162" s="14"/>
      <c r="K162" s="16"/>
      <c r="L162" s="14"/>
      <c r="M162" s="14"/>
      <c r="N162" s="16" t="s">
        <v>970</v>
      </c>
      <c r="O162" s="16" t="s">
        <v>735</v>
      </c>
    </row>
    <row r="163" spans="2:15" ht="16.5" x14ac:dyDescent="0.3">
      <c r="B163" s="14">
        <v>109</v>
      </c>
      <c r="C163" s="14" t="s">
        <v>263</v>
      </c>
      <c r="D163" s="15" t="s">
        <v>104</v>
      </c>
      <c r="E163" s="15" t="s">
        <v>453</v>
      </c>
      <c r="F163" s="15" t="s">
        <v>567</v>
      </c>
      <c r="G163" s="12" t="s">
        <v>1143</v>
      </c>
      <c r="H163" s="18" t="s">
        <v>648</v>
      </c>
      <c r="I163" s="16"/>
      <c r="J163" s="14"/>
      <c r="K163" s="16">
        <v>5</v>
      </c>
      <c r="L163" s="14"/>
      <c r="M163" s="14"/>
      <c r="N163" s="16" t="s">
        <v>842</v>
      </c>
      <c r="O163" s="16" t="s">
        <v>765</v>
      </c>
    </row>
    <row r="164" spans="2:15" ht="16.5" x14ac:dyDescent="0.3">
      <c r="B164" s="14">
        <v>110</v>
      </c>
      <c r="C164" s="14" t="s">
        <v>264</v>
      </c>
      <c r="D164" s="15" t="s">
        <v>105</v>
      </c>
      <c r="E164" s="15" t="s">
        <v>453</v>
      </c>
      <c r="F164" s="15" t="s">
        <v>568</v>
      </c>
      <c r="G164" s="12" t="s">
        <v>1114</v>
      </c>
      <c r="H164" s="18" t="s">
        <v>651</v>
      </c>
      <c r="I164" s="16"/>
      <c r="J164" s="14"/>
      <c r="K164" s="16"/>
      <c r="L164" s="14">
        <v>6</v>
      </c>
      <c r="M164" s="14"/>
      <c r="N164" s="16" t="s">
        <v>843</v>
      </c>
      <c r="O164" s="16" t="s">
        <v>739</v>
      </c>
    </row>
    <row r="165" spans="2:15" ht="16.5" x14ac:dyDescent="0.3">
      <c r="B165" s="14">
        <v>111</v>
      </c>
      <c r="C165" s="14" t="s">
        <v>265</v>
      </c>
      <c r="D165" s="15" t="s">
        <v>106</v>
      </c>
      <c r="E165" s="15" t="s">
        <v>453</v>
      </c>
      <c r="F165" s="15" t="s">
        <v>601</v>
      </c>
      <c r="G165" s="12" t="s">
        <v>1035</v>
      </c>
      <c r="H165" s="18" t="s">
        <v>679</v>
      </c>
      <c r="I165" s="16"/>
      <c r="J165" s="14"/>
      <c r="K165" s="16">
        <v>5</v>
      </c>
      <c r="L165" s="14"/>
      <c r="M165" s="14"/>
      <c r="N165" s="16" t="s">
        <v>844</v>
      </c>
      <c r="O165" s="16" t="s">
        <v>739</v>
      </c>
    </row>
    <row r="166" spans="2:15" ht="16.5" x14ac:dyDescent="0.3">
      <c r="B166" s="14">
        <v>187</v>
      </c>
      <c r="C166" s="14" t="s">
        <v>341</v>
      </c>
      <c r="D166" s="15" t="s">
        <v>107</v>
      </c>
      <c r="E166" s="15" t="s">
        <v>494</v>
      </c>
      <c r="F166" s="15" t="s">
        <v>624</v>
      </c>
      <c r="G166" s="12" t="s">
        <v>1015</v>
      </c>
      <c r="H166" s="18" t="s">
        <v>642</v>
      </c>
      <c r="I166" s="16">
        <v>3</v>
      </c>
      <c r="J166" s="14"/>
      <c r="K166" s="16"/>
      <c r="L166" s="14"/>
      <c r="M166" s="14"/>
      <c r="N166" s="16" t="s">
        <v>910</v>
      </c>
      <c r="O166" s="16" t="s">
        <v>739</v>
      </c>
    </row>
    <row r="167" spans="2:15" ht="16.5" x14ac:dyDescent="0.3">
      <c r="B167" s="14">
        <v>257</v>
      </c>
      <c r="C167" s="14" t="s">
        <v>411</v>
      </c>
      <c r="D167" s="15" t="s">
        <v>108</v>
      </c>
      <c r="E167" s="15" t="s">
        <v>530</v>
      </c>
      <c r="F167" s="15" t="s">
        <v>586</v>
      </c>
      <c r="G167" s="12" t="s">
        <v>1200</v>
      </c>
      <c r="H167" s="18" t="s">
        <v>716</v>
      </c>
      <c r="I167" s="16"/>
      <c r="J167" s="14"/>
      <c r="K167" s="16"/>
      <c r="L167" s="14">
        <v>6</v>
      </c>
      <c r="M167" s="14"/>
      <c r="N167" s="16" t="s">
        <v>985</v>
      </c>
      <c r="O167" s="16" t="s">
        <v>948</v>
      </c>
    </row>
    <row r="168" spans="2:15" ht="16.5" x14ac:dyDescent="0.3">
      <c r="B168" s="14">
        <v>113</v>
      </c>
      <c r="C168" s="14" t="s">
        <v>267</v>
      </c>
      <c r="D168" s="15" t="s">
        <v>109</v>
      </c>
      <c r="E168" s="15" t="s">
        <v>453</v>
      </c>
      <c r="F168" s="15" t="s">
        <v>560</v>
      </c>
      <c r="G168" s="12" t="s">
        <v>1078</v>
      </c>
      <c r="H168" s="18" t="s">
        <v>640</v>
      </c>
      <c r="I168" s="16"/>
      <c r="J168" s="14"/>
      <c r="K168" s="16"/>
      <c r="L168" s="14">
        <v>6</v>
      </c>
      <c r="M168" s="14"/>
      <c r="N168" s="16" t="s">
        <v>846</v>
      </c>
      <c r="O168" s="16" t="s">
        <v>739</v>
      </c>
    </row>
    <row r="169" spans="2:15" ht="16.5" x14ac:dyDescent="0.3">
      <c r="B169" s="14">
        <v>188</v>
      </c>
      <c r="C169" s="14" t="s">
        <v>342</v>
      </c>
      <c r="D169" s="15" t="s">
        <v>110</v>
      </c>
      <c r="E169" s="15" t="s">
        <v>494</v>
      </c>
      <c r="F169" s="15" t="s">
        <v>601</v>
      </c>
      <c r="G169" s="12" t="s">
        <v>1094</v>
      </c>
      <c r="H169" s="18" t="s">
        <v>640</v>
      </c>
      <c r="I169" s="16"/>
      <c r="J169" s="14"/>
      <c r="K169" s="16">
        <v>5</v>
      </c>
      <c r="L169" s="14"/>
      <c r="M169" s="14"/>
      <c r="N169" s="16" t="s">
        <v>911</v>
      </c>
      <c r="O169" s="16" t="s">
        <v>829</v>
      </c>
    </row>
    <row r="170" spans="2:15" ht="16.5" x14ac:dyDescent="0.3">
      <c r="B170" s="14">
        <v>114</v>
      </c>
      <c r="C170" s="14" t="s">
        <v>268</v>
      </c>
      <c r="D170" s="15" t="s">
        <v>111</v>
      </c>
      <c r="E170" s="15" t="s">
        <v>453</v>
      </c>
      <c r="F170" s="15" t="s">
        <v>608</v>
      </c>
      <c r="G170" s="12" t="s">
        <v>1166</v>
      </c>
      <c r="H170" s="18" t="s">
        <v>656</v>
      </c>
      <c r="I170" s="16">
        <v>3</v>
      </c>
      <c r="J170" s="14"/>
      <c r="K170" s="16"/>
      <c r="L170" s="14"/>
      <c r="M170" s="14"/>
      <c r="N170" s="16" t="s">
        <v>847</v>
      </c>
      <c r="O170" s="16" t="s">
        <v>829</v>
      </c>
    </row>
    <row r="171" spans="2:15" ht="16.5" x14ac:dyDescent="0.3">
      <c r="B171" s="14">
        <v>189</v>
      </c>
      <c r="C171" s="14" t="s">
        <v>343</v>
      </c>
      <c r="D171" s="15" t="s">
        <v>512</v>
      </c>
      <c r="E171" s="15" t="s">
        <v>500</v>
      </c>
      <c r="F171" s="15" t="s">
        <v>620</v>
      </c>
      <c r="G171" s="12" t="s">
        <v>1127</v>
      </c>
      <c r="H171" s="18"/>
      <c r="I171" s="16"/>
      <c r="J171" s="14"/>
      <c r="K171" s="16"/>
      <c r="L171" s="14"/>
      <c r="M171" s="14"/>
      <c r="N171" s="16" t="s">
        <v>722</v>
      </c>
      <c r="O171" s="16"/>
    </row>
    <row r="172" spans="2:15" ht="16.5" x14ac:dyDescent="0.3">
      <c r="B172" s="14">
        <v>91</v>
      </c>
      <c r="C172" s="14" t="s">
        <v>245</v>
      </c>
      <c r="D172" s="15" t="s">
        <v>112</v>
      </c>
      <c r="E172" s="15" t="s">
        <v>453</v>
      </c>
      <c r="F172" s="15" t="s">
        <v>565</v>
      </c>
      <c r="G172" s="12" t="s">
        <v>1132</v>
      </c>
      <c r="H172" s="18" t="s">
        <v>642</v>
      </c>
      <c r="I172" s="16"/>
      <c r="J172" s="14"/>
      <c r="K172" s="16"/>
      <c r="L172" s="14">
        <v>6</v>
      </c>
      <c r="M172" s="14"/>
      <c r="N172" s="16" t="s">
        <v>814</v>
      </c>
      <c r="O172" s="16" t="s">
        <v>815</v>
      </c>
    </row>
    <row r="173" spans="2:15" ht="16.5" x14ac:dyDescent="0.3">
      <c r="B173" s="14">
        <v>190</v>
      </c>
      <c r="C173" s="14" t="s">
        <v>344</v>
      </c>
      <c r="D173" s="15" t="s">
        <v>513</v>
      </c>
      <c r="E173" s="15" t="s">
        <v>500</v>
      </c>
      <c r="F173" s="15" t="s">
        <v>619</v>
      </c>
      <c r="G173" s="12" t="s">
        <v>1183</v>
      </c>
      <c r="H173" s="18" t="s">
        <v>642</v>
      </c>
      <c r="I173" s="16"/>
      <c r="J173" s="14"/>
      <c r="K173" s="16"/>
      <c r="L173" s="14"/>
      <c r="M173" s="14"/>
      <c r="N173" s="16" t="s">
        <v>912</v>
      </c>
      <c r="O173" s="16"/>
    </row>
    <row r="174" spans="2:15" ht="16.5" x14ac:dyDescent="0.3">
      <c r="B174" s="14">
        <v>24</v>
      </c>
      <c r="C174" s="8" t="s">
        <v>178</v>
      </c>
      <c r="D174" s="15" t="s">
        <v>437</v>
      </c>
      <c r="E174" s="15" t="s">
        <v>431</v>
      </c>
      <c r="F174" s="15" t="s">
        <v>599</v>
      </c>
      <c r="G174" s="12" t="s">
        <v>1018</v>
      </c>
      <c r="H174" s="5" t="s">
        <v>647</v>
      </c>
      <c r="I174" s="16"/>
      <c r="J174" s="2"/>
      <c r="K174" s="16"/>
      <c r="L174" s="2"/>
      <c r="M174" s="2"/>
      <c r="N174" s="16" t="s">
        <v>750</v>
      </c>
      <c r="O174" s="16" t="s">
        <v>751</v>
      </c>
    </row>
    <row r="175" spans="2:15" ht="16.5" x14ac:dyDescent="0.3">
      <c r="B175" s="14">
        <v>191</v>
      </c>
      <c r="C175" s="14" t="s">
        <v>345</v>
      </c>
      <c r="D175" s="15" t="s">
        <v>514</v>
      </c>
      <c r="E175" s="15" t="s">
        <v>500</v>
      </c>
      <c r="F175" s="15" t="s">
        <v>620</v>
      </c>
      <c r="G175" s="12" t="s">
        <v>1048</v>
      </c>
      <c r="H175" s="18" t="s">
        <v>642</v>
      </c>
      <c r="I175" s="16"/>
      <c r="J175" s="14"/>
      <c r="K175" s="16"/>
      <c r="L175" s="14"/>
      <c r="M175" s="14"/>
      <c r="N175" s="16" t="s">
        <v>913</v>
      </c>
      <c r="O175" s="16" t="s">
        <v>739</v>
      </c>
    </row>
    <row r="176" spans="2:15" ht="16.5" x14ac:dyDescent="0.3">
      <c r="B176" s="14">
        <v>5</v>
      </c>
      <c r="C176" s="8" t="s">
        <v>159</v>
      </c>
      <c r="D176" s="15" t="s">
        <v>113</v>
      </c>
      <c r="E176" s="15" t="s">
        <v>424</v>
      </c>
      <c r="F176" s="15" t="s">
        <v>596</v>
      </c>
      <c r="G176" s="12" t="s">
        <v>1034</v>
      </c>
      <c r="H176" s="5" t="s">
        <v>639</v>
      </c>
      <c r="I176" s="16"/>
      <c r="J176" s="2"/>
      <c r="K176" s="16"/>
      <c r="L176" s="2">
        <v>6</v>
      </c>
      <c r="M176" s="2"/>
      <c r="N176" s="16" t="s">
        <v>726</v>
      </c>
      <c r="O176" s="16" t="s">
        <v>727</v>
      </c>
    </row>
    <row r="177" spans="2:15" ht="16.5" x14ac:dyDescent="0.3">
      <c r="B177" s="14">
        <v>115</v>
      </c>
      <c r="C177" s="14" t="s">
        <v>269</v>
      </c>
      <c r="D177" s="15" t="s">
        <v>470</v>
      </c>
      <c r="E177" s="15" t="s">
        <v>453</v>
      </c>
      <c r="F177" s="15" t="s">
        <v>562</v>
      </c>
      <c r="G177" s="12" t="s">
        <v>1014</v>
      </c>
      <c r="H177" s="18" t="s">
        <v>642</v>
      </c>
      <c r="I177" s="16"/>
      <c r="J177" s="14"/>
      <c r="K177" s="16"/>
      <c r="L177" s="14"/>
      <c r="M177" s="14"/>
      <c r="N177" s="16" t="s">
        <v>848</v>
      </c>
      <c r="O177" s="16" t="s">
        <v>849</v>
      </c>
    </row>
    <row r="178" spans="2:15" ht="16.5" x14ac:dyDescent="0.3">
      <c r="B178" s="14">
        <v>193</v>
      </c>
      <c r="C178" s="14" t="s">
        <v>347</v>
      </c>
      <c r="D178" s="15" t="s">
        <v>114</v>
      </c>
      <c r="E178" s="15" t="s">
        <v>500</v>
      </c>
      <c r="F178" s="15" t="s">
        <v>617</v>
      </c>
      <c r="G178" s="12" t="s">
        <v>1007</v>
      </c>
      <c r="H178" s="18" t="s">
        <v>642</v>
      </c>
      <c r="I178" s="16"/>
      <c r="J178" s="14"/>
      <c r="K178" s="16">
        <v>5</v>
      </c>
      <c r="L178" s="14"/>
      <c r="M178" s="14"/>
      <c r="N178" s="16" t="s">
        <v>916</v>
      </c>
      <c r="O178" s="16" t="s">
        <v>917</v>
      </c>
    </row>
    <row r="179" spans="2:15" ht="16.5" x14ac:dyDescent="0.3">
      <c r="B179" s="14">
        <v>25</v>
      </c>
      <c r="C179" s="8" t="s">
        <v>179</v>
      </c>
      <c r="D179" s="15" t="s">
        <v>438</v>
      </c>
      <c r="E179" s="15" t="s">
        <v>431</v>
      </c>
      <c r="F179" s="15" t="s">
        <v>556</v>
      </c>
      <c r="G179" s="12" t="s">
        <v>1022</v>
      </c>
      <c r="H179" s="5" t="s">
        <v>648</v>
      </c>
      <c r="I179" s="16"/>
      <c r="J179" s="2"/>
      <c r="K179" s="16"/>
      <c r="L179" s="2"/>
      <c r="M179" s="2"/>
      <c r="N179" s="16" t="s">
        <v>752</v>
      </c>
      <c r="O179" s="16" t="s">
        <v>753</v>
      </c>
    </row>
    <row r="180" spans="2:15" ht="16.5" x14ac:dyDescent="0.3">
      <c r="B180" s="14">
        <v>195</v>
      </c>
      <c r="C180" s="14" t="s">
        <v>349</v>
      </c>
      <c r="D180" s="15" t="s">
        <v>115</v>
      </c>
      <c r="E180" s="15" t="s">
        <v>494</v>
      </c>
      <c r="F180" s="15" t="s">
        <v>619</v>
      </c>
      <c r="G180" s="12" t="s">
        <v>1215</v>
      </c>
      <c r="H180" s="18" t="s">
        <v>642</v>
      </c>
      <c r="I180" s="16"/>
      <c r="J180" s="14"/>
      <c r="K180" s="16"/>
      <c r="L180" s="14">
        <v>6</v>
      </c>
      <c r="M180" s="14"/>
      <c r="N180" s="16" t="s">
        <v>919</v>
      </c>
      <c r="O180" s="16" t="s">
        <v>739</v>
      </c>
    </row>
    <row r="181" spans="2:15" ht="16.5" x14ac:dyDescent="0.3">
      <c r="B181" s="14">
        <v>116</v>
      </c>
      <c r="C181" s="14" t="s">
        <v>270</v>
      </c>
      <c r="D181" s="15" t="s">
        <v>116</v>
      </c>
      <c r="E181" s="15" t="s">
        <v>453</v>
      </c>
      <c r="F181" s="15" t="s">
        <v>564</v>
      </c>
      <c r="G181" s="12" t="s">
        <v>1086</v>
      </c>
      <c r="H181" s="18" t="s">
        <v>656</v>
      </c>
      <c r="I181" s="16"/>
      <c r="J181" s="14"/>
      <c r="K181" s="16"/>
      <c r="L181" s="14">
        <v>6</v>
      </c>
      <c r="M181" s="14"/>
      <c r="N181" s="16" t="s">
        <v>850</v>
      </c>
      <c r="O181" s="16" t="s">
        <v>851</v>
      </c>
    </row>
    <row r="182" spans="2:15" ht="16.5" x14ac:dyDescent="0.3">
      <c r="B182" s="14">
        <v>117</v>
      </c>
      <c r="C182" s="14" t="s">
        <v>271</v>
      </c>
      <c r="D182" s="15" t="s">
        <v>117</v>
      </c>
      <c r="E182" s="15" t="s">
        <v>444</v>
      </c>
      <c r="F182" s="15" t="s">
        <v>576</v>
      </c>
      <c r="G182" s="12" t="s">
        <v>1256</v>
      </c>
      <c r="H182" s="18" t="s">
        <v>681</v>
      </c>
      <c r="I182" s="16">
        <v>3</v>
      </c>
      <c r="J182" s="14"/>
      <c r="K182" s="16"/>
      <c r="L182" s="14"/>
      <c r="M182" s="14"/>
      <c r="N182" s="16" t="s">
        <v>852</v>
      </c>
      <c r="O182" s="16" t="s">
        <v>768</v>
      </c>
    </row>
    <row r="183" spans="2:15" ht="16.5" x14ac:dyDescent="0.3">
      <c r="B183" s="14">
        <v>9</v>
      </c>
      <c r="C183" s="8" t="s">
        <v>163</v>
      </c>
      <c r="D183" s="15" t="s">
        <v>118</v>
      </c>
      <c r="E183" s="15" t="s">
        <v>424</v>
      </c>
      <c r="F183" s="15" t="s">
        <v>557</v>
      </c>
      <c r="G183" s="12" t="s">
        <v>1239</v>
      </c>
      <c r="H183" s="5" t="s">
        <v>641</v>
      </c>
      <c r="I183" s="16"/>
      <c r="J183" s="2"/>
      <c r="K183" s="16"/>
      <c r="L183" s="2">
        <v>6</v>
      </c>
      <c r="M183" s="2"/>
      <c r="N183" s="16" t="s">
        <v>734</v>
      </c>
      <c r="O183" s="16" t="s">
        <v>735</v>
      </c>
    </row>
    <row r="184" spans="2:15" ht="16.5" x14ac:dyDescent="0.3">
      <c r="B184" s="14">
        <v>196</v>
      </c>
      <c r="C184" s="14" t="s">
        <v>350</v>
      </c>
      <c r="D184" s="15" t="s">
        <v>119</v>
      </c>
      <c r="E184" s="15" t="s">
        <v>494</v>
      </c>
      <c r="F184" s="15" t="s">
        <v>601</v>
      </c>
      <c r="G184" s="12" t="s">
        <v>1259</v>
      </c>
      <c r="H184" s="18" t="s">
        <v>640</v>
      </c>
      <c r="I184" s="16"/>
      <c r="J184" s="14"/>
      <c r="K184" s="16"/>
      <c r="L184" s="14">
        <v>6</v>
      </c>
      <c r="M184" s="14"/>
      <c r="N184" s="16" t="s">
        <v>853</v>
      </c>
      <c r="O184" s="16" t="s">
        <v>735</v>
      </c>
    </row>
    <row r="185" spans="2:15" ht="16.5" x14ac:dyDescent="0.3">
      <c r="B185" s="14">
        <v>118</v>
      </c>
      <c r="C185" s="14" t="s">
        <v>272</v>
      </c>
      <c r="D185" s="15" t="s">
        <v>120</v>
      </c>
      <c r="E185" s="15" t="s">
        <v>444</v>
      </c>
      <c r="F185" s="15" t="s">
        <v>555</v>
      </c>
      <c r="G185" s="12" t="s">
        <v>1266</v>
      </c>
      <c r="H185" s="18" t="s">
        <v>656</v>
      </c>
      <c r="I185" s="16"/>
      <c r="J185" s="14"/>
      <c r="K185" s="16"/>
      <c r="L185" s="14">
        <v>6</v>
      </c>
      <c r="M185" s="14"/>
      <c r="N185" s="16" t="s">
        <v>853</v>
      </c>
      <c r="O185" s="16" t="s">
        <v>735</v>
      </c>
    </row>
    <row r="186" spans="2:15" ht="16.5" x14ac:dyDescent="0.3">
      <c r="B186" s="14">
        <v>92</v>
      </c>
      <c r="C186" s="14" t="s">
        <v>246</v>
      </c>
      <c r="D186" s="15" t="s">
        <v>121</v>
      </c>
      <c r="E186" s="15" t="s">
        <v>444</v>
      </c>
      <c r="F186" s="15" t="s">
        <v>611</v>
      </c>
      <c r="G186" s="12" t="s">
        <v>1238</v>
      </c>
      <c r="H186" s="18" t="s">
        <v>656</v>
      </c>
      <c r="I186" s="16"/>
      <c r="J186" s="14"/>
      <c r="K186" s="16"/>
      <c r="L186" s="14">
        <v>6</v>
      </c>
      <c r="M186" s="14"/>
      <c r="N186" s="16" t="s">
        <v>816</v>
      </c>
      <c r="O186" s="16" t="s">
        <v>735</v>
      </c>
    </row>
    <row r="187" spans="2:15" ht="16.5" x14ac:dyDescent="0.3">
      <c r="B187" s="14">
        <v>119</v>
      </c>
      <c r="C187" s="14" t="s">
        <v>273</v>
      </c>
      <c r="D187" s="15" t="s">
        <v>122</v>
      </c>
      <c r="E187" s="15" t="s">
        <v>444</v>
      </c>
      <c r="F187" s="15" t="s">
        <v>562</v>
      </c>
      <c r="G187" s="12" t="s">
        <v>1258</v>
      </c>
      <c r="H187" s="18" t="s">
        <v>682</v>
      </c>
      <c r="I187" s="16"/>
      <c r="J187" s="14"/>
      <c r="K187" s="16"/>
      <c r="L187" s="14">
        <v>6</v>
      </c>
      <c r="M187" s="14"/>
      <c r="N187" s="16" t="s">
        <v>853</v>
      </c>
      <c r="O187" s="16" t="s">
        <v>735</v>
      </c>
    </row>
    <row r="188" spans="2:15" ht="16.5" x14ac:dyDescent="0.3">
      <c r="B188" s="14">
        <v>120</v>
      </c>
      <c r="C188" s="14" t="s">
        <v>274</v>
      </c>
      <c r="D188" s="15" t="s">
        <v>123</v>
      </c>
      <c r="E188" s="15" t="s">
        <v>453</v>
      </c>
      <c r="F188" s="15" t="s">
        <v>605</v>
      </c>
      <c r="G188" s="12" t="s">
        <v>1112</v>
      </c>
      <c r="H188" s="18" t="s">
        <v>656</v>
      </c>
      <c r="I188" s="16"/>
      <c r="J188" s="14"/>
      <c r="K188" s="16"/>
      <c r="L188" s="14">
        <v>6</v>
      </c>
      <c r="M188" s="14"/>
      <c r="N188" s="16" t="s">
        <v>854</v>
      </c>
      <c r="O188" s="16" t="s">
        <v>855</v>
      </c>
    </row>
    <row r="189" spans="2:15" ht="16.5" x14ac:dyDescent="0.3">
      <c r="B189" s="14">
        <v>243</v>
      </c>
      <c r="C189" s="14" t="s">
        <v>397</v>
      </c>
      <c r="D189" s="15" t="s">
        <v>124</v>
      </c>
      <c r="E189" s="15" t="s">
        <v>530</v>
      </c>
      <c r="F189" s="15" t="s">
        <v>635</v>
      </c>
      <c r="G189" s="12" t="s">
        <v>1167</v>
      </c>
      <c r="H189" s="18" t="s">
        <v>640</v>
      </c>
      <c r="I189" s="16"/>
      <c r="J189" s="14"/>
      <c r="K189" s="16"/>
      <c r="L189" s="14">
        <v>6</v>
      </c>
      <c r="M189" s="14"/>
      <c r="N189" s="16" t="s">
        <v>973</v>
      </c>
      <c r="O189" s="16" t="s">
        <v>974</v>
      </c>
    </row>
    <row r="190" spans="2:15" ht="16.5" x14ac:dyDescent="0.3">
      <c r="B190" s="14">
        <v>121</v>
      </c>
      <c r="C190" s="14" t="s">
        <v>275</v>
      </c>
      <c r="D190" s="15" t="s">
        <v>125</v>
      </c>
      <c r="E190" s="15" t="s">
        <v>453</v>
      </c>
      <c r="F190" s="15" t="s">
        <v>614</v>
      </c>
      <c r="G190" s="12" t="s">
        <v>1081</v>
      </c>
      <c r="H190" s="18" t="s">
        <v>640</v>
      </c>
      <c r="I190" s="16">
        <v>3</v>
      </c>
      <c r="J190" s="14"/>
      <c r="K190" s="16"/>
      <c r="L190" s="14"/>
      <c r="M190" s="14"/>
      <c r="N190" s="16" t="s">
        <v>856</v>
      </c>
      <c r="O190" s="16" t="s">
        <v>739</v>
      </c>
    </row>
    <row r="191" spans="2:15" ht="16.5" x14ac:dyDescent="0.3">
      <c r="B191" s="14">
        <v>244</v>
      </c>
      <c r="C191" s="14" t="s">
        <v>398</v>
      </c>
      <c r="D191" s="15" t="s">
        <v>126</v>
      </c>
      <c r="E191" s="15" t="s">
        <v>530</v>
      </c>
      <c r="F191" s="15" t="s">
        <v>586</v>
      </c>
      <c r="G191" s="12" t="s">
        <v>1107</v>
      </c>
      <c r="H191" s="18" t="s">
        <v>716</v>
      </c>
      <c r="I191" s="16"/>
      <c r="J191" s="14"/>
      <c r="K191" s="16"/>
      <c r="L191" s="14">
        <v>6</v>
      </c>
      <c r="M191" s="14"/>
      <c r="N191" s="16" t="s">
        <v>975</v>
      </c>
      <c r="O191" s="16" t="s">
        <v>976</v>
      </c>
    </row>
    <row r="192" spans="2:15" ht="16.5" x14ac:dyDescent="0.3">
      <c r="B192" s="14">
        <v>103</v>
      </c>
      <c r="C192" s="14" t="s">
        <v>257</v>
      </c>
      <c r="D192" s="15" t="s">
        <v>127</v>
      </c>
      <c r="E192" s="15" t="s">
        <v>453</v>
      </c>
      <c r="F192" s="15" t="s">
        <v>600</v>
      </c>
      <c r="G192" s="12" t="s">
        <v>1062</v>
      </c>
      <c r="H192" s="18" t="s">
        <v>652</v>
      </c>
      <c r="I192" s="16"/>
      <c r="J192" s="14"/>
      <c r="K192" s="16"/>
      <c r="L192" s="14">
        <v>6</v>
      </c>
      <c r="M192" s="14"/>
      <c r="N192" s="16" t="s">
        <v>834</v>
      </c>
      <c r="O192" s="16"/>
    </row>
    <row r="193" spans="2:15" ht="16.5" x14ac:dyDescent="0.3">
      <c r="B193" s="14">
        <v>246</v>
      </c>
      <c r="C193" s="14" t="s">
        <v>400</v>
      </c>
      <c r="D193" s="15" t="s">
        <v>128</v>
      </c>
      <c r="E193" s="15" t="s">
        <v>534</v>
      </c>
      <c r="F193" s="15" t="s">
        <v>636</v>
      </c>
      <c r="G193" s="12" t="s">
        <v>1240</v>
      </c>
      <c r="H193" s="18" t="s">
        <v>656</v>
      </c>
      <c r="I193" s="16">
        <v>3</v>
      </c>
      <c r="J193" s="14"/>
      <c r="K193" s="16"/>
      <c r="L193" s="14"/>
      <c r="M193" s="14"/>
      <c r="N193" s="16" t="s">
        <v>978</v>
      </c>
      <c r="O193" s="16" t="s">
        <v>979</v>
      </c>
    </row>
    <row r="194" spans="2:15" ht="16.5" x14ac:dyDescent="0.3">
      <c r="B194" s="14">
        <v>197</v>
      </c>
      <c r="C194" s="14" t="s">
        <v>351</v>
      </c>
      <c r="D194" s="15" t="s">
        <v>515</v>
      </c>
      <c r="E194" s="15" t="s">
        <v>500</v>
      </c>
      <c r="F194" s="15" t="s">
        <v>617</v>
      </c>
      <c r="G194" s="12" t="s">
        <v>1138</v>
      </c>
      <c r="H194" s="18" t="s">
        <v>656</v>
      </c>
      <c r="I194" s="16"/>
      <c r="J194" s="14"/>
      <c r="K194" s="16"/>
      <c r="L194" s="14"/>
      <c r="M194" s="14"/>
      <c r="N194" s="16" t="s">
        <v>920</v>
      </c>
      <c r="O194" s="16" t="s">
        <v>921</v>
      </c>
    </row>
    <row r="195" spans="2:15" ht="16.5" x14ac:dyDescent="0.3">
      <c r="B195" s="14">
        <v>198</v>
      </c>
      <c r="C195" s="14" t="s">
        <v>352</v>
      </c>
      <c r="D195" s="15" t="s">
        <v>516</v>
      </c>
      <c r="E195" s="15" t="s">
        <v>500</v>
      </c>
      <c r="F195" s="15" t="s">
        <v>567</v>
      </c>
      <c r="G195" s="12" t="s">
        <v>1136</v>
      </c>
      <c r="H195" s="18" t="s">
        <v>642</v>
      </c>
      <c r="I195" s="16"/>
      <c r="J195" s="14"/>
      <c r="K195" s="16"/>
      <c r="L195" s="14"/>
      <c r="M195" s="14"/>
      <c r="N195" s="16" t="s">
        <v>922</v>
      </c>
      <c r="O195" s="16" t="s">
        <v>739</v>
      </c>
    </row>
    <row r="196" spans="2:15" ht="16.5" x14ac:dyDescent="0.3">
      <c r="B196" s="14">
        <v>122</v>
      </c>
      <c r="C196" s="14" t="s">
        <v>276</v>
      </c>
      <c r="D196" s="15" t="s">
        <v>471</v>
      </c>
      <c r="E196" s="15" t="s">
        <v>453</v>
      </c>
      <c r="F196" s="15" t="s">
        <v>608</v>
      </c>
      <c r="G196" s="12" t="s">
        <v>1093</v>
      </c>
      <c r="H196" s="18" t="s">
        <v>666</v>
      </c>
      <c r="I196" s="16"/>
      <c r="J196" s="14"/>
      <c r="K196" s="16"/>
      <c r="L196" s="14"/>
      <c r="M196" s="14"/>
      <c r="N196" s="16" t="s">
        <v>857</v>
      </c>
      <c r="O196" s="16" t="s">
        <v>739</v>
      </c>
    </row>
    <row r="197" spans="2:15" ht="16.5" x14ac:dyDescent="0.3">
      <c r="B197" s="14">
        <v>123</v>
      </c>
      <c r="C197" s="14" t="s">
        <v>277</v>
      </c>
      <c r="D197" s="15" t="s">
        <v>472</v>
      </c>
      <c r="E197" s="15" t="s">
        <v>444</v>
      </c>
      <c r="F197" s="15" t="s">
        <v>571</v>
      </c>
      <c r="G197" s="12" t="s">
        <v>1046</v>
      </c>
      <c r="H197" s="18" t="s">
        <v>650</v>
      </c>
      <c r="I197" s="16"/>
      <c r="J197" s="14"/>
      <c r="K197" s="16"/>
      <c r="L197" s="14"/>
      <c r="M197" s="14"/>
      <c r="N197" s="16" t="s">
        <v>858</v>
      </c>
      <c r="O197" s="16" t="s">
        <v>739</v>
      </c>
    </row>
    <row r="198" spans="2:15" ht="16.5" x14ac:dyDescent="0.3">
      <c r="B198" s="14">
        <v>105</v>
      </c>
      <c r="C198" s="14" t="s">
        <v>259</v>
      </c>
      <c r="D198" s="15" t="s">
        <v>129</v>
      </c>
      <c r="E198" s="15" t="s">
        <v>453</v>
      </c>
      <c r="F198" s="15" t="s">
        <v>566</v>
      </c>
      <c r="G198" s="12" t="s">
        <v>1175</v>
      </c>
      <c r="H198" s="18" t="s">
        <v>675</v>
      </c>
      <c r="I198" s="16"/>
      <c r="J198" s="14"/>
      <c r="K198" s="16"/>
      <c r="L198" s="14">
        <v>6</v>
      </c>
      <c r="M198" s="14"/>
      <c r="N198" s="16" t="s">
        <v>836</v>
      </c>
      <c r="O198" s="16" t="s">
        <v>837</v>
      </c>
    </row>
    <row r="199" spans="2:15" ht="16.5" x14ac:dyDescent="0.3">
      <c r="B199" s="14">
        <v>26</v>
      </c>
      <c r="C199" s="8" t="s">
        <v>180</v>
      </c>
      <c r="D199" s="15" t="s">
        <v>439</v>
      </c>
      <c r="E199" s="15" t="s">
        <v>424</v>
      </c>
      <c r="F199" s="15" t="s">
        <v>558</v>
      </c>
      <c r="G199" s="12" t="s">
        <v>1251</v>
      </c>
      <c r="H199" s="5" t="s">
        <v>649</v>
      </c>
      <c r="I199" s="16"/>
      <c r="J199" s="2"/>
      <c r="K199" s="16"/>
      <c r="L199" s="2"/>
      <c r="M199" s="2"/>
      <c r="N199" s="16" t="s">
        <v>754</v>
      </c>
      <c r="O199" s="16" t="s">
        <v>735</v>
      </c>
    </row>
    <row r="200" spans="2:15" ht="16.5" x14ac:dyDescent="0.3">
      <c r="B200" s="14">
        <v>124</v>
      </c>
      <c r="C200" s="14" t="s">
        <v>278</v>
      </c>
      <c r="D200" s="15" t="s">
        <v>473</v>
      </c>
      <c r="E200" s="15" t="s">
        <v>444</v>
      </c>
      <c r="F200" s="15" t="s">
        <v>569</v>
      </c>
      <c r="G200" s="12" t="s">
        <v>1254</v>
      </c>
      <c r="H200" s="18" t="s">
        <v>683</v>
      </c>
      <c r="I200" s="16"/>
      <c r="J200" s="14"/>
      <c r="K200" s="16"/>
      <c r="L200" s="14"/>
      <c r="M200" s="14"/>
      <c r="N200" s="16" t="s">
        <v>754</v>
      </c>
      <c r="O200" s="16" t="s">
        <v>735</v>
      </c>
    </row>
    <row r="201" spans="2:15" ht="16.5" x14ac:dyDescent="0.3">
      <c r="B201" s="14">
        <v>27</v>
      </c>
      <c r="C201" s="8" t="s">
        <v>181</v>
      </c>
      <c r="D201" s="15" t="s">
        <v>440</v>
      </c>
      <c r="E201" s="15" t="s">
        <v>431</v>
      </c>
      <c r="F201" s="15" t="s">
        <v>595</v>
      </c>
      <c r="G201" s="12" t="s">
        <v>1198</v>
      </c>
      <c r="H201" s="5" t="s">
        <v>638</v>
      </c>
      <c r="I201" s="16"/>
      <c r="J201" s="2"/>
      <c r="K201" s="16"/>
      <c r="L201" s="2"/>
      <c r="M201" s="2"/>
      <c r="N201" s="16" t="s">
        <v>755</v>
      </c>
      <c r="O201" s="16" t="s">
        <v>735</v>
      </c>
    </row>
    <row r="202" spans="2:15" ht="16.5" x14ac:dyDescent="0.3">
      <c r="B202" s="14">
        <v>28</v>
      </c>
      <c r="C202" s="8" t="s">
        <v>182</v>
      </c>
      <c r="D202" s="15" t="s">
        <v>441</v>
      </c>
      <c r="E202" s="15" t="s">
        <v>431</v>
      </c>
      <c r="F202" s="15" t="s">
        <v>556</v>
      </c>
      <c r="G202" s="12" t="s">
        <v>1162</v>
      </c>
      <c r="H202" s="5" t="s">
        <v>642</v>
      </c>
      <c r="I202" s="16"/>
      <c r="J202" s="2"/>
      <c r="K202" s="16"/>
      <c r="L202" s="2"/>
      <c r="M202" s="2"/>
      <c r="N202" s="16" t="s">
        <v>756</v>
      </c>
      <c r="O202" s="16" t="s">
        <v>735</v>
      </c>
    </row>
    <row r="203" spans="2:15" ht="16.5" x14ac:dyDescent="0.3">
      <c r="B203" s="14">
        <v>248</v>
      </c>
      <c r="C203" s="14" t="s">
        <v>402</v>
      </c>
      <c r="D203" s="15" t="s">
        <v>543</v>
      </c>
      <c r="E203" s="15" t="s">
        <v>530</v>
      </c>
      <c r="F203" s="15" t="s">
        <v>587</v>
      </c>
      <c r="G203" s="12" t="s">
        <v>1186</v>
      </c>
      <c r="H203" s="18" t="s">
        <v>718</v>
      </c>
      <c r="I203" s="16"/>
      <c r="J203" s="14"/>
      <c r="K203" s="16"/>
      <c r="L203" s="14"/>
      <c r="M203" s="14"/>
      <c r="N203" s="16"/>
      <c r="O203" s="16" t="s">
        <v>735</v>
      </c>
    </row>
    <row r="204" spans="2:15" ht="16.5" x14ac:dyDescent="0.3">
      <c r="B204" s="14">
        <v>249</v>
      </c>
      <c r="C204" s="14" t="s">
        <v>403</v>
      </c>
      <c r="D204" s="15" t="s">
        <v>544</v>
      </c>
      <c r="E204" s="15" t="s">
        <v>530</v>
      </c>
      <c r="F204" s="15" t="s">
        <v>588</v>
      </c>
      <c r="G204" s="12" t="s">
        <v>1104</v>
      </c>
      <c r="H204" s="18" t="s">
        <v>642</v>
      </c>
      <c r="I204" s="16"/>
      <c r="J204" s="14"/>
      <c r="K204" s="16"/>
      <c r="L204" s="14"/>
      <c r="M204" s="14"/>
      <c r="N204" s="16"/>
      <c r="O204" s="16" t="s">
        <v>735</v>
      </c>
    </row>
    <row r="205" spans="2:15" ht="16.5" x14ac:dyDescent="0.3">
      <c r="B205" s="14">
        <v>250</v>
      </c>
      <c r="C205" s="14" t="s">
        <v>404</v>
      </c>
      <c r="D205" s="15" t="s">
        <v>545</v>
      </c>
      <c r="E205" s="15" t="s">
        <v>530</v>
      </c>
      <c r="F205" s="15" t="s">
        <v>589</v>
      </c>
      <c r="G205" s="12" t="s">
        <v>1253</v>
      </c>
      <c r="H205" s="18" t="s">
        <v>656</v>
      </c>
      <c r="I205" s="16"/>
      <c r="J205" s="14"/>
      <c r="K205" s="16"/>
      <c r="L205" s="14"/>
      <c r="M205" s="14"/>
      <c r="N205" s="16"/>
      <c r="O205" s="16" t="s">
        <v>735</v>
      </c>
    </row>
    <row r="206" spans="2:15" ht="16.5" x14ac:dyDescent="0.3">
      <c r="B206" s="14">
        <v>125</v>
      </c>
      <c r="C206" s="14" t="s">
        <v>279</v>
      </c>
      <c r="D206" s="15" t="s">
        <v>474</v>
      </c>
      <c r="E206" s="15" t="s">
        <v>444</v>
      </c>
      <c r="F206" s="15" t="s">
        <v>570</v>
      </c>
      <c r="G206" s="12" t="s">
        <v>1179</v>
      </c>
      <c r="H206" s="18" t="s">
        <v>684</v>
      </c>
      <c r="I206" s="16"/>
      <c r="J206" s="14"/>
      <c r="K206" s="16"/>
      <c r="L206" s="14"/>
      <c r="M206" s="14"/>
      <c r="N206" s="16"/>
      <c r="O206" s="16" t="s">
        <v>735</v>
      </c>
    </row>
    <row r="207" spans="2:15" ht="16.5" x14ac:dyDescent="0.3">
      <c r="B207" s="14">
        <v>251</v>
      </c>
      <c r="C207" s="14" t="s">
        <v>405</v>
      </c>
      <c r="D207" s="15" t="s">
        <v>546</v>
      </c>
      <c r="E207" s="15" t="s">
        <v>530</v>
      </c>
      <c r="F207" s="15" t="s">
        <v>590</v>
      </c>
      <c r="G207" s="12" t="s">
        <v>1244</v>
      </c>
      <c r="H207" s="18"/>
      <c r="I207" s="16"/>
      <c r="J207" s="14"/>
      <c r="K207" s="16"/>
      <c r="L207" s="14"/>
      <c r="M207" s="14"/>
      <c r="N207" s="16" t="s">
        <v>754</v>
      </c>
      <c r="O207" s="16" t="s">
        <v>735</v>
      </c>
    </row>
    <row r="208" spans="2:15" ht="16.5" x14ac:dyDescent="0.3">
      <c r="B208" s="14">
        <v>252</v>
      </c>
      <c r="C208" s="14" t="s">
        <v>406</v>
      </c>
      <c r="D208" s="15" t="s">
        <v>547</v>
      </c>
      <c r="E208" s="15" t="s">
        <v>530</v>
      </c>
      <c r="F208" s="15" t="s">
        <v>591</v>
      </c>
      <c r="G208" s="12" t="s">
        <v>1120</v>
      </c>
      <c r="H208" s="18" t="s">
        <v>716</v>
      </c>
      <c r="I208" s="16"/>
      <c r="J208" s="14"/>
      <c r="K208" s="16"/>
      <c r="L208" s="14"/>
      <c r="M208" s="14"/>
      <c r="N208" s="16"/>
      <c r="O208" s="16" t="s">
        <v>735</v>
      </c>
    </row>
    <row r="209" spans="2:15" ht="16.5" x14ac:dyDescent="0.3">
      <c r="B209" s="14">
        <v>126</v>
      </c>
      <c r="C209" s="14" t="s">
        <v>280</v>
      </c>
      <c r="D209" s="15" t="s">
        <v>475</v>
      </c>
      <c r="E209" s="15" t="s">
        <v>444</v>
      </c>
      <c r="F209" s="15" t="s">
        <v>571</v>
      </c>
      <c r="G209" s="12" t="s">
        <v>1172</v>
      </c>
      <c r="H209" s="18" t="s">
        <v>685</v>
      </c>
      <c r="I209" s="16"/>
      <c r="J209" s="14"/>
      <c r="K209" s="16"/>
      <c r="L209" s="14"/>
      <c r="M209" s="14"/>
      <c r="N209" s="16"/>
      <c r="O209" s="16" t="s">
        <v>735</v>
      </c>
    </row>
    <row r="210" spans="2:15" ht="16.5" x14ac:dyDescent="0.3">
      <c r="B210" s="14">
        <v>199</v>
      </c>
      <c r="C210" s="14" t="s">
        <v>353</v>
      </c>
      <c r="D210" s="15" t="s">
        <v>517</v>
      </c>
      <c r="E210" s="15" t="s">
        <v>494</v>
      </c>
      <c r="F210" s="15" t="s">
        <v>620</v>
      </c>
      <c r="G210" s="12" t="s">
        <v>1152</v>
      </c>
      <c r="H210" s="18" t="s">
        <v>642</v>
      </c>
      <c r="I210" s="16"/>
      <c r="J210" s="14"/>
      <c r="K210" s="16"/>
      <c r="L210" s="14"/>
      <c r="M210" s="14"/>
      <c r="N210" s="16"/>
      <c r="O210" s="16" t="s">
        <v>735</v>
      </c>
    </row>
    <row r="211" spans="2:15" ht="16.5" x14ac:dyDescent="0.3">
      <c r="B211" s="14">
        <v>127</v>
      </c>
      <c r="C211" s="14" t="s">
        <v>281</v>
      </c>
      <c r="D211" s="15" t="s">
        <v>476</v>
      </c>
      <c r="E211" s="15" t="s">
        <v>444</v>
      </c>
      <c r="F211" s="15" t="s">
        <v>572</v>
      </c>
      <c r="G211" s="12" t="s">
        <v>1076</v>
      </c>
      <c r="H211" s="18" t="s">
        <v>656</v>
      </c>
      <c r="I211" s="16"/>
      <c r="J211" s="14"/>
      <c r="K211" s="16"/>
      <c r="L211" s="14"/>
      <c r="M211" s="14"/>
      <c r="N211" s="16"/>
      <c r="O211" s="16" t="s">
        <v>735</v>
      </c>
    </row>
    <row r="212" spans="2:15" ht="16.5" x14ac:dyDescent="0.3">
      <c r="B212" s="14">
        <v>128</v>
      </c>
      <c r="C212" s="14" t="s">
        <v>282</v>
      </c>
      <c r="D212" s="15" t="s">
        <v>477</v>
      </c>
      <c r="E212" s="15" t="s">
        <v>453</v>
      </c>
      <c r="F212" s="15" t="s">
        <v>573</v>
      </c>
      <c r="G212" s="12" t="s">
        <v>1050</v>
      </c>
      <c r="H212" s="18" t="s">
        <v>670</v>
      </c>
      <c r="I212" s="16"/>
      <c r="J212" s="14"/>
      <c r="K212" s="16"/>
      <c r="L212" s="14"/>
      <c r="M212" s="14"/>
      <c r="N212" s="16"/>
      <c r="O212" s="16" t="s">
        <v>735</v>
      </c>
    </row>
    <row r="213" spans="2:15" ht="16.5" x14ac:dyDescent="0.3">
      <c r="B213" s="14">
        <v>129</v>
      </c>
      <c r="C213" s="14" t="s">
        <v>283</v>
      </c>
      <c r="D213" s="15" t="s">
        <v>478</v>
      </c>
      <c r="E213" s="15" t="s">
        <v>453</v>
      </c>
      <c r="F213" s="15" t="s">
        <v>574</v>
      </c>
      <c r="G213" s="12" t="s">
        <v>1124</v>
      </c>
      <c r="H213" s="18" t="s">
        <v>640</v>
      </c>
      <c r="I213" s="16"/>
      <c r="J213" s="14"/>
      <c r="K213" s="16"/>
      <c r="L213" s="14"/>
      <c r="M213" s="14"/>
      <c r="N213" s="16"/>
      <c r="O213" s="16" t="s">
        <v>735</v>
      </c>
    </row>
    <row r="214" spans="2:15" ht="16.5" x14ac:dyDescent="0.3">
      <c r="B214" s="14">
        <v>200</v>
      </c>
      <c r="C214" s="14" t="s">
        <v>354</v>
      </c>
      <c r="D214" s="15" t="s">
        <v>518</v>
      </c>
      <c r="E214" s="15" t="s">
        <v>500</v>
      </c>
      <c r="F214" s="15" t="s">
        <v>617</v>
      </c>
      <c r="G214" s="12" t="s">
        <v>1230</v>
      </c>
      <c r="H214" s="18" t="s">
        <v>642</v>
      </c>
      <c r="I214" s="16"/>
      <c r="J214" s="14"/>
      <c r="K214" s="16"/>
      <c r="L214" s="14"/>
      <c r="M214" s="14"/>
      <c r="N214" s="16"/>
      <c r="O214" s="16" t="s">
        <v>735</v>
      </c>
    </row>
    <row r="215" spans="2:15" ht="16.5" x14ac:dyDescent="0.3">
      <c r="B215" s="14">
        <v>201</v>
      </c>
      <c r="C215" s="14" t="s">
        <v>355</v>
      </c>
      <c r="D215" s="15" t="s">
        <v>519</v>
      </c>
      <c r="E215" s="15" t="s">
        <v>500</v>
      </c>
      <c r="F215" s="15" t="s">
        <v>617</v>
      </c>
      <c r="G215" s="12" t="s">
        <v>1053</v>
      </c>
      <c r="H215" s="18" t="s">
        <v>642</v>
      </c>
      <c r="I215" s="16"/>
      <c r="J215" s="14"/>
      <c r="K215" s="16"/>
      <c r="L215" s="14"/>
      <c r="M215" s="14"/>
      <c r="N215" s="16" t="s">
        <v>923</v>
      </c>
      <c r="O215" s="16" t="s">
        <v>735</v>
      </c>
    </row>
    <row r="216" spans="2:15" ht="16.5" x14ac:dyDescent="0.3">
      <c r="B216" s="14">
        <v>202</v>
      </c>
      <c r="C216" s="14" t="s">
        <v>356</v>
      </c>
      <c r="D216" s="15" t="s">
        <v>520</v>
      </c>
      <c r="E216" s="15" t="s">
        <v>500</v>
      </c>
      <c r="F216" s="15" t="s">
        <v>617</v>
      </c>
      <c r="G216" s="12" t="s">
        <v>1164</v>
      </c>
      <c r="H216" s="18" t="s">
        <v>642</v>
      </c>
      <c r="I216" s="16"/>
      <c r="J216" s="14"/>
      <c r="K216" s="16"/>
      <c r="L216" s="14"/>
      <c r="M216" s="14"/>
      <c r="N216" s="16" t="s">
        <v>924</v>
      </c>
      <c r="O216" s="16" t="s">
        <v>735</v>
      </c>
    </row>
    <row r="217" spans="2:15" ht="16.5" x14ac:dyDescent="0.3">
      <c r="B217" s="14">
        <v>130</v>
      </c>
      <c r="C217" s="14" t="s">
        <v>284</v>
      </c>
      <c r="D217" s="15" t="s">
        <v>479</v>
      </c>
      <c r="E217" s="15" t="s">
        <v>444</v>
      </c>
      <c r="F217" s="15" t="s">
        <v>575</v>
      </c>
      <c r="G217" s="12" t="s">
        <v>1082</v>
      </c>
      <c r="H217" s="18" t="s">
        <v>642</v>
      </c>
      <c r="I217" s="16"/>
      <c r="J217" s="14"/>
      <c r="K217" s="16"/>
      <c r="L217" s="14"/>
      <c r="M217" s="14"/>
      <c r="N217" s="16" t="s">
        <v>755</v>
      </c>
      <c r="O217" s="16" t="s">
        <v>735</v>
      </c>
    </row>
    <row r="218" spans="2:15" ht="16.5" x14ac:dyDescent="0.3">
      <c r="B218" s="14">
        <v>253</v>
      </c>
      <c r="C218" s="14" t="s">
        <v>407</v>
      </c>
      <c r="D218" s="15" t="s">
        <v>548</v>
      </c>
      <c r="E218" s="15" t="s">
        <v>530</v>
      </c>
      <c r="F218" s="15" t="s">
        <v>592</v>
      </c>
      <c r="G218" s="12" t="s">
        <v>1208</v>
      </c>
      <c r="H218" s="18" t="s">
        <v>642</v>
      </c>
      <c r="I218" s="16"/>
      <c r="J218" s="14"/>
      <c r="K218" s="16"/>
      <c r="L218" s="14"/>
      <c r="M218" s="14"/>
      <c r="N218" s="16" t="s">
        <v>755</v>
      </c>
      <c r="O218" s="16" t="s">
        <v>735</v>
      </c>
    </row>
    <row r="219" spans="2:15" ht="16.5" x14ac:dyDescent="0.3">
      <c r="B219" s="14">
        <v>131</v>
      </c>
      <c r="C219" s="14" t="s">
        <v>285</v>
      </c>
      <c r="D219" s="15" t="s">
        <v>480</v>
      </c>
      <c r="E219" s="15" t="s">
        <v>444</v>
      </c>
      <c r="F219" s="15" t="s">
        <v>562</v>
      </c>
      <c r="G219" s="12" t="s">
        <v>1008</v>
      </c>
      <c r="H219" s="18" t="s">
        <v>686</v>
      </c>
      <c r="I219" s="16"/>
      <c r="J219" s="14"/>
      <c r="K219" s="16"/>
      <c r="L219" s="14"/>
      <c r="M219" s="14"/>
      <c r="N219" s="16" t="s">
        <v>725</v>
      </c>
      <c r="O219" s="16" t="s">
        <v>859</v>
      </c>
    </row>
    <row r="220" spans="2:15" ht="16.5" x14ac:dyDescent="0.3">
      <c r="B220" s="14">
        <v>254</v>
      </c>
      <c r="C220" s="14" t="s">
        <v>408</v>
      </c>
      <c r="D220" s="15" t="s">
        <v>549</v>
      </c>
      <c r="E220" s="15" t="s">
        <v>530</v>
      </c>
      <c r="F220" s="15" t="s">
        <v>593</v>
      </c>
      <c r="G220" s="12" t="s">
        <v>1219</v>
      </c>
      <c r="H220" s="18" t="s">
        <v>656</v>
      </c>
      <c r="I220" s="16"/>
      <c r="J220" s="14"/>
      <c r="K220" s="16"/>
      <c r="L220" s="14"/>
      <c r="M220" s="14"/>
      <c r="N220" s="16" t="s">
        <v>981</v>
      </c>
      <c r="O220" s="16" t="s">
        <v>974</v>
      </c>
    </row>
    <row r="221" spans="2:15" ht="16.5" x14ac:dyDescent="0.3">
      <c r="B221" s="14">
        <v>132</v>
      </c>
      <c r="C221" s="14" t="s">
        <v>286</v>
      </c>
      <c r="D221" s="15" t="s">
        <v>481</v>
      </c>
      <c r="E221" s="15" t="s">
        <v>444</v>
      </c>
      <c r="F221" s="15" t="s">
        <v>576</v>
      </c>
      <c r="G221" s="12" t="s">
        <v>1173</v>
      </c>
      <c r="H221" s="18" t="s">
        <v>687</v>
      </c>
      <c r="I221" s="16"/>
      <c r="J221" s="14"/>
      <c r="K221" s="16"/>
      <c r="L221" s="14"/>
      <c r="M221" s="14"/>
      <c r="N221" s="16" t="s">
        <v>725</v>
      </c>
      <c r="O221" s="16" t="s">
        <v>737</v>
      </c>
    </row>
    <row r="222" spans="2:15" ht="16.5" x14ac:dyDescent="0.3">
      <c r="B222" s="14">
        <v>203</v>
      </c>
      <c r="C222" s="14" t="s">
        <v>357</v>
      </c>
      <c r="D222" s="15" t="s">
        <v>130</v>
      </c>
      <c r="E222" s="15" t="s">
        <v>494</v>
      </c>
      <c r="F222" s="15" t="s">
        <v>555</v>
      </c>
      <c r="G222" s="12" t="s">
        <v>1044</v>
      </c>
      <c r="H222" s="18" t="s">
        <v>708</v>
      </c>
      <c r="I222" s="16"/>
      <c r="J222" s="14">
        <v>4</v>
      </c>
      <c r="K222" s="16"/>
      <c r="L222" s="14"/>
      <c r="M222" s="14"/>
      <c r="N222" s="16" t="s">
        <v>925</v>
      </c>
      <c r="O222" s="16" t="s">
        <v>739</v>
      </c>
    </row>
    <row r="223" spans="2:15" ht="16.5" x14ac:dyDescent="0.3">
      <c r="B223" s="14">
        <v>133</v>
      </c>
      <c r="C223" s="14" t="s">
        <v>287</v>
      </c>
      <c r="D223" s="15" t="s">
        <v>131</v>
      </c>
      <c r="E223" s="15" t="s">
        <v>444</v>
      </c>
      <c r="F223" s="15" t="s">
        <v>555</v>
      </c>
      <c r="G223" s="12" t="s">
        <v>1207</v>
      </c>
      <c r="H223" s="18" t="s">
        <v>688</v>
      </c>
      <c r="I223" s="16"/>
      <c r="J223" s="14"/>
      <c r="K223" s="16"/>
      <c r="L223" s="14">
        <v>6</v>
      </c>
      <c r="M223" s="14"/>
      <c r="N223" s="16" t="s">
        <v>860</v>
      </c>
      <c r="O223" s="16" t="s">
        <v>739</v>
      </c>
    </row>
    <row r="224" spans="2:15" ht="16.5" x14ac:dyDescent="0.3">
      <c r="B224" s="14">
        <v>29</v>
      </c>
      <c r="C224" s="8" t="s">
        <v>183</v>
      </c>
      <c r="D224" s="15" t="s">
        <v>132</v>
      </c>
      <c r="E224" s="15" t="s">
        <v>424</v>
      </c>
      <c r="F224" s="15" t="s">
        <v>557</v>
      </c>
      <c r="G224" s="12" t="s">
        <v>1235</v>
      </c>
      <c r="H224" s="5" t="s">
        <v>650</v>
      </c>
      <c r="I224" s="16"/>
      <c r="J224" s="2"/>
      <c r="K224" s="16">
        <v>5</v>
      </c>
      <c r="L224" s="2"/>
      <c r="M224" s="2"/>
      <c r="N224" s="16" t="s">
        <v>757</v>
      </c>
      <c r="O224" s="16" t="s">
        <v>735</v>
      </c>
    </row>
    <row r="225" spans="2:15" ht="16.5" x14ac:dyDescent="0.3">
      <c r="B225" s="14">
        <v>30</v>
      </c>
      <c r="C225" s="8" t="s">
        <v>184</v>
      </c>
      <c r="D225" s="15" t="s">
        <v>133</v>
      </c>
      <c r="E225" s="15" t="s">
        <v>424</v>
      </c>
      <c r="F225" s="15" t="s">
        <v>557</v>
      </c>
      <c r="G225" s="12" t="s">
        <v>1236</v>
      </c>
      <c r="H225" s="5" t="s">
        <v>642</v>
      </c>
      <c r="I225" s="16">
        <v>3</v>
      </c>
      <c r="J225" s="2"/>
      <c r="K225" s="16"/>
      <c r="L225" s="2"/>
      <c r="M225" s="2"/>
      <c r="N225" s="16" t="s">
        <v>758</v>
      </c>
      <c r="O225" s="16" t="s">
        <v>735</v>
      </c>
    </row>
    <row r="226" spans="2:15" ht="16.5" x14ac:dyDescent="0.3">
      <c r="B226" s="14">
        <v>255</v>
      </c>
      <c r="C226" s="14" t="s">
        <v>409</v>
      </c>
      <c r="D226" s="15" t="s">
        <v>134</v>
      </c>
      <c r="E226" s="15" t="s">
        <v>530</v>
      </c>
      <c r="F226" s="15" t="s">
        <v>586</v>
      </c>
      <c r="G226" s="12" t="s">
        <v>1264</v>
      </c>
      <c r="H226" s="18" t="s">
        <v>650</v>
      </c>
      <c r="I226" s="16"/>
      <c r="J226" s="14"/>
      <c r="K226" s="16">
        <v>5</v>
      </c>
      <c r="L226" s="14"/>
      <c r="M226" s="14"/>
      <c r="N226" s="16" t="s">
        <v>982</v>
      </c>
      <c r="O226" s="16" t="s">
        <v>735</v>
      </c>
    </row>
    <row r="227" spans="2:15" ht="16.5" x14ac:dyDescent="0.3">
      <c r="B227" s="14">
        <v>256</v>
      </c>
      <c r="C227" s="14" t="s">
        <v>410</v>
      </c>
      <c r="D227" s="15" t="s">
        <v>135</v>
      </c>
      <c r="E227" s="15" t="s">
        <v>534</v>
      </c>
      <c r="F227" s="15" t="s">
        <v>635</v>
      </c>
      <c r="G227" s="12" t="s">
        <v>1189</v>
      </c>
      <c r="H227" s="18" t="s">
        <v>656</v>
      </c>
      <c r="I227" s="16"/>
      <c r="J227" s="14"/>
      <c r="K227" s="16"/>
      <c r="L227" s="14">
        <v>6</v>
      </c>
      <c r="M227" s="14"/>
      <c r="N227" s="16" t="s">
        <v>983</v>
      </c>
      <c r="O227" s="16" t="s">
        <v>984</v>
      </c>
    </row>
    <row r="228" spans="2:15" ht="16.5" x14ac:dyDescent="0.3">
      <c r="B228" s="14">
        <v>261</v>
      </c>
      <c r="C228" s="14" t="s">
        <v>415</v>
      </c>
      <c r="D228" s="15" t="s">
        <v>136</v>
      </c>
      <c r="E228" s="15" t="s">
        <v>530</v>
      </c>
      <c r="F228" s="15" t="s">
        <v>583</v>
      </c>
      <c r="G228" s="12" t="s">
        <v>1263</v>
      </c>
      <c r="H228" s="18" t="s">
        <v>691</v>
      </c>
      <c r="I228" s="16"/>
      <c r="J228" s="14"/>
      <c r="K228" s="16"/>
      <c r="L228" s="14">
        <v>6</v>
      </c>
      <c r="M228" s="14"/>
      <c r="N228" s="16" t="s">
        <v>992</v>
      </c>
      <c r="O228" s="16" t="s">
        <v>952</v>
      </c>
    </row>
    <row r="229" spans="2:15" ht="16.5" x14ac:dyDescent="0.3">
      <c r="B229" s="14">
        <v>134</v>
      </c>
      <c r="C229" s="14" t="s">
        <v>288</v>
      </c>
      <c r="D229" s="15" t="s">
        <v>482</v>
      </c>
      <c r="E229" s="15" t="s">
        <v>444</v>
      </c>
      <c r="F229" s="15" t="s">
        <v>576</v>
      </c>
      <c r="G229" s="12" t="s">
        <v>1194</v>
      </c>
      <c r="H229" s="18" t="s">
        <v>689</v>
      </c>
      <c r="I229" s="16"/>
      <c r="J229" s="14"/>
      <c r="K229" s="16"/>
      <c r="L229" s="14"/>
      <c r="M229" s="14"/>
      <c r="N229" s="16" t="s">
        <v>861</v>
      </c>
      <c r="O229" s="16" t="s">
        <v>862</v>
      </c>
    </row>
    <row r="230" spans="2:15" ht="16.5" x14ac:dyDescent="0.3">
      <c r="B230" s="14">
        <v>135</v>
      </c>
      <c r="C230" s="14" t="s">
        <v>289</v>
      </c>
      <c r="D230" s="15" t="s">
        <v>137</v>
      </c>
      <c r="E230" s="15" t="s">
        <v>444</v>
      </c>
      <c r="F230" s="15" t="s">
        <v>555</v>
      </c>
      <c r="G230" s="12" t="s">
        <v>1261</v>
      </c>
      <c r="H230" s="18" t="s">
        <v>690</v>
      </c>
      <c r="I230" s="16"/>
      <c r="J230" s="14"/>
      <c r="K230" s="16">
        <v>5</v>
      </c>
      <c r="L230" s="14"/>
      <c r="M230" s="14"/>
      <c r="N230" s="16" t="s">
        <v>863</v>
      </c>
      <c r="O230" s="16" t="s">
        <v>770</v>
      </c>
    </row>
    <row r="231" spans="2:15" ht="16.5" x14ac:dyDescent="0.3">
      <c r="B231" s="14">
        <v>136</v>
      </c>
      <c r="C231" s="14" t="s">
        <v>290</v>
      </c>
      <c r="D231" s="15" t="s">
        <v>483</v>
      </c>
      <c r="E231" s="15" t="s">
        <v>444</v>
      </c>
      <c r="F231" s="15" t="s">
        <v>555</v>
      </c>
      <c r="G231" s="12" t="s">
        <v>1151</v>
      </c>
      <c r="H231" s="18" t="s">
        <v>688</v>
      </c>
      <c r="I231" s="16"/>
      <c r="J231" s="14"/>
      <c r="K231" s="16"/>
      <c r="L231" s="14"/>
      <c r="M231" s="14"/>
      <c r="N231" s="16" t="s">
        <v>864</v>
      </c>
      <c r="O231" s="16" t="s">
        <v>865</v>
      </c>
    </row>
    <row r="232" spans="2:15" ht="16.5" x14ac:dyDescent="0.3">
      <c r="B232" s="14">
        <v>258</v>
      </c>
      <c r="C232" s="14" t="s">
        <v>412</v>
      </c>
      <c r="D232" s="15" t="s">
        <v>138</v>
      </c>
      <c r="E232" s="15" t="s">
        <v>530</v>
      </c>
      <c r="F232" s="15" t="s">
        <v>583</v>
      </c>
      <c r="G232" s="12" t="s">
        <v>1115</v>
      </c>
      <c r="H232" s="18" t="s">
        <v>659</v>
      </c>
      <c r="I232" s="16"/>
      <c r="J232" s="14"/>
      <c r="K232" s="16">
        <v>5</v>
      </c>
      <c r="L232" s="14"/>
      <c r="M232" s="14"/>
      <c r="N232" s="16" t="s">
        <v>986</v>
      </c>
      <c r="O232" s="16" t="s">
        <v>987</v>
      </c>
    </row>
    <row r="233" spans="2:15" ht="16.5" x14ac:dyDescent="0.3">
      <c r="B233" s="14">
        <v>137</v>
      </c>
      <c r="C233" s="14" t="s">
        <v>291</v>
      </c>
      <c r="D233" s="15" t="s">
        <v>484</v>
      </c>
      <c r="E233" s="15" t="s">
        <v>453</v>
      </c>
      <c r="F233" s="15" t="s">
        <v>560</v>
      </c>
      <c r="G233" s="12" t="s">
        <v>1192</v>
      </c>
      <c r="H233" s="18" t="s">
        <v>640</v>
      </c>
      <c r="I233" s="16"/>
      <c r="J233" s="14"/>
      <c r="K233" s="16"/>
      <c r="L233" s="14"/>
      <c r="M233" s="14"/>
      <c r="N233" s="16" t="s">
        <v>866</v>
      </c>
      <c r="O233" s="16" t="s">
        <v>739</v>
      </c>
    </row>
    <row r="234" spans="2:15" ht="16.5" x14ac:dyDescent="0.3">
      <c r="B234" s="14">
        <v>138</v>
      </c>
      <c r="C234" s="14" t="s">
        <v>292</v>
      </c>
      <c r="D234" s="15" t="s">
        <v>485</v>
      </c>
      <c r="E234" s="15" t="s">
        <v>453</v>
      </c>
      <c r="F234" s="15" t="s">
        <v>566</v>
      </c>
      <c r="G234" s="12" t="s">
        <v>1118</v>
      </c>
      <c r="H234" s="18" t="s">
        <v>653</v>
      </c>
      <c r="I234" s="16"/>
      <c r="J234" s="14"/>
      <c r="K234" s="16">
        <v>5</v>
      </c>
      <c r="L234" s="14"/>
      <c r="M234" s="14"/>
      <c r="N234" s="16" t="s">
        <v>867</v>
      </c>
      <c r="O234" s="16" t="s">
        <v>739</v>
      </c>
    </row>
    <row r="235" spans="2:15" ht="16.5" x14ac:dyDescent="0.3">
      <c r="B235" s="14">
        <v>259</v>
      </c>
      <c r="C235" s="14" t="s">
        <v>413</v>
      </c>
      <c r="D235" s="15" t="s">
        <v>550</v>
      </c>
      <c r="E235" s="15" t="s">
        <v>534</v>
      </c>
      <c r="F235" s="15" t="s">
        <v>583</v>
      </c>
      <c r="G235" s="12" t="s">
        <v>1243</v>
      </c>
      <c r="H235" s="18" t="s">
        <v>700</v>
      </c>
      <c r="I235" s="16"/>
      <c r="J235" s="14"/>
      <c r="K235" s="16"/>
      <c r="L235" s="14"/>
      <c r="M235" s="14"/>
      <c r="N235" s="16" t="s">
        <v>988</v>
      </c>
      <c r="O235" s="16" t="s">
        <v>989</v>
      </c>
    </row>
    <row r="236" spans="2:15" ht="16.5" x14ac:dyDescent="0.3">
      <c r="B236" s="14">
        <v>139</v>
      </c>
      <c r="C236" s="14" t="s">
        <v>293</v>
      </c>
      <c r="D236" s="15" t="s">
        <v>139</v>
      </c>
      <c r="E236" s="15" t="s">
        <v>453</v>
      </c>
      <c r="F236" s="15" t="s">
        <v>611</v>
      </c>
      <c r="G236" s="12" t="s">
        <v>1159</v>
      </c>
      <c r="H236" s="18" t="s">
        <v>691</v>
      </c>
      <c r="I236" s="16"/>
      <c r="J236" s="14"/>
      <c r="K236" s="16">
        <v>5</v>
      </c>
      <c r="L236" s="14"/>
      <c r="M236" s="14"/>
      <c r="N236" s="16" t="s">
        <v>868</v>
      </c>
      <c r="O236" s="16" t="s">
        <v>739</v>
      </c>
    </row>
    <row r="237" spans="2:15" ht="16.5" x14ac:dyDescent="0.3">
      <c r="B237" s="14">
        <v>260</v>
      </c>
      <c r="C237" s="14" t="s">
        <v>414</v>
      </c>
      <c r="D237" s="15" t="s">
        <v>551</v>
      </c>
      <c r="E237" s="15" t="s">
        <v>534</v>
      </c>
      <c r="F237" s="15" t="s">
        <v>586</v>
      </c>
      <c r="G237" s="12" t="s">
        <v>1122</v>
      </c>
      <c r="H237" s="18" t="s">
        <v>719</v>
      </c>
      <c r="I237" s="16"/>
      <c r="J237" s="14"/>
      <c r="K237" s="16"/>
      <c r="L237" s="14"/>
      <c r="M237" s="14"/>
      <c r="N237" s="16" t="s">
        <v>990</v>
      </c>
      <c r="O237" s="16" t="s">
        <v>991</v>
      </c>
    </row>
    <row r="238" spans="2:15" ht="16.5" x14ac:dyDescent="0.3">
      <c r="B238" s="14">
        <v>204</v>
      </c>
      <c r="C238" s="14" t="s">
        <v>358</v>
      </c>
      <c r="D238" s="15" t="s">
        <v>140</v>
      </c>
      <c r="E238" s="15" t="s">
        <v>500</v>
      </c>
      <c r="F238" s="15" t="s">
        <v>567</v>
      </c>
      <c r="G238" s="12" t="s">
        <v>1142</v>
      </c>
      <c r="H238" s="18" t="s">
        <v>709</v>
      </c>
      <c r="I238" s="16"/>
      <c r="J238" s="14">
        <v>4</v>
      </c>
      <c r="K238" s="16"/>
      <c r="L238" s="14"/>
      <c r="M238" s="14"/>
      <c r="N238" s="16" t="s">
        <v>926</v>
      </c>
      <c r="O238" s="16" t="s">
        <v>927</v>
      </c>
    </row>
    <row r="239" spans="2:15" ht="16.5" x14ac:dyDescent="0.3">
      <c r="B239" s="14">
        <v>140</v>
      </c>
      <c r="C239" s="14" t="s">
        <v>294</v>
      </c>
      <c r="D239" s="15" t="s">
        <v>486</v>
      </c>
      <c r="E239" s="15" t="s">
        <v>453</v>
      </c>
      <c r="F239" s="15" t="s">
        <v>601</v>
      </c>
      <c r="G239" s="12" t="s">
        <v>1012</v>
      </c>
      <c r="H239" s="18" t="s">
        <v>640</v>
      </c>
      <c r="I239" s="16"/>
      <c r="J239" s="14"/>
      <c r="K239" s="16"/>
      <c r="L239" s="14"/>
      <c r="M239" s="14"/>
      <c r="N239" s="16" t="s">
        <v>869</v>
      </c>
      <c r="O239" s="16" t="s">
        <v>739</v>
      </c>
    </row>
    <row r="240" spans="2:15" ht="16.5" x14ac:dyDescent="0.3">
      <c r="B240" s="14">
        <v>265</v>
      </c>
      <c r="C240" s="14" t="s">
        <v>419</v>
      </c>
      <c r="D240" s="15" t="s">
        <v>141</v>
      </c>
      <c r="E240" s="15" t="s">
        <v>534</v>
      </c>
      <c r="F240" s="15" t="s">
        <v>586</v>
      </c>
      <c r="G240" s="12" t="s">
        <v>1252</v>
      </c>
      <c r="H240" s="18" t="s">
        <v>642</v>
      </c>
      <c r="I240" s="16"/>
      <c r="J240" s="14"/>
      <c r="K240" s="16">
        <v>5</v>
      </c>
      <c r="L240" s="14"/>
      <c r="M240" s="14"/>
      <c r="N240" s="16" t="s">
        <v>999</v>
      </c>
      <c r="O240" s="16" t="s">
        <v>1000</v>
      </c>
    </row>
    <row r="241" spans="2:15" ht="16.5" x14ac:dyDescent="0.3">
      <c r="B241" s="14">
        <v>141</v>
      </c>
      <c r="C241" s="14" t="s">
        <v>295</v>
      </c>
      <c r="D241" s="15" t="s">
        <v>142</v>
      </c>
      <c r="E241" s="15" t="s">
        <v>453</v>
      </c>
      <c r="F241" s="15" t="s">
        <v>606</v>
      </c>
      <c r="G241" s="12" t="s">
        <v>1069</v>
      </c>
      <c r="H241" s="18" t="s">
        <v>670</v>
      </c>
      <c r="I241" s="16">
        <v>3</v>
      </c>
      <c r="J241" s="14"/>
      <c r="K241" s="16"/>
      <c r="L241" s="14"/>
      <c r="M241" s="14"/>
      <c r="N241" s="16" t="s">
        <v>870</v>
      </c>
      <c r="O241" s="16" t="s">
        <v>871</v>
      </c>
    </row>
    <row r="242" spans="2:15" ht="16.5" x14ac:dyDescent="0.3">
      <c r="B242" s="14">
        <v>205</v>
      </c>
      <c r="C242" s="14" t="s">
        <v>359</v>
      </c>
      <c r="D242" s="15" t="s">
        <v>521</v>
      </c>
      <c r="E242" s="15" t="s">
        <v>500</v>
      </c>
      <c r="F242" s="15" t="s">
        <v>618</v>
      </c>
      <c r="G242" s="12" t="s">
        <v>1214</v>
      </c>
      <c r="H242" s="18" t="s">
        <v>710</v>
      </c>
      <c r="I242" s="16"/>
      <c r="J242" s="14"/>
      <c r="K242" s="16"/>
      <c r="L242" s="14"/>
      <c r="M242" s="14"/>
      <c r="N242" s="16" t="s">
        <v>928</v>
      </c>
      <c r="O242" s="16" t="s">
        <v>739</v>
      </c>
    </row>
    <row r="243" spans="2:15" ht="16.5" x14ac:dyDescent="0.3">
      <c r="B243" s="14">
        <v>206</v>
      </c>
      <c r="C243" s="14" t="s">
        <v>360</v>
      </c>
      <c r="D243" s="15" t="s">
        <v>522</v>
      </c>
      <c r="E243" s="15" t="s">
        <v>500</v>
      </c>
      <c r="F243" s="15" t="s">
        <v>567</v>
      </c>
      <c r="G243" s="12" t="s">
        <v>1123</v>
      </c>
      <c r="H243" s="18" t="s">
        <v>642</v>
      </c>
      <c r="I243" s="16"/>
      <c r="J243" s="14"/>
      <c r="K243" s="16"/>
      <c r="L243" s="14"/>
      <c r="M243" s="14"/>
      <c r="N243" s="16" t="s">
        <v>929</v>
      </c>
      <c r="O243" s="16" t="s">
        <v>930</v>
      </c>
    </row>
    <row r="244" spans="2:15" ht="16.5" x14ac:dyDescent="0.3">
      <c r="B244" s="14">
        <v>142</v>
      </c>
      <c r="C244" s="14" t="s">
        <v>296</v>
      </c>
      <c r="D244" s="15" t="s">
        <v>143</v>
      </c>
      <c r="E244" s="15" t="s">
        <v>453</v>
      </c>
      <c r="F244" s="15" t="s">
        <v>577</v>
      </c>
      <c r="G244" s="12" t="s">
        <v>1257</v>
      </c>
      <c r="H244" s="18" t="s">
        <v>692</v>
      </c>
      <c r="I244" s="16"/>
      <c r="J244" s="14"/>
      <c r="K244" s="16"/>
      <c r="L244" s="14">
        <v>6</v>
      </c>
      <c r="M244" s="14"/>
      <c r="N244" s="16" t="s">
        <v>872</v>
      </c>
      <c r="O244" s="16" t="s">
        <v>739</v>
      </c>
    </row>
    <row r="245" spans="2:15" ht="16.5" x14ac:dyDescent="0.3">
      <c r="B245" s="14">
        <v>262</v>
      </c>
      <c r="C245" s="14" t="s">
        <v>416</v>
      </c>
      <c r="D245" s="15" t="s">
        <v>552</v>
      </c>
      <c r="E245" s="15" t="s">
        <v>530</v>
      </c>
      <c r="F245" s="15" t="s">
        <v>630</v>
      </c>
      <c r="G245" s="12" t="s">
        <v>1106</v>
      </c>
      <c r="H245" s="18" t="s">
        <v>656</v>
      </c>
      <c r="I245" s="16"/>
      <c r="J245" s="14"/>
      <c r="K245" s="16"/>
      <c r="L245" s="14"/>
      <c r="M245" s="14"/>
      <c r="N245" s="16" t="s">
        <v>993</v>
      </c>
      <c r="O245" s="16" t="s">
        <v>994</v>
      </c>
    </row>
    <row r="246" spans="2:15" ht="16.5" x14ac:dyDescent="0.3">
      <c r="B246" s="14">
        <v>143</v>
      </c>
      <c r="C246" s="14" t="s">
        <v>297</v>
      </c>
      <c r="D246" s="15" t="s">
        <v>144</v>
      </c>
      <c r="E246" s="15" t="s">
        <v>453</v>
      </c>
      <c r="F246" s="15" t="s">
        <v>603</v>
      </c>
      <c r="G246" s="12" t="s">
        <v>1099</v>
      </c>
      <c r="H246" s="18" t="s">
        <v>693</v>
      </c>
      <c r="I246" s="16">
        <v>3</v>
      </c>
      <c r="J246" s="14"/>
      <c r="K246" s="16"/>
      <c r="L246" s="14"/>
      <c r="M246" s="14"/>
      <c r="N246" s="16" t="s">
        <v>873</v>
      </c>
      <c r="O246" s="16" t="s">
        <v>735</v>
      </c>
    </row>
    <row r="247" spans="2:15" ht="16.5" x14ac:dyDescent="0.3">
      <c r="B247" s="14">
        <v>144</v>
      </c>
      <c r="C247" s="14" t="s">
        <v>298</v>
      </c>
      <c r="D247" s="15" t="s">
        <v>145</v>
      </c>
      <c r="E247" s="15" t="s">
        <v>453</v>
      </c>
      <c r="F247" s="15" t="s">
        <v>578</v>
      </c>
      <c r="G247" s="12" t="s">
        <v>1103</v>
      </c>
      <c r="H247" s="18" t="s">
        <v>694</v>
      </c>
      <c r="I247" s="16">
        <v>3</v>
      </c>
      <c r="J247" s="14"/>
      <c r="K247" s="16"/>
      <c r="L247" s="14"/>
      <c r="M247" s="14"/>
      <c r="N247" s="16" t="s">
        <v>874</v>
      </c>
      <c r="O247" s="16" t="s">
        <v>735</v>
      </c>
    </row>
    <row r="248" spans="2:15" ht="16.5" x14ac:dyDescent="0.3">
      <c r="B248" s="14">
        <v>145</v>
      </c>
      <c r="C248" s="14" t="s">
        <v>299</v>
      </c>
      <c r="D248" s="15" t="s">
        <v>146</v>
      </c>
      <c r="E248" s="15" t="s">
        <v>444</v>
      </c>
      <c r="F248" s="15" t="s">
        <v>578</v>
      </c>
      <c r="G248" s="12" t="s">
        <v>1098</v>
      </c>
      <c r="H248" s="18" t="s">
        <v>640</v>
      </c>
      <c r="I248" s="16">
        <v>3</v>
      </c>
      <c r="J248" s="14"/>
      <c r="K248" s="16"/>
      <c r="L248" s="14"/>
      <c r="M248" s="14"/>
      <c r="N248" s="16" t="s">
        <v>874</v>
      </c>
      <c r="O248" s="16" t="s">
        <v>735</v>
      </c>
    </row>
    <row r="249" spans="2:15" ht="16.5" x14ac:dyDescent="0.3">
      <c r="B249" s="14">
        <v>207</v>
      </c>
      <c r="C249" s="14" t="s">
        <v>361</v>
      </c>
      <c r="D249" s="15" t="s">
        <v>523</v>
      </c>
      <c r="E249" s="15" t="s">
        <v>500</v>
      </c>
      <c r="F249" s="15" t="s">
        <v>581</v>
      </c>
      <c r="G249" s="12" t="s">
        <v>1004</v>
      </c>
      <c r="H249" s="18" t="s">
        <v>650</v>
      </c>
      <c r="I249" s="16"/>
      <c r="J249" s="14"/>
      <c r="K249" s="16"/>
      <c r="L249" s="14"/>
      <c r="M249" s="14"/>
      <c r="N249" s="16" t="s">
        <v>931</v>
      </c>
      <c r="O249" s="16" t="s">
        <v>739</v>
      </c>
    </row>
    <row r="250" spans="2:15" ht="16.5" x14ac:dyDescent="0.3">
      <c r="B250" s="14">
        <v>208</v>
      </c>
      <c r="C250" s="14" t="s">
        <v>362</v>
      </c>
      <c r="D250" s="15" t="s">
        <v>524</v>
      </c>
      <c r="E250" s="15" t="s">
        <v>500</v>
      </c>
      <c r="F250" s="15" t="s">
        <v>621</v>
      </c>
      <c r="G250" s="12" t="s">
        <v>1037</v>
      </c>
      <c r="H250" s="18" t="s">
        <v>711</v>
      </c>
      <c r="I250" s="16"/>
      <c r="J250" s="14"/>
      <c r="K250" s="16"/>
      <c r="L250" s="14"/>
      <c r="M250" s="14"/>
      <c r="N250" s="16" t="s">
        <v>932</v>
      </c>
      <c r="O250" s="16" t="s">
        <v>739</v>
      </c>
    </row>
    <row r="251" spans="2:15" ht="16.5" x14ac:dyDescent="0.3">
      <c r="B251" s="14">
        <v>146</v>
      </c>
      <c r="C251" s="14" t="s">
        <v>300</v>
      </c>
      <c r="D251" s="15" t="s">
        <v>147</v>
      </c>
      <c r="E251" s="15" t="s">
        <v>453</v>
      </c>
      <c r="F251" s="15" t="s">
        <v>578</v>
      </c>
      <c r="G251" s="12" t="s">
        <v>1045</v>
      </c>
      <c r="H251" s="18" t="s">
        <v>695</v>
      </c>
      <c r="I251" s="16">
        <v>3</v>
      </c>
      <c r="J251" s="14"/>
      <c r="K251" s="16"/>
      <c r="L251" s="14"/>
      <c r="M251" s="14"/>
      <c r="N251" s="16" t="s">
        <v>875</v>
      </c>
      <c r="O251" s="16" t="s">
        <v>739</v>
      </c>
    </row>
    <row r="252" spans="2:15" ht="16.5" x14ac:dyDescent="0.3">
      <c r="B252" s="14">
        <v>31</v>
      </c>
      <c r="C252" s="8" t="s">
        <v>185</v>
      </c>
      <c r="D252" s="15" t="s">
        <v>442</v>
      </c>
      <c r="E252" s="15" t="s">
        <v>431</v>
      </c>
      <c r="F252" s="15" t="s">
        <v>595</v>
      </c>
      <c r="G252" s="12" t="s">
        <v>1092</v>
      </c>
      <c r="H252" s="5" t="s">
        <v>638</v>
      </c>
      <c r="I252" s="16"/>
      <c r="J252" s="2"/>
      <c r="K252" s="16"/>
      <c r="L252" s="2"/>
      <c r="M252" s="2"/>
      <c r="N252" s="16" t="s">
        <v>759</v>
      </c>
      <c r="O252" s="16" t="s">
        <v>739</v>
      </c>
    </row>
    <row r="253" spans="2:15" ht="16.5" x14ac:dyDescent="0.3">
      <c r="B253" s="14">
        <v>147</v>
      </c>
      <c r="C253" s="14" t="s">
        <v>301</v>
      </c>
      <c r="D253" s="15" t="s">
        <v>148</v>
      </c>
      <c r="E253" s="15" t="s">
        <v>444</v>
      </c>
      <c r="F253" s="15" t="s">
        <v>606</v>
      </c>
      <c r="G253" s="12" t="s">
        <v>1203</v>
      </c>
      <c r="H253" s="18" t="s">
        <v>684</v>
      </c>
      <c r="I253" s="16"/>
      <c r="J253" s="14"/>
      <c r="K253" s="16">
        <v>5</v>
      </c>
      <c r="L253" s="14"/>
      <c r="M253" s="14"/>
      <c r="N253" s="16" t="s">
        <v>876</v>
      </c>
      <c r="O253" s="16" t="s">
        <v>739</v>
      </c>
    </row>
    <row r="254" spans="2:15" ht="16.5" x14ac:dyDescent="0.3">
      <c r="B254" s="14">
        <v>148</v>
      </c>
      <c r="C254" s="14" t="s">
        <v>302</v>
      </c>
      <c r="D254" s="15" t="s">
        <v>487</v>
      </c>
      <c r="E254" s="15" t="s">
        <v>444</v>
      </c>
      <c r="F254" s="15" t="s">
        <v>607</v>
      </c>
      <c r="G254" s="12" t="s">
        <v>1233</v>
      </c>
      <c r="H254" s="18" t="s">
        <v>696</v>
      </c>
      <c r="I254" s="16"/>
      <c r="J254" s="14"/>
      <c r="K254" s="16"/>
      <c r="L254" s="14"/>
      <c r="M254" s="14"/>
      <c r="N254" s="16" t="s">
        <v>877</v>
      </c>
      <c r="O254" s="16" t="s">
        <v>878</v>
      </c>
    </row>
    <row r="255" spans="2:15" ht="16.5" x14ac:dyDescent="0.3">
      <c r="B255" s="14">
        <v>149</v>
      </c>
      <c r="C255" s="14" t="s">
        <v>303</v>
      </c>
      <c r="D255" s="15" t="s">
        <v>488</v>
      </c>
      <c r="E255" s="15" t="s">
        <v>444</v>
      </c>
      <c r="F255" s="15" t="s">
        <v>614</v>
      </c>
      <c r="G255" s="12" t="s">
        <v>1212</v>
      </c>
      <c r="H255" s="18"/>
      <c r="I255" s="16"/>
      <c r="J255" s="14"/>
      <c r="K255" s="16"/>
      <c r="L255" s="14"/>
      <c r="M255" s="14"/>
      <c r="N255" s="16" t="s">
        <v>749</v>
      </c>
      <c r="O255" s="16"/>
    </row>
    <row r="256" spans="2:15" ht="16.5" x14ac:dyDescent="0.3">
      <c r="B256" s="14">
        <v>263</v>
      </c>
      <c r="C256" s="14" t="s">
        <v>417</v>
      </c>
      <c r="D256" s="15" t="s">
        <v>149</v>
      </c>
      <c r="E256" s="15" t="s">
        <v>530</v>
      </c>
      <c r="F256" s="15" t="s">
        <v>629</v>
      </c>
      <c r="G256" s="12" t="s">
        <v>1226</v>
      </c>
      <c r="H256" s="18" t="s">
        <v>656</v>
      </c>
      <c r="I256" s="16"/>
      <c r="J256" s="14"/>
      <c r="K256" s="16"/>
      <c r="L256" s="14">
        <v>6</v>
      </c>
      <c r="M256" s="14"/>
      <c r="N256" s="16" t="s">
        <v>995</v>
      </c>
      <c r="O256" s="16" t="s">
        <v>996</v>
      </c>
    </row>
    <row r="257" spans="2:15" ht="16.5" x14ac:dyDescent="0.3">
      <c r="B257" s="14">
        <v>264</v>
      </c>
      <c r="C257" s="14" t="s">
        <v>418</v>
      </c>
      <c r="D257" s="15" t="s">
        <v>553</v>
      </c>
      <c r="E257" s="15" t="s">
        <v>530</v>
      </c>
      <c r="F257" s="15" t="s">
        <v>627</v>
      </c>
      <c r="G257" s="12" t="s">
        <v>1026</v>
      </c>
      <c r="H257" s="18" t="s">
        <v>642</v>
      </c>
      <c r="I257" s="16"/>
      <c r="J257" s="14"/>
      <c r="K257" s="16"/>
      <c r="L257" s="14"/>
      <c r="M257" s="14"/>
      <c r="N257" s="16" t="s">
        <v>997</v>
      </c>
      <c r="O257" s="16" t="s">
        <v>998</v>
      </c>
    </row>
    <row r="258" spans="2:15" ht="16.5" x14ac:dyDescent="0.3">
      <c r="B258" s="14">
        <v>150</v>
      </c>
      <c r="C258" s="14" t="s">
        <v>304</v>
      </c>
      <c r="D258" s="15" t="s">
        <v>150</v>
      </c>
      <c r="E258" s="15" t="s">
        <v>444</v>
      </c>
      <c r="F258" s="15" t="s">
        <v>615</v>
      </c>
      <c r="G258" s="12" t="s">
        <v>1071</v>
      </c>
      <c r="H258" s="18" t="s">
        <v>697</v>
      </c>
      <c r="I258" s="16"/>
      <c r="J258" s="14"/>
      <c r="K258" s="16"/>
      <c r="L258" s="14">
        <v>6</v>
      </c>
      <c r="M258" s="14"/>
      <c r="N258" s="16" t="s">
        <v>879</v>
      </c>
      <c r="O258" s="16"/>
    </row>
    <row r="259" spans="2:15" ht="16.5" x14ac:dyDescent="0.3">
      <c r="B259" s="14">
        <v>112</v>
      </c>
      <c r="C259" s="14" t="s">
        <v>266</v>
      </c>
      <c r="D259" s="15" t="s">
        <v>151</v>
      </c>
      <c r="E259" s="15" t="s">
        <v>453</v>
      </c>
      <c r="F259" s="15" t="s">
        <v>609</v>
      </c>
      <c r="G259" s="12" t="s">
        <v>1199</v>
      </c>
      <c r="H259" s="18" t="s">
        <v>680</v>
      </c>
      <c r="I259" s="16"/>
      <c r="J259" s="14"/>
      <c r="K259" s="16"/>
      <c r="L259" s="14">
        <v>6</v>
      </c>
      <c r="M259" s="14"/>
      <c r="N259" s="16" t="s">
        <v>845</v>
      </c>
      <c r="O259" s="16" t="s">
        <v>819</v>
      </c>
    </row>
    <row r="260" spans="2:15" ht="16.5" x14ac:dyDescent="0.3">
      <c r="B260" s="14">
        <v>266</v>
      </c>
      <c r="C260" s="14" t="s">
        <v>420</v>
      </c>
      <c r="D260" s="15" t="s">
        <v>152</v>
      </c>
      <c r="E260" s="15" t="s">
        <v>530</v>
      </c>
      <c r="F260" s="15" t="s">
        <v>627</v>
      </c>
      <c r="G260" s="12" t="s">
        <v>1097</v>
      </c>
      <c r="H260" s="18" t="s">
        <v>642</v>
      </c>
      <c r="I260" s="16"/>
      <c r="J260" s="14"/>
      <c r="K260" s="16">
        <v>5</v>
      </c>
      <c r="L260" s="14"/>
      <c r="M260" s="14"/>
      <c r="N260" s="16" t="s">
        <v>1001</v>
      </c>
      <c r="O260" s="16" t="s">
        <v>1002</v>
      </c>
    </row>
    <row r="261" spans="2:15" ht="16.5" x14ac:dyDescent="0.3">
      <c r="B261" s="14">
        <v>209</v>
      </c>
      <c r="C261" s="14" t="s">
        <v>363</v>
      </c>
      <c r="D261" s="15" t="s">
        <v>153</v>
      </c>
      <c r="E261" s="15" t="s">
        <v>494</v>
      </c>
      <c r="F261" s="15" t="s">
        <v>618</v>
      </c>
      <c r="G261" s="12" t="s">
        <v>1133</v>
      </c>
      <c r="H261" s="18" t="s">
        <v>710</v>
      </c>
      <c r="I261" s="16">
        <v>3</v>
      </c>
      <c r="J261" s="14"/>
      <c r="K261" s="16"/>
      <c r="L261" s="14"/>
      <c r="M261" s="14"/>
      <c r="N261" s="16" t="s">
        <v>933</v>
      </c>
      <c r="O261" s="16" t="s">
        <v>739</v>
      </c>
    </row>
    <row r="262" spans="2:15" ht="16.5" x14ac:dyDescent="0.3">
      <c r="B262" s="14">
        <v>151</v>
      </c>
      <c r="C262" s="14" t="s">
        <v>305</v>
      </c>
      <c r="D262" s="15" t="s">
        <v>489</v>
      </c>
      <c r="E262" s="15" t="s">
        <v>453</v>
      </c>
      <c r="F262" s="15" t="s">
        <v>565</v>
      </c>
      <c r="G262" s="12" t="s">
        <v>1130</v>
      </c>
      <c r="H262" s="18" t="s">
        <v>642</v>
      </c>
      <c r="I262" s="16"/>
      <c r="J262" s="14"/>
      <c r="K262" s="16"/>
      <c r="L262" s="14"/>
      <c r="M262" s="14"/>
      <c r="N262" s="16" t="s">
        <v>880</v>
      </c>
      <c r="O262" s="16"/>
    </row>
    <row r="263" spans="2:15" ht="16.5" x14ac:dyDescent="0.3">
      <c r="B263" s="14">
        <v>210</v>
      </c>
      <c r="C263" s="14" t="s">
        <v>364</v>
      </c>
      <c r="D263" s="15" t="s">
        <v>525</v>
      </c>
      <c r="E263" s="15" t="s">
        <v>500</v>
      </c>
      <c r="F263" s="15" t="s">
        <v>582</v>
      </c>
      <c r="G263" s="12" t="s">
        <v>1030</v>
      </c>
      <c r="H263" s="18" t="s">
        <v>640</v>
      </c>
      <c r="I263" s="16"/>
      <c r="J263" s="14"/>
      <c r="K263" s="16"/>
      <c r="L263" s="14"/>
      <c r="M263" s="14"/>
      <c r="N263" s="16" t="s">
        <v>934</v>
      </c>
      <c r="O263" s="16" t="s">
        <v>739</v>
      </c>
    </row>
    <row r="264" spans="2:15" ht="16.5" x14ac:dyDescent="0.3">
      <c r="B264" s="14">
        <v>152</v>
      </c>
      <c r="C264" s="14" t="s">
        <v>306</v>
      </c>
      <c r="D264" s="15" t="s">
        <v>490</v>
      </c>
      <c r="E264" s="15" t="s">
        <v>444</v>
      </c>
      <c r="F264" s="15" t="s">
        <v>565</v>
      </c>
      <c r="G264" s="12" t="s">
        <v>1056</v>
      </c>
      <c r="H264" s="18" t="s">
        <v>642</v>
      </c>
      <c r="I264" s="16"/>
      <c r="J264" s="14"/>
      <c r="K264" s="16"/>
      <c r="L264" s="14"/>
      <c r="M264" s="14"/>
      <c r="N264" s="16" t="s">
        <v>881</v>
      </c>
      <c r="O264" s="16" t="s">
        <v>770</v>
      </c>
    </row>
    <row r="265" spans="2:15" ht="16.5" x14ac:dyDescent="0.3">
      <c r="B265" s="14">
        <v>211</v>
      </c>
      <c r="C265" s="14" t="s">
        <v>365</v>
      </c>
      <c r="D265" s="15" t="s">
        <v>526</v>
      </c>
      <c r="E265" s="15" t="s">
        <v>500</v>
      </c>
      <c r="F265" s="15" t="s">
        <v>625</v>
      </c>
      <c r="G265" s="12" t="s">
        <v>1227</v>
      </c>
      <c r="H265" s="18"/>
      <c r="I265" s="16"/>
      <c r="J265" s="14"/>
      <c r="K265" s="16"/>
      <c r="L265" s="14"/>
      <c r="M265" s="14"/>
      <c r="N265" s="16" t="s">
        <v>935</v>
      </c>
      <c r="O265" s="16" t="s">
        <v>936</v>
      </c>
    </row>
    <row r="266" spans="2:15" ht="16.5" x14ac:dyDescent="0.3">
      <c r="B266" s="14">
        <v>212</v>
      </c>
      <c r="C266" s="14" t="s">
        <v>366</v>
      </c>
      <c r="D266" s="15" t="s">
        <v>527</v>
      </c>
      <c r="E266" s="15" t="s">
        <v>494</v>
      </c>
      <c r="F266" s="15" t="s">
        <v>619</v>
      </c>
      <c r="G266" s="12" t="s">
        <v>1141</v>
      </c>
      <c r="H266" s="18" t="s">
        <v>712</v>
      </c>
      <c r="I266" s="16"/>
      <c r="J266" s="14"/>
      <c r="K266" s="16"/>
      <c r="L266" s="14"/>
      <c r="M266" s="14"/>
      <c r="N266" s="16" t="s">
        <v>937</v>
      </c>
      <c r="O266" s="16" t="s">
        <v>739</v>
      </c>
    </row>
    <row r="267" spans="2:15" ht="16.5" x14ac:dyDescent="0.3">
      <c r="B267" s="14">
        <v>153</v>
      </c>
      <c r="C267" s="14" t="s">
        <v>307</v>
      </c>
      <c r="D267" s="15" t="s">
        <v>491</v>
      </c>
      <c r="E267" s="15" t="s">
        <v>453</v>
      </c>
      <c r="F267" s="15" t="s">
        <v>564</v>
      </c>
      <c r="G267" s="12" t="s">
        <v>1108</v>
      </c>
      <c r="H267" s="18" t="s">
        <v>672</v>
      </c>
      <c r="I267" s="16"/>
      <c r="J267" s="14"/>
      <c r="K267" s="16"/>
      <c r="L267" s="14"/>
      <c r="M267" s="14"/>
      <c r="N267" s="16" t="s">
        <v>882</v>
      </c>
      <c r="O267" s="16" t="s">
        <v>824</v>
      </c>
    </row>
    <row r="268" spans="2:15" ht="16.5" x14ac:dyDescent="0.3">
      <c r="B268" s="14">
        <v>213</v>
      </c>
      <c r="C268" s="14" t="s">
        <v>367</v>
      </c>
      <c r="D268" s="15" t="s">
        <v>154</v>
      </c>
      <c r="E268" s="15" t="s">
        <v>500</v>
      </c>
      <c r="F268" s="15" t="s">
        <v>626</v>
      </c>
      <c r="G268" s="12" t="s">
        <v>1119</v>
      </c>
      <c r="H268" s="18" t="s">
        <v>642</v>
      </c>
      <c r="I268" s="16"/>
      <c r="J268" s="14"/>
      <c r="K268" s="16">
        <v>5</v>
      </c>
      <c r="L268" s="14"/>
      <c r="M268" s="14"/>
      <c r="N268" s="16" t="s">
        <v>938</v>
      </c>
      <c r="O268" s="16" t="s">
        <v>939</v>
      </c>
    </row>
    <row r="269" spans="2:15" ht="16.5" x14ac:dyDescent="0.3">
      <c r="B269" s="14">
        <v>214</v>
      </c>
      <c r="C269" s="14" t="s">
        <v>368</v>
      </c>
      <c r="D269" s="15" t="s">
        <v>528</v>
      </c>
      <c r="E269" s="15" t="s">
        <v>500</v>
      </c>
      <c r="F269" s="15" t="s">
        <v>612</v>
      </c>
      <c r="G269" s="12" t="s">
        <v>1137</v>
      </c>
      <c r="H269" s="18" t="s">
        <v>642</v>
      </c>
      <c r="I269" s="16"/>
      <c r="J269" s="14"/>
      <c r="K269" s="16"/>
      <c r="L269" s="14"/>
      <c r="M269" s="14"/>
      <c r="N269" s="16" t="s">
        <v>940</v>
      </c>
      <c r="O269" s="16"/>
    </row>
    <row r="270" spans="2:15" ht="16.5" x14ac:dyDescent="0.3">
      <c r="B270" s="14">
        <v>267</v>
      </c>
      <c r="C270" s="14" t="s">
        <v>421</v>
      </c>
      <c r="D270" s="15" t="s">
        <v>155</v>
      </c>
      <c r="E270" s="15" t="s">
        <v>534</v>
      </c>
      <c r="F270" s="15" t="s">
        <v>583</v>
      </c>
      <c r="G270" s="12" t="s">
        <v>1191</v>
      </c>
      <c r="H270" s="18" t="s">
        <v>720</v>
      </c>
      <c r="I270" s="16"/>
      <c r="J270" s="14"/>
      <c r="K270" s="16">
        <v>5</v>
      </c>
      <c r="L270" s="14"/>
      <c r="M270" s="14"/>
      <c r="N270" s="16" t="s">
        <v>1003</v>
      </c>
      <c r="O270" s="16" t="s">
        <v>955</v>
      </c>
    </row>
  </sheetData>
  <autoFilter ref="B3:O270">
    <sortState ref="B5:O270">
      <sortCondition ref="D3:D270"/>
    </sortState>
  </autoFilter>
  <mergeCells count="10">
    <mergeCell ref="N2:N3"/>
    <mergeCell ref="O2:O3"/>
    <mergeCell ref="I2:M2"/>
    <mergeCell ref="B2:B3"/>
    <mergeCell ref="C2:C3"/>
    <mergeCell ref="D2:D3"/>
    <mergeCell ref="E2:E3"/>
    <mergeCell ref="F2:F3"/>
    <mergeCell ref="G2:G3"/>
    <mergeCell ref="H2:H3"/>
  </mergeCells>
  <phoneticPr fontId="18" type="noConversion"/>
  <conditionalFormatting sqref="C4:C57">
    <cfRule type="expression" dxfId="39" priority="17">
      <formula>#REF!="고액정상"</formula>
    </cfRule>
    <cfRule type="expression" dxfId="38" priority="18">
      <formula>#REF!="결제지연"</formula>
    </cfRule>
    <cfRule type="expression" dxfId="37" priority="19">
      <formula>#REF!="종결채권"</formula>
    </cfRule>
    <cfRule type="expression" dxfId="36" priority="20">
      <formula>#REF!="부실처"</formula>
    </cfRule>
  </conditionalFormatting>
  <conditionalFormatting sqref="D4:F270">
    <cfRule type="expression" dxfId="35" priority="13">
      <formula>$Q4="고액정상"</formula>
    </cfRule>
    <cfRule type="expression" dxfId="34" priority="14">
      <formula>$Q4="결제지연"</formula>
    </cfRule>
    <cfRule type="expression" dxfId="33" priority="15">
      <formula>$Q4="종결채권"</formula>
    </cfRule>
    <cfRule type="expression" dxfId="32" priority="16">
      <formula>$Q4="부실처"</formula>
    </cfRule>
  </conditionalFormatting>
  <conditionalFormatting sqref="N4:O270">
    <cfRule type="expression" dxfId="31" priority="9">
      <formula>$P4="고액정상"</formula>
    </cfRule>
    <cfRule type="expression" dxfId="30" priority="10">
      <formula>$P4="결제지연"</formula>
    </cfRule>
    <cfRule type="expression" dxfId="29" priority="11">
      <formula>$P4="종결채권"</formula>
    </cfRule>
    <cfRule type="expression" dxfId="28" priority="12">
      <formula>$P4="부실처"</formula>
    </cfRule>
  </conditionalFormatting>
  <conditionalFormatting sqref="I4:I270">
    <cfRule type="expression" dxfId="27" priority="5">
      <formula>$P4="고액정상"</formula>
    </cfRule>
    <cfRule type="expression" dxfId="26" priority="6">
      <formula>$P4="결제지연"</formula>
    </cfRule>
    <cfRule type="expression" dxfId="25" priority="7">
      <formula>$P4="종결채권"</formula>
    </cfRule>
    <cfRule type="expression" dxfId="24" priority="8">
      <formula>$P4="부실처"</formula>
    </cfRule>
  </conditionalFormatting>
  <conditionalFormatting sqref="K4:K270">
    <cfRule type="expression" dxfId="23" priority="1">
      <formula>$P4="고액정상"</formula>
    </cfRule>
    <cfRule type="expression" dxfId="22" priority="2">
      <formula>$P4="결제지연"</formula>
    </cfRule>
    <cfRule type="expression" dxfId="21" priority="3">
      <formula>$P4="종결채권"</formula>
    </cfRule>
    <cfRule type="expression" dxfId="20" priority="4">
      <formula>$P4="부실처"</formula>
    </cfRule>
  </conditionalFormatting>
  <printOptions horizontalCentered="1" verticalCentered="1"/>
  <pageMargins left="0.31496062992125984" right="0.31496062992125984" top="0.35433070866141736" bottom="0.35433070866141736" header="0.31496062992125984" footer="0.31496062992125984"/>
  <pageSetup paperSize="9" scale="55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 tint="-0.249977111117893"/>
  </sheetPr>
  <dimension ref="A1:Q270"/>
  <sheetViews>
    <sheetView tabSelected="1" zoomScale="115" zoomScaleNormal="115" workbookViewId="0">
      <pane xSplit="4" ySplit="3" topLeftCell="E25" activePane="bottomRight" state="frozen"/>
      <selection pane="topRight" activeCell="B1" sqref="B1"/>
      <selection pane="bottomLeft" activeCell="A2" sqref="A2"/>
      <selection pane="bottomRight" activeCell="H44" sqref="H44"/>
    </sheetView>
  </sheetViews>
  <sheetFormatPr defaultColWidth="9" defaultRowHeight="13.5" x14ac:dyDescent="0.3"/>
  <cols>
    <col min="1" max="1" width="5.625" style="3" hidden="1" customWidth="1"/>
    <col min="2" max="2" width="7.375" style="4" hidden="1" customWidth="1"/>
    <col min="3" max="3" width="11" style="4" bestFit="1" customWidth="1"/>
    <col min="4" max="4" width="30.875" style="6" customWidth="1"/>
    <col min="5" max="5" width="12.625" style="3" hidden="1" customWidth="1"/>
    <col min="6" max="6" width="17.25" style="3" hidden="1" customWidth="1"/>
    <col min="7" max="7" width="11.75" style="4" hidden="1" customWidth="1"/>
    <col min="8" max="8" width="25.625" style="25" customWidth="1"/>
    <col min="9" max="9" width="25.625" style="6" customWidth="1"/>
    <col min="10" max="14" width="9" style="4" customWidth="1"/>
    <col min="15" max="15" width="42.625" style="4" customWidth="1"/>
    <col min="16" max="16" width="42.625" style="7" customWidth="1"/>
    <col min="17" max="16384" width="9" style="3"/>
  </cols>
  <sheetData>
    <row r="1" spans="1:17" x14ac:dyDescent="0.3">
      <c r="O1" s="4" t="s">
        <v>1270</v>
      </c>
    </row>
    <row r="2" spans="1:17" s="1" customFormat="1" ht="16.899999999999999" customHeight="1" x14ac:dyDescent="0.3">
      <c r="A2" s="3"/>
      <c r="B2" s="20" t="s">
        <v>5</v>
      </c>
      <c r="C2" s="20" t="s">
        <v>1</v>
      </c>
      <c r="D2" s="20" t="s">
        <v>0</v>
      </c>
      <c r="E2" s="20" t="s">
        <v>3</v>
      </c>
      <c r="F2" s="20" t="s">
        <v>554</v>
      </c>
      <c r="G2" s="23" t="s">
        <v>1271</v>
      </c>
      <c r="H2" s="26" t="s">
        <v>6</v>
      </c>
      <c r="I2" s="20" t="s">
        <v>2</v>
      </c>
      <c r="J2" s="20" t="s">
        <v>7</v>
      </c>
      <c r="K2" s="20"/>
      <c r="L2" s="20"/>
      <c r="M2" s="20"/>
      <c r="N2" s="20"/>
      <c r="O2" s="20" t="s">
        <v>13</v>
      </c>
      <c r="P2" s="21" t="s">
        <v>4</v>
      </c>
      <c r="Q2" s="13"/>
    </row>
    <row r="3" spans="1:17" s="1" customFormat="1" ht="16.899999999999999" customHeight="1" x14ac:dyDescent="0.3">
      <c r="A3" s="3"/>
      <c r="B3" s="20"/>
      <c r="C3" s="20"/>
      <c r="D3" s="20"/>
      <c r="E3" s="20"/>
      <c r="F3" s="20"/>
      <c r="G3" s="24"/>
      <c r="H3" s="26"/>
      <c r="I3" s="20"/>
      <c r="J3" s="10" t="s">
        <v>8</v>
      </c>
      <c r="K3" s="10" t="s">
        <v>9</v>
      </c>
      <c r="L3" s="10" t="s">
        <v>10</v>
      </c>
      <c r="M3" s="10" t="s">
        <v>11</v>
      </c>
      <c r="N3" s="10" t="s">
        <v>12</v>
      </c>
      <c r="O3" s="20"/>
      <c r="P3" s="21"/>
      <c r="Q3" s="13"/>
    </row>
    <row r="4" spans="1:17" s="1" customFormat="1" ht="16.5" x14ac:dyDescent="0.3">
      <c r="A4" s="3"/>
      <c r="B4" s="14">
        <v>124</v>
      </c>
      <c r="C4" s="14" t="s">
        <v>278</v>
      </c>
      <c r="D4" s="15" t="s">
        <v>473</v>
      </c>
      <c r="E4" s="15" t="s">
        <v>444</v>
      </c>
      <c r="F4" s="15" t="s">
        <v>569</v>
      </c>
      <c r="G4" s="19"/>
      <c r="H4" s="27" t="s">
        <v>1254</v>
      </c>
      <c r="I4" s="18" t="s">
        <v>683</v>
      </c>
      <c r="J4" s="16"/>
      <c r="K4" s="14"/>
      <c r="L4" s="16"/>
      <c r="M4" s="14"/>
      <c r="N4" s="14"/>
      <c r="O4" s="16" t="s">
        <v>754</v>
      </c>
      <c r="P4" s="16" t="s">
        <v>735</v>
      </c>
      <c r="Q4" s="13"/>
    </row>
    <row r="5" spans="1:17" s="1" customFormat="1" ht="16.5" hidden="1" x14ac:dyDescent="0.3">
      <c r="A5" s="3"/>
      <c r="B5" s="14">
        <v>1</v>
      </c>
      <c r="C5" s="8" t="s">
        <v>422</v>
      </c>
      <c r="D5" s="15" t="s">
        <v>423</v>
      </c>
      <c r="E5" s="15" t="s">
        <v>424</v>
      </c>
      <c r="F5" s="15" t="s">
        <v>594</v>
      </c>
      <c r="G5" s="15"/>
      <c r="H5" s="12" t="s">
        <v>1032</v>
      </c>
      <c r="I5" s="5"/>
      <c r="J5" s="16"/>
      <c r="K5" s="2"/>
      <c r="L5" s="16"/>
      <c r="M5" s="2"/>
      <c r="N5" s="2"/>
      <c r="O5" s="16" t="s">
        <v>721</v>
      </c>
      <c r="P5" s="16"/>
      <c r="Q5" s="13"/>
    </row>
    <row r="6" spans="1:17" s="1" customFormat="1" ht="16.5" hidden="1" x14ac:dyDescent="0.3">
      <c r="A6" s="3"/>
      <c r="B6" s="14">
        <v>2</v>
      </c>
      <c r="C6" s="8" t="s">
        <v>156</v>
      </c>
      <c r="D6" s="15" t="s">
        <v>425</v>
      </c>
      <c r="E6" s="15" t="s">
        <v>424</v>
      </c>
      <c r="F6" s="15" t="s">
        <v>595</v>
      </c>
      <c r="G6" s="15"/>
      <c r="H6" s="12" t="s">
        <v>1129</v>
      </c>
      <c r="I6" s="5"/>
      <c r="J6" s="16"/>
      <c r="K6" s="2"/>
      <c r="L6" s="16"/>
      <c r="M6" s="2"/>
      <c r="N6" s="2"/>
      <c r="O6" s="16" t="s">
        <v>722</v>
      </c>
      <c r="P6" s="16"/>
      <c r="Q6" s="13"/>
    </row>
    <row r="7" spans="1:17" s="1" customFormat="1" ht="16.5" x14ac:dyDescent="0.3">
      <c r="A7" s="3"/>
      <c r="B7" s="14">
        <v>68</v>
      </c>
      <c r="C7" s="14" t="s">
        <v>222</v>
      </c>
      <c r="D7" s="15" t="s">
        <v>53</v>
      </c>
      <c r="E7" s="15" t="s">
        <v>453</v>
      </c>
      <c r="F7" s="15" t="s">
        <v>563</v>
      </c>
      <c r="G7" s="19"/>
      <c r="H7" s="27" t="s">
        <v>1017</v>
      </c>
      <c r="I7" s="18" t="s">
        <v>648</v>
      </c>
      <c r="J7" s="16">
        <v>3</v>
      </c>
      <c r="K7" s="14"/>
      <c r="L7" s="16"/>
      <c r="M7" s="14"/>
      <c r="N7" s="14"/>
      <c r="O7" s="16" t="s">
        <v>788</v>
      </c>
      <c r="P7" s="16" t="s">
        <v>789</v>
      </c>
      <c r="Q7" s="13"/>
    </row>
    <row r="8" spans="1:17" s="1" customFormat="1" ht="16.5" x14ac:dyDescent="0.3">
      <c r="A8" s="3"/>
      <c r="B8" s="14">
        <v>82</v>
      </c>
      <c r="C8" s="14" t="s">
        <v>236</v>
      </c>
      <c r="D8" s="15" t="s">
        <v>83</v>
      </c>
      <c r="E8" s="15" t="s">
        <v>453</v>
      </c>
      <c r="F8" s="15" t="s">
        <v>563</v>
      </c>
      <c r="G8" s="19"/>
      <c r="H8" s="27" t="s">
        <v>1011</v>
      </c>
      <c r="I8" s="18" t="s">
        <v>640</v>
      </c>
      <c r="J8" s="16"/>
      <c r="K8" s="14"/>
      <c r="L8" s="16"/>
      <c r="M8" s="14">
        <v>6</v>
      </c>
      <c r="N8" s="14"/>
      <c r="O8" s="16" t="s">
        <v>798</v>
      </c>
      <c r="P8" s="16"/>
      <c r="Q8" s="13"/>
    </row>
    <row r="9" spans="1:17" s="1" customFormat="1" ht="16.5" hidden="1" x14ac:dyDescent="0.3">
      <c r="A9" s="3"/>
      <c r="B9" s="14">
        <v>6</v>
      </c>
      <c r="C9" s="8" t="s">
        <v>160</v>
      </c>
      <c r="D9" s="15" t="s">
        <v>19</v>
      </c>
      <c r="E9" s="15" t="s">
        <v>424</v>
      </c>
      <c r="F9" s="15" t="s">
        <v>557</v>
      </c>
      <c r="G9" s="15"/>
      <c r="H9" s="12" t="s">
        <v>1209</v>
      </c>
      <c r="I9" s="5" t="s">
        <v>640</v>
      </c>
      <c r="J9" s="16"/>
      <c r="K9" s="2"/>
      <c r="L9" s="16"/>
      <c r="M9" s="2">
        <v>6</v>
      </c>
      <c r="N9" s="2"/>
      <c r="O9" s="16" t="s">
        <v>728</v>
      </c>
      <c r="P9" s="16" t="s">
        <v>729</v>
      </c>
      <c r="Q9" s="13"/>
    </row>
    <row r="10" spans="1:17" s="1" customFormat="1" ht="16.5" hidden="1" x14ac:dyDescent="0.3">
      <c r="A10" s="3"/>
      <c r="B10" s="14">
        <v>8</v>
      </c>
      <c r="C10" s="8" t="s">
        <v>162</v>
      </c>
      <c r="D10" s="15" t="s">
        <v>20</v>
      </c>
      <c r="E10" s="15" t="s">
        <v>424</v>
      </c>
      <c r="F10" s="15" t="s">
        <v>557</v>
      </c>
      <c r="G10" s="15"/>
      <c r="H10" s="12" t="s">
        <v>1201</v>
      </c>
      <c r="I10" s="5" t="s">
        <v>641</v>
      </c>
      <c r="J10" s="16"/>
      <c r="K10" s="2"/>
      <c r="L10" s="16">
        <v>5</v>
      </c>
      <c r="M10" s="2"/>
      <c r="N10" s="2"/>
      <c r="O10" s="16" t="s">
        <v>732</v>
      </c>
      <c r="P10" s="16" t="s">
        <v>733</v>
      </c>
      <c r="Q10" s="13"/>
    </row>
    <row r="11" spans="1:17" s="1" customFormat="1" ht="16.5" hidden="1" x14ac:dyDescent="0.3">
      <c r="A11" s="3"/>
      <c r="B11" s="14">
        <v>4</v>
      </c>
      <c r="C11" s="8" t="s">
        <v>158</v>
      </c>
      <c r="D11" s="15" t="s">
        <v>426</v>
      </c>
      <c r="E11" s="15" t="s">
        <v>424</v>
      </c>
      <c r="F11" s="15" t="s">
        <v>595</v>
      </c>
      <c r="G11" s="15"/>
      <c r="H11" s="12" t="s">
        <v>1197</v>
      </c>
      <c r="I11" s="5" t="s">
        <v>638</v>
      </c>
      <c r="J11" s="16"/>
      <c r="K11" s="2"/>
      <c r="L11" s="16"/>
      <c r="M11" s="2"/>
      <c r="N11" s="2"/>
      <c r="O11" s="16" t="s">
        <v>725</v>
      </c>
      <c r="P11" s="16"/>
      <c r="Q11" s="13"/>
    </row>
    <row r="12" spans="1:17" s="1" customFormat="1" ht="16.5" hidden="1" x14ac:dyDescent="0.3">
      <c r="A12" s="3"/>
      <c r="B12" s="14">
        <v>14</v>
      </c>
      <c r="C12" s="8" t="s">
        <v>168</v>
      </c>
      <c r="D12" s="15" t="s">
        <v>56</v>
      </c>
      <c r="E12" s="15" t="s">
        <v>431</v>
      </c>
      <c r="F12" s="15" t="s">
        <v>595</v>
      </c>
      <c r="G12" s="15"/>
      <c r="H12" s="12" t="s">
        <v>1232</v>
      </c>
      <c r="I12" s="5" t="s">
        <v>638</v>
      </c>
      <c r="J12" s="16">
        <v>3</v>
      </c>
      <c r="K12" s="2"/>
      <c r="L12" s="16"/>
      <c r="M12" s="2"/>
      <c r="N12" s="2"/>
      <c r="O12" s="16"/>
      <c r="P12" s="16" t="s">
        <v>735</v>
      </c>
      <c r="Q12" s="13"/>
    </row>
    <row r="13" spans="1:17" s="1" customFormat="1" ht="16.5" hidden="1" x14ac:dyDescent="0.3">
      <c r="A13" s="3"/>
      <c r="B13" s="14">
        <v>15</v>
      </c>
      <c r="C13" s="8" t="s">
        <v>169</v>
      </c>
      <c r="D13" s="15" t="s">
        <v>76</v>
      </c>
      <c r="E13" s="15" t="s">
        <v>431</v>
      </c>
      <c r="F13" s="15" t="s">
        <v>597</v>
      </c>
      <c r="G13" s="15"/>
      <c r="H13" s="12" t="s">
        <v>1178</v>
      </c>
      <c r="I13" s="5" t="s">
        <v>643</v>
      </c>
      <c r="J13" s="16">
        <v>3</v>
      </c>
      <c r="K13" s="2"/>
      <c r="L13" s="16"/>
      <c r="M13" s="2"/>
      <c r="N13" s="2"/>
      <c r="O13" s="16" t="s">
        <v>740</v>
      </c>
      <c r="P13" s="16" t="s">
        <v>737</v>
      </c>
      <c r="Q13" s="13"/>
    </row>
    <row r="14" spans="1:17" s="1" customFormat="1" ht="16.5" x14ac:dyDescent="0.3">
      <c r="A14" s="3"/>
      <c r="B14" s="14">
        <v>69</v>
      </c>
      <c r="C14" s="14" t="s">
        <v>223</v>
      </c>
      <c r="D14" s="15" t="s">
        <v>54</v>
      </c>
      <c r="E14" s="15" t="s">
        <v>453</v>
      </c>
      <c r="F14" s="15" t="s">
        <v>609</v>
      </c>
      <c r="G14" s="19"/>
      <c r="H14" s="27" t="s">
        <v>1157</v>
      </c>
      <c r="I14" s="18" t="s">
        <v>650</v>
      </c>
      <c r="J14" s="16">
        <v>3</v>
      </c>
      <c r="K14" s="14"/>
      <c r="L14" s="16"/>
      <c r="M14" s="14"/>
      <c r="N14" s="14"/>
      <c r="O14" s="16" t="s">
        <v>790</v>
      </c>
      <c r="P14" s="16" t="s">
        <v>770</v>
      </c>
      <c r="Q14" s="13"/>
    </row>
    <row r="15" spans="1:17" s="1" customFormat="1" ht="16.5" hidden="1" x14ac:dyDescent="0.3">
      <c r="A15" s="3"/>
      <c r="B15" s="14">
        <v>3</v>
      </c>
      <c r="C15" s="8" t="s">
        <v>157</v>
      </c>
      <c r="D15" s="15" t="s">
        <v>84</v>
      </c>
      <c r="E15" s="15" t="s">
        <v>424</v>
      </c>
      <c r="F15" s="15" t="s">
        <v>555</v>
      </c>
      <c r="G15" s="15"/>
      <c r="H15" s="12" t="s">
        <v>1085</v>
      </c>
      <c r="I15" s="5" t="s">
        <v>637</v>
      </c>
      <c r="J15" s="16"/>
      <c r="K15" s="2"/>
      <c r="L15" s="16"/>
      <c r="M15" s="2">
        <v>6</v>
      </c>
      <c r="N15" s="2"/>
      <c r="O15" s="16" t="s">
        <v>723</v>
      </c>
      <c r="P15" s="16" t="s">
        <v>724</v>
      </c>
      <c r="Q15" s="13"/>
    </row>
    <row r="16" spans="1:17" s="1" customFormat="1" ht="16.5" hidden="1" x14ac:dyDescent="0.3">
      <c r="A16" s="3"/>
      <c r="B16" s="14">
        <v>7</v>
      </c>
      <c r="C16" s="8" t="s">
        <v>161</v>
      </c>
      <c r="D16" s="15" t="s">
        <v>427</v>
      </c>
      <c r="E16" s="15" t="s">
        <v>424</v>
      </c>
      <c r="F16" s="15" t="s">
        <v>557</v>
      </c>
      <c r="G16" s="15"/>
      <c r="H16" s="12" t="s">
        <v>1105</v>
      </c>
      <c r="I16" s="5" t="s">
        <v>641</v>
      </c>
      <c r="J16" s="16"/>
      <c r="K16" s="2"/>
      <c r="L16" s="16"/>
      <c r="M16" s="2"/>
      <c r="N16" s="2"/>
      <c r="O16" s="16" t="s">
        <v>730</v>
      </c>
      <c r="P16" s="16" t="s">
        <v>731</v>
      </c>
      <c r="Q16" s="13"/>
    </row>
    <row r="17" spans="1:17" s="1" customFormat="1" ht="16.5" hidden="1" x14ac:dyDescent="0.3">
      <c r="A17" s="3"/>
      <c r="B17" s="14">
        <v>18</v>
      </c>
      <c r="C17" s="8" t="s">
        <v>172</v>
      </c>
      <c r="D17" s="15" t="s">
        <v>92</v>
      </c>
      <c r="E17" s="15" t="s">
        <v>431</v>
      </c>
      <c r="F17" s="15" t="s">
        <v>595</v>
      </c>
      <c r="G17" s="15"/>
      <c r="H17" s="12" t="s">
        <v>1102</v>
      </c>
      <c r="I17" s="5" t="s">
        <v>638</v>
      </c>
      <c r="J17" s="16"/>
      <c r="K17" s="2"/>
      <c r="L17" s="16"/>
      <c r="M17" s="2">
        <v>6</v>
      </c>
      <c r="N17" s="2"/>
      <c r="O17" s="16" t="s">
        <v>742</v>
      </c>
      <c r="P17" s="16" t="s">
        <v>743</v>
      </c>
      <c r="Q17" s="13"/>
    </row>
    <row r="18" spans="1:17" s="1" customFormat="1" ht="16.5" x14ac:dyDescent="0.3">
      <c r="A18" s="3"/>
      <c r="B18" s="14">
        <v>112</v>
      </c>
      <c r="C18" s="14" t="s">
        <v>266</v>
      </c>
      <c r="D18" s="15" t="s">
        <v>151</v>
      </c>
      <c r="E18" s="15" t="s">
        <v>453</v>
      </c>
      <c r="F18" s="15" t="s">
        <v>609</v>
      </c>
      <c r="G18" s="19"/>
      <c r="H18" s="27" t="s">
        <v>1199</v>
      </c>
      <c r="I18" s="18" t="s">
        <v>680</v>
      </c>
      <c r="J18" s="16"/>
      <c r="K18" s="14"/>
      <c r="L18" s="16"/>
      <c r="M18" s="14">
        <v>6</v>
      </c>
      <c r="N18" s="14"/>
      <c r="O18" s="16" t="s">
        <v>845</v>
      </c>
      <c r="P18" s="16" t="s">
        <v>819</v>
      </c>
      <c r="Q18" s="13"/>
    </row>
    <row r="19" spans="1:17" s="1" customFormat="1" ht="16.5" hidden="1" x14ac:dyDescent="0.3">
      <c r="A19" s="3"/>
      <c r="B19" s="14">
        <v>20</v>
      </c>
      <c r="C19" s="8" t="s">
        <v>174</v>
      </c>
      <c r="D19" s="15" t="s">
        <v>96</v>
      </c>
      <c r="E19" s="15" t="s">
        <v>424</v>
      </c>
      <c r="F19" s="15" t="s">
        <v>596</v>
      </c>
      <c r="G19" s="15"/>
      <c r="H19" s="12" t="s">
        <v>1041</v>
      </c>
      <c r="I19" s="5" t="s">
        <v>645</v>
      </c>
      <c r="J19" s="16"/>
      <c r="K19" s="2"/>
      <c r="L19" s="16"/>
      <c r="M19" s="2">
        <v>6</v>
      </c>
      <c r="N19" s="2"/>
      <c r="O19" s="16" t="s">
        <v>744</v>
      </c>
      <c r="P19" s="16" t="s">
        <v>745</v>
      </c>
      <c r="Q19" s="13"/>
    </row>
    <row r="20" spans="1:17" s="1" customFormat="1" ht="16.5" x14ac:dyDescent="0.3">
      <c r="A20" s="3"/>
      <c r="B20" s="14">
        <v>117</v>
      </c>
      <c r="C20" s="14" t="s">
        <v>271</v>
      </c>
      <c r="D20" s="15" t="s">
        <v>117</v>
      </c>
      <c r="E20" s="15" t="s">
        <v>444</v>
      </c>
      <c r="F20" s="15" t="s">
        <v>576</v>
      </c>
      <c r="G20" s="19"/>
      <c r="H20" s="27" t="s">
        <v>1256</v>
      </c>
      <c r="I20" s="18" t="s">
        <v>681</v>
      </c>
      <c r="J20" s="16">
        <v>3</v>
      </c>
      <c r="K20" s="14"/>
      <c r="L20" s="16"/>
      <c r="M20" s="14"/>
      <c r="N20" s="14"/>
      <c r="O20" s="16" t="s">
        <v>852</v>
      </c>
      <c r="P20" s="16" t="s">
        <v>768</v>
      </c>
      <c r="Q20" s="13"/>
    </row>
    <row r="21" spans="1:17" s="1" customFormat="1" ht="16.5" x14ac:dyDescent="0.3">
      <c r="A21" s="3"/>
      <c r="B21" s="14">
        <v>52</v>
      </c>
      <c r="C21" s="8" t="s">
        <v>206</v>
      </c>
      <c r="D21" s="15" t="s">
        <v>38</v>
      </c>
      <c r="E21" s="15" t="s">
        <v>444</v>
      </c>
      <c r="F21" s="15" t="s">
        <v>576</v>
      </c>
      <c r="G21" s="19"/>
      <c r="H21" s="27" t="s">
        <v>1155</v>
      </c>
      <c r="I21" s="5" t="s">
        <v>656</v>
      </c>
      <c r="J21" s="16"/>
      <c r="K21" s="2"/>
      <c r="L21" s="16"/>
      <c r="M21" s="2"/>
      <c r="N21" s="2"/>
      <c r="O21" s="16"/>
      <c r="P21" s="16" t="s">
        <v>735</v>
      </c>
      <c r="Q21" s="13"/>
    </row>
    <row r="22" spans="1:17" s="1" customFormat="1" ht="16.5" x14ac:dyDescent="0.3">
      <c r="A22" s="3"/>
      <c r="B22" s="14">
        <v>94</v>
      </c>
      <c r="C22" s="14" t="s">
        <v>248</v>
      </c>
      <c r="D22" s="15" t="s">
        <v>464</v>
      </c>
      <c r="E22" s="15" t="s">
        <v>453</v>
      </c>
      <c r="F22" s="15" t="s">
        <v>576</v>
      </c>
      <c r="G22" s="19"/>
      <c r="H22" s="27" t="s">
        <v>1134</v>
      </c>
      <c r="I22" s="18" t="s">
        <v>673</v>
      </c>
      <c r="J22" s="16"/>
      <c r="K22" s="14"/>
      <c r="L22" s="16"/>
      <c r="M22" s="14"/>
      <c r="N22" s="14"/>
      <c r="O22" s="16" t="s">
        <v>818</v>
      </c>
      <c r="P22" s="16" t="s">
        <v>819</v>
      </c>
      <c r="Q22" s="13"/>
    </row>
    <row r="23" spans="1:17" s="1" customFormat="1" ht="16.5" hidden="1" x14ac:dyDescent="0.3">
      <c r="A23" s="3"/>
      <c r="B23" s="14">
        <v>215</v>
      </c>
      <c r="C23" s="14" t="s">
        <v>369</v>
      </c>
      <c r="D23" s="15" t="s">
        <v>529</v>
      </c>
      <c r="E23" s="15" t="s">
        <v>530</v>
      </c>
      <c r="F23" s="15" t="s">
        <v>585</v>
      </c>
      <c r="G23" s="15"/>
      <c r="H23" s="12" t="s">
        <v>1070</v>
      </c>
      <c r="I23" s="18" t="s">
        <v>642</v>
      </c>
      <c r="J23" s="16"/>
      <c r="K23" s="14"/>
      <c r="L23" s="16"/>
      <c r="M23" s="14"/>
      <c r="N23" s="14"/>
      <c r="O23" s="16" t="s">
        <v>941</v>
      </c>
      <c r="P23" s="16" t="s">
        <v>735</v>
      </c>
      <c r="Q23" s="13"/>
    </row>
    <row r="24" spans="1:17" s="1" customFormat="1" ht="16.5" hidden="1" x14ac:dyDescent="0.3">
      <c r="A24" s="3"/>
      <c r="B24" s="14">
        <v>21</v>
      </c>
      <c r="C24" s="8" t="s">
        <v>175</v>
      </c>
      <c r="D24" s="15" t="s">
        <v>99</v>
      </c>
      <c r="E24" s="15" t="s">
        <v>424</v>
      </c>
      <c r="F24" s="15" t="s">
        <v>595</v>
      </c>
      <c r="G24" s="15"/>
      <c r="H24" s="12" t="s">
        <v>1066</v>
      </c>
      <c r="I24" s="5" t="s">
        <v>638</v>
      </c>
      <c r="J24" s="16"/>
      <c r="K24" s="2"/>
      <c r="L24" s="16"/>
      <c r="M24" s="2">
        <v>6</v>
      </c>
      <c r="N24" s="2"/>
      <c r="O24" s="16" t="s">
        <v>746</v>
      </c>
      <c r="P24" s="16" t="s">
        <v>747</v>
      </c>
      <c r="Q24" s="13"/>
    </row>
    <row r="25" spans="1:17" s="1" customFormat="1" ht="16.5" x14ac:dyDescent="0.3">
      <c r="A25" s="3"/>
      <c r="B25" s="14">
        <v>132</v>
      </c>
      <c r="C25" s="14" t="s">
        <v>286</v>
      </c>
      <c r="D25" s="15" t="s">
        <v>481</v>
      </c>
      <c r="E25" s="15" t="s">
        <v>444</v>
      </c>
      <c r="F25" s="15" t="s">
        <v>576</v>
      </c>
      <c r="G25" s="19"/>
      <c r="H25" s="27" t="s">
        <v>1173</v>
      </c>
      <c r="I25" s="18" t="s">
        <v>687</v>
      </c>
      <c r="J25" s="16"/>
      <c r="K25" s="14"/>
      <c r="L25" s="16"/>
      <c r="M25" s="14"/>
      <c r="N25" s="14"/>
      <c r="O25" s="16" t="s">
        <v>725</v>
      </c>
      <c r="P25" s="16" t="s">
        <v>737</v>
      </c>
      <c r="Q25" s="13"/>
    </row>
    <row r="26" spans="1:17" s="1" customFormat="1" ht="16.5" x14ac:dyDescent="0.3">
      <c r="A26" s="3"/>
      <c r="B26" s="14">
        <v>134</v>
      </c>
      <c r="C26" s="14" t="s">
        <v>288</v>
      </c>
      <c r="D26" s="15" t="s">
        <v>482</v>
      </c>
      <c r="E26" s="15" t="s">
        <v>444</v>
      </c>
      <c r="F26" s="15" t="s">
        <v>576</v>
      </c>
      <c r="G26" s="19"/>
      <c r="H26" s="27" t="s">
        <v>1194</v>
      </c>
      <c r="I26" s="18" t="s">
        <v>689</v>
      </c>
      <c r="J26" s="16"/>
      <c r="K26" s="14"/>
      <c r="L26" s="16"/>
      <c r="M26" s="14"/>
      <c r="N26" s="14"/>
      <c r="O26" s="16" t="s">
        <v>861</v>
      </c>
      <c r="P26" s="16" t="s">
        <v>862</v>
      </c>
      <c r="Q26" s="13"/>
    </row>
    <row r="27" spans="1:17" s="1" customFormat="1" ht="16.5" hidden="1" x14ac:dyDescent="0.3">
      <c r="A27" s="3"/>
      <c r="B27" s="14">
        <v>5</v>
      </c>
      <c r="C27" s="8" t="s">
        <v>159</v>
      </c>
      <c r="D27" s="15" t="s">
        <v>113</v>
      </c>
      <c r="E27" s="15" t="s">
        <v>424</v>
      </c>
      <c r="F27" s="15" t="s">
        <v>596</v>
      </c>
      <c r="G27" s="15"/>
      <c r="H27" s="12" t="s">
        <v>1034</v>
      </c>
      <c r="I27" s="5" t="s">
        <v>639</v>
      </c>
      <c r="J27" s="16"/>
      <c r="K27" s="2"/>
      <c r="L27" s="16"/>
      <c r="M27" s="2">
        <v>6</v>
      </c>
      <c r="N27" s="2"/>
      <c r="O27" s="16" t="s">
        <v>726</v>
      </c>
      <c r="P27" s="16" t="s">
        <v>727</v>
      </c>
      <c r="Q27" s="13"/>
    </row>
    <row r="28" spans="1:17" s="1" customFormat="1" ht="16.5" x14ac:dyDescent="0.3">
      <c r="A28" s="3"/>
      <c r="B28" s="14">
        <v>144</v>
      </c>
      <c r="C28" s="14" t="s">
        <v>298</v>
      </c>
      <c r="D28" s="15" t="s">
        <v>145</v>
      </c>
      <c r="E28" s="15" t="s">
        <v>453</v>
      </c>
      <c r="F28" s="15" t="s">
        <v>578</v>
      </c>
      <c r="G28" s="19"/>
      <c r="H28" s="27" t="s">
        <v>1103</v>
      </c>
      <c r="I28" s="18" t="s">
        <v>694</v>
      </c>
      <c r="J28" s="16">
        <v>3</v>
      </c>
      <c r="K28" s="14"/>
      <c r="L28" s="16"/>
      <c r="M28" s="14"/>
      <c r="N28" s="14"/>
      <c r="O28" s="16" t="s">
        <v>874</v>
      </c>
      <c r="P28" s="16" t="s">
        <v>735</v>
      </c>
      <c r="Q28" s="13"/>
    </row>
    <row r="29" spans="1:17" s="1" customFormat="1" ht="16.5" hidden="1" x14ac:dyDescent="0.3">
      <c r="A29" s="3"/>
      <c r="B29" s="14">
        <v>9</v>
      </c>
      <c r="C29" s="8" t="s">
        <v>163</v>
      </c>
      <c r="D29" s="15" t="s">
        <v>118</v>
      </c>
      <c r="E29" s="15" t="s">
        <v>424</v>
      </c>
      <c r="F29" s="15" t="s">
        <v>557</v>
      </c>
      <c r="G29" s="15"/>
      <c r="H29" s="12" t="s">
        <v>1239</v>
      </c>
      <c r="I29" s="5" t="s">
        <v>641</v>
      </c>
      <c r="J29" s="16"/>
      <c r="K29" s="2"/>
      <c r="L29" s="16"/>
      <c r="M29" s="2">
        <v>6</v>
      </c>
      <c r="N29" s="2"/>
      <c r="O29" s="16" t="s">
        <v>734</v>
      </c>
      <c r="P29" s="16" t="s">
        <v>735</v>
      </c>
      <c r="Q29" s="13"/>
    </row>
    <row r="30" spans="1:17" s="1" customFormat="1" ht="16.5" hidden="1" x14ac:dyDescent="0.3">
      <c r="A30" s="3"/>
      <c r="B30" s="14">
        <v>217</v>
      </c>
      <c r="C30" s="14" t="s">
        <v>371</v>
      </c>
      <c r="D30" s="15" t="s">
        <v>26</v>
      </c>
      <c r="E30" s="15" t="s">
        <v>530</v>
      </c>
      <c r="F30" s="15" t="s">
        <v>585</v>
      </c>
      <c r="G30" s="15"/>
      <c r="H30" s="12" t="s">
        <v>1228</v>
      </c>
      <c r="I30" s="18" t="s">
        <v>642</v>
      </c>
      <c r="J30" s="16"/>
      <c r="K30" s="14"/>
      <c r="L30" s="16"/>
      <c r="M30" s="14">
        <v>6</v>
      </c>
      <c r="N30" s="14">
        <v>1</v>
      </c>
      <c r="O30" s="16" t="s">
        <v>944</v>
      </c>
      <c r="P30" s="16" t="s">
        <v>945</v>
      </c>
      <c r="Q30" s="13"/>
    </row>
    <row r="31" spans="1:17" s="1" customFormat="1" ht="16.5" hidden="1" x14ac:dyDescent="0.3">
      <c r="A31" s="3"/>
      <c r="B31" s="14">
        <v>29</v>
      </c>
      <c r="C31" s="8" t="s">
        <v>183</v>
      </c>
      <c r="D31" s="15" t="s">
        <v>132</v>
      </c>
      <c r="E31" s="15" t="s">
        <v>424</v>
      </c>
      <c r="F31" s="15" t="s">
        <v>557</v>
      </c>
      <c r="G31" s="15"/>
      <c r="H31" s="12" t="s">
        <v>1235</v>
      </c>
      <c r="I31" s="5" t="s">
        <v>650</v>
      </c>
      <c r="J31" s="16"/>
      <c r="K31" s="2"/>
      <c r="L31" s="16">
        <v>5</v>
      </c>
      <c r="M31" s="2"/>
      <c r="N31" s="2"/>
      <c r="O31" s="16" t="s">
        <v>757</v>
      </c>
      <c r="P31" s="16" t="s">
        <v>735</v>
      </c>
      <c r="Q31" s="13"/>
    </row>
    <row r="32" spans="1:17" s="1" customFormat="1" ht="16.5" x14ac:dyDescent="0.3">
      <c r="A32" s="3"/>
      <c r="B32" s="14">
        <v>56</v>
      </c>
      <c r="C32" s="14" t="s">
        <v>210</v>
      </c>
      <c r="D32" s="15" t="s">
        <v>454</v>
      </c>
      <c r="E32" s="15" t="s">
        <v>453</v>
      </c>
      <c r="F32" s="15" t="s">
        <v>578</v>
      </c>
      <c r="G32" s="19"/>
      <c r="H32" s="27" t="s">
        <v>1061</v>
      </c>
      <c r="I32" s="18" t="s">
        <v>656</v>
      </c>
      <c r="J32" s="16"/>
      <c r="K32" s="14"/>
      <c r="L32" s="16"/>
      <c r="M32" s="14"/>
      <c r="N32" s="14"/>
      <c r="O32" s="16"/>
      <c r="P32" s="16" t="s">
        <v>735</v>
      </c>
      <c r="Q32" s="13"/>
    </row>
    <row r="33" spans="1:17" s="1" customFormat="1" ht="16.5" hidden="1" x14ac:dyDescent="0.3">
      <c r="A33" s="3"/>
      <c r="B33" s="14">
        <v>30</v>
      </c>
      <c r="C33" s="8" t="s">
        <v>184</v>
      </c>
      <c r="D33" s="15" t="s">
        <v>133</v>
      </c>
      <c r="E33" s="15" t="s">
        <v>424</v>
      </c>
      <c r="F33" s="15" t="s">
        <v>557</v>
      </c>
      <c r="G33" s="15"/>
      <c r="H33" s="12" t="s">
        <v>1236</v>
      </c>
      <c r="I33" s="5" t="s">
        <v>642</v>
      </c>
      <c r="J33" s="16">
        <v>3</v>
      </c>
      <c r="K33" s="2"/>
      <c r="L33" s="16"/>
      <c r="M33" s="2"/>
      <c r="N33" s="2"/>
      <c r="O33" s="16" t="s">
        <v>758</v>
      </c>
      <c r="P33" s="16" t="s">
        <v>735</v>
      </c>
      <c r="Q33" s="13"/>
    </row>
    <row r="34" spans="1:17" s="1" customFormat="1" ht="16.5" hidden="1" x14ac:dyDescent="0.3">
      <c r="A34" s="3"/>
      <c r="B34" s="14">
        <v>67</v>
      </c>
      <c r="C34" s="14" t="s">
        <v>221</v>
      </c>
      <c r="D34" s="15" t="s">
        <v>52</v>
      </c>
      <c r="E34" s="15" t="s">
        <v>1269</v>
      </c>
      <c r="F34" s="15" t="s">
        <v>557</v>
      </c>
      <c r="G34" s="15"/>
      <c r="H34" s="12" t="s">
        <v>1241</v>
      </c>
      <c r="I34" s="18" t="s">
        <v>644</v>
      </c>
      <c r="J34" s="16"/>
      <c r="K34" s="14"/>
      <c r="L34" s="16"/>
      <c r="M34" s="14">
        <v>6</v>
      </c>
      <c r="N34" s="14"/>
      <c r="O34" s="16" t="s">
        <v>787</v>
      </c>
      <c r="P34" s="16" t="s">
        <v>739</v>
      </c>
      <c r="Q34" s="13"/>
    </row>
    <row r="35" spans="1:17" s="1" customFormat="1" ht="16.5" x14ac:dyDescent="0.3">
      <c r="A35" s="3"/>
      <c r="B35" s="14">
        <v>145</v>
      </c>
      <c r="C35" s="14" t="s">
        <v>299</v>
      </c>
      <c r="D35" s="15" t="s">
        <v>146</v>
      </c>
      <c r="E35" s="15" t="s">
        <v>444</v>
      </c>
      <c r="F35" s="15" t="s">
        <v>578</v>
      </c>
      <c r="G35" s="19"/>
      <c r="H35" s="27" t="s">
        <v>1098</v>
      </c>
      <c r="I35" s="18" t="s">
        <v>640</v>
      </c>
      <c r="J35" s="16">
        <v>3</v>
      </c>
      <c r="K35" s="14"/>
      <c r="L35" s="16"/>
      <c r="M35" s="14"/>
      <c r="N35" s="14"/>
      <c r="O35" s="16" t="s">
        <v>874</v>
      </c>
      <c r="P35" s="16" t="s">
        <v>735</v>
      </c>
      <c r="Q35" s="13"/>
    </row>
    <row r="36" spans="1:17" s="1" customFormat="1" ht="16.5" hidden="1" x14ac:dyDescent="0.3">
      <c r="A36" s="3"/>
      <c r="B36" s="14">
        <v>10</v>
      </c>
      <c r="C36" s="8" t="s">
        <v>164</v>
      </c>
      <c r="D36" s="15" t="s">
        <v>428</v>
      </c>
      <c r="E36" s="15" t="s">
        <v>424</v>
      </c>
      <c r="F36" s="15" t="s">
        <v>596</v>
      </c>
      <c r="G36" s="15"/>
      <c r="H36" s="12" t="s">
        <v>1220</v>
      </c>
      <c r="I36" s="5"/>
      <c r="J36" s="16"/>
      <c r="K36" s="2"/>
      <c r="L36" s="16"/>
      <c r="M36" s="2"/>
      <c r="N36" s="2"/>
      <c r="O36" s="16" t="s">
        <v>1268</v>
      </c>
      <c r="P36" s="16"/>
      <c r="Q36" s="13"/>
    </row>
    <row r="37" spans="1:17" s="1" customFormat="1" ht="16.5" x14ac:dyDescent="0.3">
      <c r="A37" s="3"/>
      <c r="B37" s="14">
        <v>146</v>
      </c>
      <c r="C37" s="14" t="s">
        <v>300</v>
      </c>
      <c r="D37" s="15" t="s">
        <v>147</v>
      </c>
      <c r="E37" s="15" t="s">
        <v>453</v>
      </c>
      <c r="F37" s="15" t="s">
        <v>578</v>
      </c>
      <c r="G37" s="19"/>
      <c r="H37" s="27" t="s">
        <v>1045</v>
      </c>
      <c r="I37" s="18" t="s">
        <v>695</v>
      </c>
      <c r="J37" s="16">
        <v>3</v>
      </c>
      <c r="K37" s="14"/>
      <c r="L37" s="16"/>
      <c r="M37" s="14"/>
      <c r="N37" s="14"/>
      <c r="O37" s="16" t="s">
        <v>875</v>
      </c>
      <c r="P37" s="16" t="s">
        <v>739</v>
      </c>
      <c r="Q37" s="13"/>
    </row>
    <row r="38" spans="1:17" s="1" customFormat="1" ht="16.5" x14ac:dyDescent="0.3">
      <c r="A38" s="3"/>
      <c r="B38" s="14">
        <v>33</v>
      </c>
      <c r="C38" s="8" t="s">
        <v>187</v>
      </c>
      <c r="D38" s="15" t="s">
        <v>445</v>
      </c>
      <c r="E38" s="15" t="s">
        <v>444</v>
      </c>
      <c r="F38" s="15" t="s">
        <v>568</v>
      </c>
      <c r="G38" s="19"/>
      <c r="H38" s="27" t="s">
        <v>1150</v>
      </c>
      <c r="I38" s="5" t="s">
        <v>651</v>
      </c>
      <c r="J38" s="16"/>
      <c r="K38" s="2"/>
      <c r="L38" s="16"/>
      <c r="M38" s="2"/>
      <c r="N38" s="2"/>
      <c r="O38" s="16" t="s">
        <v>760</v>
      </c>
      <c r="P38" s="16"/>
      <c r="Q38" s="13"/>
    </row>
    <row r="39" spans="1:17" s="1" customFormat="1" ht="16.5" x14ac:dyDescent="0.3">
      <c r="A39" s="3"/>
      <c r="B39" s="14">
        <v>36</v>
      </c>
      <c r="C39" s="8" t="s">
        <v>190</v>
      </c>
      <c r="D39" s="15" t="s">
        <v>1278</v>
      </c>
      <c r="E39" s="15" t="s">
        <v>444</v>
      </c>
      <c r="F39" s="15" t="s">
        <v>568</v>
      </c>
      <c r="G39" s="19"/>
      <c r="H39" s="27" t="s">
        <v>1101</v>
      </c>
      <c r="I39" s="5" t="s">
        <v>651</v>
      </c>
      <c r="J39" s="16"/>
      <c r="K39" s="2"/>
      <c r="L39" s="16"/>
      <c r="M39" s="2">
        <v>6</v>
      </c>
      <c r="N39" s="2"/>
      <c r="O39" s="16" t="s">
        <v>763</v>
      </c>
      <c r="P39" s="16" t="s">
        <v>739</v>
      </c>
      <c r="Q39" s="13"/>
    </row>
    <row r="40" spans="1:17" s="1" customFormat="1" ht="16.5" x14ac:dyDescent="0.3">
      <c r="A40" s="3"/>
      <c r="B40" s="14">
        <v>88</v>
      </c>
      <c r="C40" s="14" t="s">
        <v>1279</v>
      </c>
      <c r="D40" s="15" t="s">
        <v>81</v>
      </c>
      <c r="E40" s="15" t="s">
        <v>453</v>
      </c>
      <c r="F40" s="15" t="s">
        <v>568</v>
      </c>
      <c r="G40" s="19"/>
      <c r="H40" s="27" t="s">
        <v>1187</v>
      </c>
      <c r="I40" s="18" t="s">
        <v>672</v>
      </c>
      <c r="J40" s="16">
        <v>3</v>
      </c>
      <c r="K40" s="14"/>
      <c r="L40" s="16"/>
      <c r="M40" s="14"/>
      <c r="N40" s="14"/>
      <c r="O40" s="16" t="s">
        <v>808</v>
      </c>
      <c r="P40" s="16" t="s">
        <v>809</v>
      </c>
      <c r="Q40" s="13"/>
    </row>
    <row r="41" spans="1:17" s="1" customFormat="1" ht="16.5" x14ac:dyDescent="0.3">
      <c r="A41" s="3"/>
      <c r="B41" s="14">
        <v>102</v>
      </c>
      <c r="C41" s="14" t="s">
        <v>1280</v>
      </c>
      <c r="D41" s="15" t="s">
        <v>94</v>
      </c>
      <c r="E41" s="15" t="s">
        <v>453</v>
      </c>
      <c r="F41" s="15" t="s">
        <v>568</v>
      </c>
      <c r="G41" s="19"/>
      <c r="H41" s="27" t="s">
        <v>1068</v>
      </c>
      <c r="I41" s="18" t="s">
        <v>640</v>
      </c>
      <c r="J41" s="16"/>
      <c r="K41" s="14"/>
      <c r="L41" s="16">
        <v>5</v>
      </c>
      <c r="M41" s="14"/>
      <c r="N41" s="14"/>
      <c r="O41" s="16" t="s">
        <v>832</v>
      </c>
      <c r="P41" s="16" t="s">
        <v>833</v>
      </c>
      <c r="Q41" s="13"/>
    </row>
    <row r="42" spans="1:17" s="1" customFormat="1" ht="16.5" x14ac:dyDescent="0.3">
      <c r="A42" s="3"/>
      <c r="B42" s="14">
        <v>110</v>
      </c>
      <c r="C42" s="14" t="s">
        <v>264</v>
      </c>
      <c r="D42" s="15" t="s">
        <v>1281</v>
      </c>
      <c r="E42" s="15" t="s">
        <v>453</v>
      </c>
      <c r="F42" s="15" t="s">
        <v>568</v>
      </c>
      <c r="G42" s="19"/>
      <c r="H42" s="27" t="s">
        <v>1114</v>
      </c>
      <c r="I42" s="18" t="s">
        <v>651</v>
      </c>
      <c r="J42" s="16"/>
      <c r="K42" s="14"/>
      <c r="L42" s="16"/>
      <c r="M42" s="14">
        <v>6</v>
      </c>
      <c r="N42" s="14"/>
      <c r="O42" s="16" t="s">
        <v>843</v>
      </c>
      <c r="P42" s="16" t="s">
        <v>739</v>
      </c>
      <c r="Q42" s="13"/>
    </row>
    <row r="43" spans="1:17" s="1" customFormat="1" ht="16.5" x14ac:dyDescent="0.3">
      <c r="A43" s="3"/>
      <c r="B43" s="14">
        <v>71</v>
      </c>
      <c r="C43" s="14" t="s">
        <v>225</v>
      </c>
      <c r="D43" s="28" t="s">
        <v>59</v>
      </c>
      <c r="E43" s="15" t="s">
        <v>444</v>
      </c>
      <c r="F43" s="15" t="s">
        <v>568</v>
      </c>
      <c r="G43" s="19"/>
      <c r="H43" s="27" t="s">
        <v>1223</v>
      </c>
      <c r="I43" s="18" t="s">
        <v>669</v>
      </c>
      <c r="J43" s="16"/>
      <c r="K43" s="14"/>
      <c r="L43" s="16"/>
      <c r="M43" s="14"/>
      <c r="N43" s="14"/>
      <c r="O43" s="16" t="s">
        <v>792</v>
      </c>
      <c r="P43" s="16" t="s">
        <v>735</v>
      </c>
      <c r="Q43" s="13"/>
    </row>
    <row r="44" spans="1:17" s="1" customFormat="1" ht="16.5" x14ac:dyDescent="0.3">
      <c r="A44" s="3"/>
      <c r="B44" s="14">
        <v>32</v>
      </c>
      <c r="C44" s="8" t="s">
        <v>186</v>
      </c>
      <c r="D44" s="15" t="s">
        <v>443</v>
      </c>
      <c r="E44" s="15" t="s">
        <v>444</v>
      </c>
      <c r="F44" s="15" t="s">
        <v>1277</v>
      </c>
      <c r="G44" s="19"/>
      <c r="H44" s="27" t="s">
        <v>1031</v>
      </c>
      <c r="I44" s="5"/>
      <c r="J44" s="16"/>
      <c r="K44" s="2"/>
      <c r="L44" s="16"/>
      <c r="M44" s="2"/>
      <c r="N44" s="2"/>
      <c r="O44" s="16" t="s">
        <v>749</v>
      </c>
      <c r="P44" s="16"/>
      <c r="Q44" s="13"/>
    </row>
    <row r="45" spans="1:17" s="1" customFormat="1" ht="16.5" x14ac:dyDescent="0.3">
      <c r="A45" s="3"/>
      <c r="B45" s="14">
        <v>55</v>
      </c>
      <c r="C45" s="17" t="s">
        <v>209</v>
      </c>
      <c r="D45" s="15" t="s">
        <v>42</v>
      </c>
      <c r="E45" s="15" t="s">
        <v>453</v>
      </c>
      <c r="F45" s="15" t="s">
        <v>564</v>
      </c>
      <c r="G45" s="19"/>
      <c r="H45" s="27" t="s">
        <v>1218</v>
      </c>
      <c r="I45" s="5" t="s">
        <v>656</v>
      </c>
      <c r="J45" s="16"/>
      <c r="K45" s="2"/>
      <c r="L45" s="16"/>
      <c r="M45" s="2"/>
      <c r="N45" s="2"/>
      <c r="O45" s="16"/>
      <c r="P45" s="16" t="s">
        <v>735</v>
      </c>
      <c r="Q45" s="13"/>
    </row>
    <row r="46" spans="1:17" s="1" customFormat="1" ht="16.5" x14ac:dyDescent="0.3">
      <c r="A46" s="3"/>
      <c r="B46" s="14">
        <v>62</v>
      </c>
      <c r="C46" s="14" t="s">
        <v>216</v>
      </c>
      <c r="D46" s="15" t="s">
        <v>49</v>
      </c>
      <c r="E46" s="15" t="s">
        <v>453</v>
      </c>
      <c r="F46" s="15" t="s">
        <v>564</v>
      </c>
      <c r="G46" s="19"/>
      <c r="H46" s="27" t="s">
        <v>1182</v>
      </c>
      <c r="I46" s="18" t="s">
        <v>656</v>
      </c>
      <c r="J46" s="16"/>
      <c r="K46" s="14"/>
      <c r="L46" s="16"/>
      <c r="M46" s="14">
        <v>6</v>
      </c>
      <c r="N46" s="14"/>
      <c r="O46" s="16" t="s">
        <v>783</v>
      </c>
      <c r="P46" s="16" t="s">
        <v>739</v>
      </c>
      <c r="Q46" s="13"/>
    </row>
    <row r="47" spans="1:17" s="1" customFormat="1" ht="16.5" x14ac:dyDescent="0.3">
      <c r="A47" s="3"/>
      <c r="B47" s="14">
        <v>83</v>
      </c>
      <c r="C47" s="14" t="s">
        <v>237</v>
      </c>
      <c r="D47" s="15" t="s">
        <v>74</v>
      </c>
      <c r="E47" s="15" t="s">
        <v>453</v>
      </c>
      <c r="F47" s="15" t="s">
        <v>564</v>
      </c>
      <c r="G47" s="19"/>
      <c r="H47" s="27" t="s">
        <v>1125</v>
      </c>
      <c r="I47" s="18" t="s">
        <v>656</v>
      </c>
      <c r="J47" s="16"/>
      <c r="K47" s="14"/>
      <c r="L47" s="16"/>
      <c r="M47" s="14">
        <v>6</v>
      </c>
      <c r="N47" s="14"/>
      <c r="O47" s="16" t="s">
        <v>799</v>
      </c>
      <c r="P47" s="16" t="s">
        <v>800</v>
      </c>
      <c r="Q47" s="13"/>
    </row>
    <row r="48" spans="1:17" s="1" customFormat="1" ht="16.5" hidden="1" x14ac:dyDescent="0.3">
      <c r="A48" s="3"/>
      <c r="B48" s="14">
        <v>11</v>
      </c>
      <c r="C48" s="8" t="s">
        <v>165</v>
      </c>
      <c r="D48" s="15" t="s">
        <v>429</v>
      </c>
      <c r="E48" s="15" t="s">
        <v>424</v>
      </c>
      <c r="F48" s="15" t="s">
        <v>595</v>
      </c>
      <c r="G48" s="15"/>
      <c r="H48" s="12" t="s">
        <v>1080</v>
      </c>
      <c r="I48" s="5" t="s">
        <v>638</v>
      </c>
      <c r="J48" s="16"/>
      <c r="K48" s="2"/>
      <c r="L48" s="16"/>
      <c r="M48" s="2"/>
      <c r="N48" s="2"/>
      <c r="O48" s="16" t="s">
        <v>736</v>
      </c>
      <c r="P48" s="16" t="s">
        <v>737</v>
      </c>
      <c r="Q48" s="13"/>
    </row>
    <row r="49" spans="1:17" s="1" customFormat="1" ht="16.5" x14ac:dyDescent="0.3">
      <c r="A49" s="3"/>
      <c r="B49" s="14">
        <v>95</v>
      </c>
      <c r="C49" s="14" t="s">
        <v>249</v>
      </c>
      <c r="D49" s="15" t="s">
        <v>88</v>
      </c>
      <c r="E49" s="15" t="s">
        <v>453</v>
      </c>
      <c r="F49" s="15" t="s">
        <v>564</v>
      </c>
      <c r="G49" s="19"/>
      <c r="H49" s="27" t="s">
        <v>1177</v>
      </c>
      <c r="I49" s="18" t="s">
        <v>656</v>
      </c>
      <c r="J49" s="16"/>
      <c r="K49" s="14"/>
      <c r="L49" s="16"/>
      <c r="M49" s="14">
        <v>6</v>
      </c>
      <c r="N49" s="14"/>
      <c r="O49" s="16"/>
      <c r="P49" s="16" t="s">
        <v>820</v>
      </c>
      <c r="Q49" s="13"/>
    </row>
    <row r="50" spans="1:17" s="1" customFormat="1" ht="16.5" x14ac:dyDescent="0.3">
      <c r="A50" s="3"/>
      <c r="B50" s="14">
        <v>116</v>
      </c>
      <c r="C50" s="14" t="s">
        <v>270</v>
      </c>
      <c r="D50" s="15" t="s">
        <v>116</v>
      </c>
      <c r="E50" s="15" t="s">
        <v>453</v>
      </c>
      <c r="F50" s="15" t="s">
        <v>564</v>
      </c>
      <c r="G50" s="19"/>
      <c r="H50" s="27" t="s">
        <v>1086</v>
      </c>
      <c r="I50" s="18" t="s">
        <v>656</v>
      </c>
      <c r="J50" s="16"/>
      <c r="K50" s="14"/>
      <c r="L50" s="16"/>
      <c r="M50" s="14">
        <v>6</v>
      </c>
      <c r="N50" s="14"/>
      <c r="O50" s="16" t="s">
        <v>850</v>
      </c>
      <c r="P50" s="16" t="s">
        <v>851</v>
      </c>
      <c r="Q50" s="13"/>
    </row>
    <row r="51" spans="1:17" s="1" customFormat="1" ht="16.5" x14ac:dyDescent="0.3">
      <c r="A51" s="3"/>
      <c r="B51" s="14">
        <v>153</v>
      </c>
      <c r="C51" s="14" t="s">
        <v>307</v>
      </c>
      <c r="D51" s="15" t="s">
        <v>491</v>
      </c>
      <c r="E51" s="15" t="s">
        <v>453</v>
      </c>
      <c r="F51" s="15" t="s">
        <v>564</v>
      </c>
      <c r="G51" s="19"/>
      <c r="H51" s="27" t="s">
        <v>1108</v>
      </c>
      <c r="I51" s="18" t="s">
        <v>672</v>
      </c>
      <c r="J51" s="16"/>
      <c r="K51" s="14"/>
      <c r="L51" s="16"/>
      <c r="M51" s="14"/>
      <c r="N51" s="14"/>
      <c r="O51" s="16" t="s">
        <v>882</v>
      </c>
      <c r="P51" s="16" t="s">
        <v>824</v>
      </c>
      <c r="Q51" s="13"/>
    </row>
    <row r="52" spans="1:17" s="1" customFormat="1" ht="16.5" x14ac:dyDescent="0.3">
      <c r="A52" s="3"/>
      <c r="B52" s="14">
        <v>47</v>
      </c>
      <c r="C52" s="8" t="s">
        <v>201</v>
      </c>
      <c r="D52" s="15" t="s">
        <v>34</v>
      </c>
      <c r="E52" s="15" t="s">
        <v>444</v>
      </c>
      <c r="F52" s="15" t="s">
        <v>604</v>
      </c>
      <c r="G52" s="19"/>
      <c r="H52" s="27" t="s">
        <v>1009</v>
      </c>
      <c r="I52" s="5" t="s">
        <v>661</v>
      </c>
      <c r="J52" s="16"/>
      <c r="K52" s="2"/>
      <c r="L52" s="16"/>
      <c r="M52" s="2"/>
      <c r="N52" s="2"/>
      <c r="O52" s="16"/>
      <c r="P52" s="16" t="s">
        <v>776</v>
      </c>
      <c r="Q52" s="13"/>
    </row>
    <row r="53" spans="1:17" s="1" customFormat="1" ht="16.5" hidden="1" x14ac:dyDescent="0.3">
      <c r="A53" s="3"/>
      <c r="B53" s="14">
        <v>12</v>
      </c>
      <c r="C53" s="8" t="s">
        <v>166</v>
      </c>
      <c r="D53" s="15" t="s">
        <v>430</v>
      </c>
      <c r="E53" s="15" t="s">
        <v>431</v>
      </c>
      <c r="F53" s="15" t="s">
        <v>556</v>
      </c>
      <c r="G53" s="15"/>
      <c r="H53" s="12" t="s">
        <v>1023</v>
      </c>
      <c r="I53" s="5" t="s">
        <v>642</v>
      </c>
      <c r="J53" s="16"/>
      <c r="K53" s="2"/>
      <c r="L53" s="16"/>
      <c r="M53" s="2"/>
      <c r="N53" s="2"/>
      <c r="O53" s="16"/>
      <c r="P53" s="16" t="s">
        <v>735</v>
      </c>
      <c r="Q53" s="13"/>
    </row>
    <row r="54" spans="1:17" s="1" customFormat="1" ht="16.5" hidden="1" x14ac:dyDescent="0.3">
      <c r="A54" s="3"/>
      <c r="B54" s="14">
        <v>220</v>
      </c>
      <c r="C54" s="14" t="s">
        <v>374</v>
      </c>
      <c r="D54" s="15" t="s">
        <v>39</v>
      </c>
      <c r="E54" s="15" t="s">
        <v>530</v>
      </c>
      <c r="F54" s="15" t="s">
        <v>629</v>
      </c>
      <c r="G54" s="15"/>
      <c r="H54" s="12" t="s">
        <v>1231</v>
      </c>
      <c r="I54" s="18" t="s">
        <v>656</v>
      </c>
      <c r="J54" s="16"/>
      <c r="K54" s="14"/>
      <c r="L54" s="16"/>
      <c r="M54" s="14"/>
      <c r="N54" s="14"/>
      <c r="O54" s="16"/>
      <c r="P54" s="16" t="s">
        <v>735</v>
      </c>
      <c r="Q54" s="13"/>
    </row>
    <row r="55" spans="1:17" s="1" customFormat="1" ht="16.5" hidden="1" x14ac:dyDescent="0.3">
      <c r="A55" s="3"/>
      <c r="B55" s="14">
        <v>221</v>
      </c>
      <c r="C55" s="14" t="s">
        <v>375</v>
      </c>
      <c r="D55" s="15" t="s">
        <v>531</v>
      </c>
      <c r="E55" s="15" t="s">
        <v>530</v>
      </c>
      <c r="F55" s="15" t="s">
        <v>630</v>
      </c>
      <c r="G55" s="15"/>
      <c r="H55" s="12" t="s">
        <v>1171</v>
      </c>
      <c r="I55" s="18" t="s">
        <v>714</v>
      </c>
      <c r="J55" s="16"/>
      <c r="K55" s="14"/>
      <c r="L55" s="16"/>
      <c r="M55" s="14"/>
      <c r="N55" s="14"/>
      <c r="O55" s="16"/>
      <c r="P55" s="16" t="s">
        <v>735</v>
      </c>
      <c r="Q55" s="13"/>
    </row>
    <row r="56" spans="1:17" s="1" customFormat="1" ht="16.5" hidden="1" x14ac:dyDescent="0.3">
      <c r="A56" s="3"/>
      <c r="B56" s="14">
        <v>222</v>
      </c>
      <c r="C56" s="14" t="s">
        <v>376</v>
      </c>
      <c r="D56" s="15" t="s">
        <v>40</v>
      </c>
      <c r="E56" s="15" t="s">
        <v>530</v>
      </c>
      <c r="F56" s="15" t="s">
        <v>627</v>
      </c>
      <c r="G56" s="15"/>
      <c r="H56" s="12" t="s">
        <v>1040</v>
      </c>
      <c r="I56" s="18" t="s">
        <v>656</v>
      </c>
      <c r="J56" s="16"/>
      <c r="K56" s="14"/>
      <c r="L56" s="16"/>
      <c r="M56" s="14"/>
      <c r="N56" s="14"/>
      <c r="O56" s="16"/>
      <c r="P56" s="16" t="s">
        <v>735</v>
      </c>
      <c r="Q56" s="13"/>
    </row>
    <row r="57" spans="1:17" s="1" customFormat="1" ht="16.5" hidden="1" x14ac:dyDescent="0.3">
      <c r="A57" s="3"/>
      <c r="B57" s="14">
        <v>223</v>
      </c>
      <c r="C57" s="14" t="s">
        <v>377</v>
      </c>
      <c r="D57" s="15" t="s">
        <v>532</v>
      </c>
      <c r="E57" s="15" t="s">
        <v>530</v>
      </c>
      <c r="F57" s="15" t="s">
        <v>586</v>
      </c>
      <c r="G57" s="15"/>
      <c r="H57" s="12" t="s">
        <v>1036</v>
      </c>
      <c r="I57" s="18" t="s">
        <v>715</v>
      </c>
      <c r="J57" s="16"/>
      <c r="K57" s="14"/>
      <c r="L57" s="16"/>
      <c r="M57" s="14"/>
      <c r="N57" s="14"/>
      <c r="O57" s="16" t="s">
        <v>949</v>
      </c>
      <c r="P57" s="16" t="s">
        <v>735</v>
      </c>
      <c r="Q57" s="13"/>
    </row>
    <row r="58" spans="1:17" s="1" customFormat="1" ht="16.5" x14ac:dyDescent="0.3">
      <c r="A58" s="3"/>
      <c r="B58" s="14">
        <v>43</v>
      </c>
      <c r="C58" s="8" t="s">
        <v>197</v>
      </c>
      <c r="D58" s="15" t="s">
        <v>25</v>
      </c>
      <c r="E58" s="15" t="s">
        <v>444</v>
      </c>
      <c r="F58" s="15" t="s">
        <v>604</v>
      </c>
      <c r="G58" s="19"/>
      <c r="H58" s="27" t="s">
        <v>1121</v>
      </c>
      <c r="I58" s="5" t="s">
        <v>658</v>
      </c>
      <c r="J58" s="16"/>
      <c r="K58" s="2"/>
      <c r="L58" s="16"/>
      <c r="M58" s="2">
        <v>6</v>
      </c>
      <c r="N58" s="2"/>
      <c r="O58" s="16" t="s">
        <v>772</v>
      </c>
      <c r="P58" s="16" t="s">
        <v>739</v>
      </c>
      <c r="Q58" s="13"/>
    </row>
    <row r="59" spans="1:17" ht="16.5" x14ac:dyDescent="0.3">
      <c r="B59" s="14">
        <v>125</v>
      </c>
      <c r="C59" s="14" t="s">
        <v>279</v>
      </c>
      <c r="D59" s="15" t="s">
        <v>474</v>
      </c>
      <c r="E59" s="15" t="s">
        <v>444</v>
      </c>
      <c r="F59" s="15" t="s">
        <v>570</v>
      </c>
      <c r="G59" s="19"/>
      <c r="H59" s="27" t="s">
        <v>1179</v>
      </c>
      <c r="I59" s="18" t="s">
        <v>684</v>
      </c>
      <c r="J59" s="16"/>
      <c r="K59" s="14"/>
      <c r="L59" s="16"/>
      <c r="M59" s="14"/>
      <c r="N59" s="14"/>
      <c r="O59" s="16"/>
      <c r="P59" s="16" t="s">
        <v>735</v>
      </c>
    </row>
    <row r="60" spans="1:17" ht="16.5" x14ac:dyDescent="0.3">
      <c r="B60" s="14">
        <v>39</v>
      </c>
      <c r="C60" s="8" t="s">
        <v>193</v>
      </c>
      <c r="D60" s="15" t="s">
        <v>23</v>
      </c>
      <c r="E60" s="15" t="s">
        <v>444</v>
      </c>
      <c r="F60" s="15" t="s">
        <v>555</v>
      </c>
      <c r="G60" s="19"/>
      <c r="H60" s="27" t="s">
        <v>1255</v>
      </c>
      <c r="I60" s="5" t="s">
        <v>650</v>
      </c>
      <c r="J60" s="16"/>
      <c r="K60" s="2"/>
      <c r="L60" s="16"/>
      <c r="M60" s="2"/>
      <c r="N60" s="2"/>
      <c r="O60" s="16" t="s">
        <v>767</v>
      </c>
      <c r="P60" s="16" t="s">
        <v>768</v>
      </c>
    </row>
    <row r="61" spans="1:17" ht="16.5" x14ac:dyDescent="0.3">
      <c r="B61" s="14">
        <v>40</v>
      </c>
      <c r="C61" s="8" t="s">
        <v>194</v>
      </c>
      <c r="D61" s="15" t="s">
        <v>23</v>
      </c>
      <c r="E61" s="15" t="s">
        <v>444</v>
      </c>
      <c r="F61" s="15" t="s">
        <v>555</v>
      </c>
      <c r="G61" s="19"/>
      <c r="H61" s="27" t="s">
        <v>1255</v>
      </c>
      <c r="I61" s="5" t="s">
        <v>650</v>
      </c>
      <c r="J61" s="16"/>
      <c r="K61" s="2"/>
      <c r="L61" s="16"/>
      <c r="M61" s="2"/>
      <c r="N61" s="2"/>
      <c r="O61" s="16"/>
      <c r="P61" s="16"/>
    </row>
    <row r="62" spans="1:17" ht="16.5" x14ac:dyDescent="0.3">
      <c r="B62" s="14">
        <v>42</v>
      </c>
      <c r="C62" s="8" t="s">
        <v>196</v>
      </c>
      <c r="D62" s="15" t="s">
        <v>448</v>
      </c>
      <c r="E62" s="15" t="s">
        <v>444</v>
      </c>
      <c r="F62" s="15" t="s">
        <v>555</v>
      </c>
      <c r="G62" s="19"/>
      <c r="H62" s="27" t="s">
        <v>1079</v>
      </c>
      <c r="I62" s="5" t="s">
        <v>657</v>
      </c>
      <c r="J62" s="16"/>
      <c r="K62" s="2"/>
      <c r="L62" s="16"/>
      <c r="M62" s="2"/>
      <c r="N62" s="2"/>
      <c r="O62" s="16" t="s">
        <v>771</v>
      </c>
      <c r="P62" s="16" t="s">
        <v>739</v>
      </c>
    </row>
    <row r="63" spans="1:17" ht="16.5" x14ac:dyDescent="0.3">
      <c r="B63" s="14">
        <v>44</v>
      </c>
      <c r="C63" s="8" t="s">
        <v>198</v>
      </c>
      <c r="D63" s="15" t="s">
        <v>28</v>
      </c>
      <c r="E63" s="15" t="s">
        <v>444</v>
      </c>
      <c r="F63" s="15" t="s">
        <v>555</v>
      </c>
      <c r="G63" s="19"/>
      <c r="H63" s="27" t="s">
        <v>1250</v>
      </c>
      <c r="I63" s="5" t="s">
        <v>659</v>
      </c>
      <c r="J63" s="16"/>
      <c r="K63" s="2"/>
      <c r="L63" s="16"/>
      <c r="M63" s="2"/>
      <c r="N63" s="2"/>
      <c r="O63" s="16"/>
      <c r="P63" s="16"/>
    </row>
    <row r="64" spans="1:17" ht="16.5" x14ac:dyDescent="0.3">
      <c r="B64" s="14">
        <v>49</v>
      </c>
      <c r="C64" s="8" t="s">
        <v>203</v>
      </c>
      <c r="D64" s="15" t="s">
        <v>449</v>
      </c>
      <c r="E64" s="15" t="s">
        <v>444</v>
      </c>
      <c r="F64" s="15" t="s">
        <v>555</v>
      </c>
      <c r="G64" s="19"/>
      <c r="H64" s="27" t="s">
        <v>1165</v>
      </c>
      <c r="I64" s="5" t="s">
        <v>663</v>
      </c>
      <c r="J64" s="16"/>
      <c r="K64" s="2"/>
      <c r="L64" s="16"/>
      <c r="M64" s="2"/>
      <c r="N64" s="2"/>
      <c r="O64" s="16" t="s">
        <v>779</v>
      </c>
      <c r="P64" s="16" t="s">
        <v>739</v>
      </c>
    </row>
    <row r="65" spans="2:16" ht="16.5" x14ac:dyDescent="0.3">
      <c r="B65" s="14">
        <v>63</v>
      </c>
      <c r="C65" s="14" t="s">
        <v>217</v>
      </c>
      <c r="D65" s="15" t="s">
        <v>457</v>
      </c>
      <c r="E65" s="15" t="s">
        <v>453</v>
      </c>
      <c r="F65" s="15" t="s">
        <v>555</v>
      </c>
      <c r="G65" s="19"/>
      <c r="H65" s="27" t="s">
        <v>1051</v>
      </c>
      <c r="I65" s="18" t="s">
        <v>667</v>
      </c>
      <c r="J65" s="16"/>
      <c r="K65" s="14"/>
      <c r="L65" s="16"/>
      <c r="M65" s="14"/>
      <c r="N65" s="14"/>
      <c r="O65" s="16" t="s">
        <v>738</v>
      </c>
      <c r="P65" s="16" t="s">
        <v>739</v>
      </c>
    </row>
    <row r="66" spans="2:16" ht="16.5" x14ac:dyDescent="0.3">
      <c r="B66" s="14">
        <v>45</v>
      </c>
      <c r="C66" s="8" t="s">
        <v>199</v>
      </c>
      <c r="D66" s="15" t="s">
        <v>28</v>
      </c>
      <c r="E66" s="15" t="s">
        <v>444</v>
      </c>
      <c r="F66" s="15" t="s">
        <v>555</v>
      </c>
      <c r="G66" s="19"/>
      <c r="H66" s="27" t="s">
        <v>1250</v>
      </c>
      <c r="I66" s="5" t="s">
        <v>659</v>
      </c>
      <c r="J66" s="16"/>
      <c r="K66" s="2"/>
      <c r="L66" s="16"/>
      <c r="M66" s="2">
        <v>6</v>
      </c>
      <c r="N66" s="2"/>
      <c r="O66" s="16" t="s">
        <v>773</v>
      </c>
      <c r="P66" s="16" t="s">
        <v>774</v>
      </c>
    </row>
    <row r="67" spans="2:16" ht="16.5" x14ac:dyDescent="0.3">
      <c r="B67" s="14">
        <v>84</v>
      </c>
      <c r="C67" s="14" t="s">
        <v>238</v>
      </c>
      <c r="D67" s="15" t="s">
        <v>75</v>
      </c>
      <c r="E67" s="15" t="s">
        <v>453</v>
      </c>
      <c r="F67" s="15" t="s">
        <v>555</v>
      </c>
      <c r="G67" s="19"/>
      <c r="H67" s="27" t="s">
        <v>1174</v>
      </c>
      <c r="I67" s="18" t="s">
        <v>648</v>
      </c>
      <c r="J67" s="16">
        <v>3</v>
      </c>
      <c r="K67" s="14"/>
      <c r="L67" s="16"/>
      <c r="M67" s="14"/>
      <c r="N67" s="14"/>
      <c r="O67" s="16" t="s">
        <v>801</v>
      </c>
      <c r="P67" s="16" t="s">
        <v>802</v>
      </c>
    </row>
    <row r="68" spans="2:16" ht="16.5" x14ac:dyDescent="0.3">
      <c r="B68" s="14">
        <v>104</v>
      </c>
      <c r="C68" s="14" t="s">
        <v>258</v>
      </c>
      <c r="D68" s="15" t="s">
        <v>98</v>
      </c>
      <c r="E68" s="15" t="s">
        <v>453</v>
      </c>
      <c r="F68" s="15" t="s">
        <v>555</v>
      </c>
      <c r="G68" s="19"/>
      <c r="H68" s="27" t="s">
        <v>1117</v>
      </c>
      <c r="I68" s="18" t="s">
        <v>648</v>
      </c>
      <c r="J68" s="16">
        <v>3</v>
      </c>
      <c r="K68" s="14"/>
      <c r="L68" s="16"/>
      <c r="M68" s="14"/>
      <c r="N68" s="14"/>
      <c r="O68" s="16" t="s">
        <v>835</v>
      </c>
      <c r="P68" s="16" t="s">
        <v>739</v>
      </c>
    </row>
    <row r="69" spans="2:16" ht="16.5" hidden="1" x14ac:dyDescent="0.3">
      <c r="B69" s="14">
        <v>224</v>
      </c>
      <c r="C69" s="14" t="s">
        <v>378</v>
      </c>
      <c r="D69" s="15" t="s">
        <v>533</v>
      </c>
      <c r="E69" s="15" t="s">
        <v>530</v>
      </c>
      <c r="F69" s="15" t="s">
        <v>585</v>
      </c>
      <c r="G69" s="15"/>
      <c r="H69" s="12" t="s">
        <v>1195</v>
      </c>
      <c r="I69" s="18" t="s">
        <v>656</v>
      </c>
      <c r="J69" s="16"/>
      <c r="K69" s="14"/>
      <c r="L69" s="16"/>
      <c r="M69" s="14"/>
      <c r="N69" s="14"/>
      <c r="O69" s="16"/>
      <c r="P69" s="16" t="s">
        <v>735</v>
      </c>
    </row>
    <row r="70" spans="2:16" ht="16.5" hidden="1" x14ac:dyDescent="0.3">
      <c r="B70" s="14">
        <v>225</v>
      </c>
      <c r="C70" s="14" t="s">
        <v>379</v>
      </c>
      <c r="D70" s="15" t="s">
        <v>48</v>
      </c>
      <c r="E70" s="15" t="s">
        <v>534</v>
      </c>
      <c r="F70" s="15" t="s">
        <v>585</v>
      </c>
      <c r="G70" s="15"/>
      <c r="H70" s="12" t="s">
        <v>1262</v>
      </c>
      <c r="I70" s="18"/>
      <c r="J70" s="16"/>
      <c r="K70" s="14"/>
      <c r="L70" s="16"/>
      <c r="M70" s="14"/>
      <c r="N70" s="14"/>
      <c r="O70" s="16" t="s">
        <v>749</v>
      </c>
      <c r="P70" s="16" t="s">
        <v>735</v>
      </c>
    </row>
    <row r="71" spans="2:16" ht="16.5" x14ac:dyDescent="0.3">
      <c r="B71" s="14">
        <v>118</v>
      </c>
      <c r="C71" s="14" t="s">
        <v>272</v>
      </c>
      <c r="D71" s="15" t="s">
        <v>120</v>
      </c>
      <c r="E71" s="15" t="s">
        <v>444</v>
      </c>
      <c r="F71" s="15" t="s">
        <v>555</v>
      </c>
      <c r="G71" s="19"/>
      <c r="H71" s="27" t="s">
        <v>1266</v>
      </c>
      <c r="I71" s="18" t="s">
        <v>656</v>
      </c>
      <c r="J71" s="16"/>
      <c r="K71" s="14"/>
      <c r="L71" s="16"/>
      <c r="M71" s="14">
        <v>6</v>
      </c>
      <c r="N71" s="14"/>
      <c r="O71" s="16" t="s">
        <v>853</v>
      </c>
      <c r="P71" s="16" t="s">
        <v>735</v>
      </c>
    </row>
    <row r="72" spans="2:16" ht="16.5" hidden="1" x14ac:dyDescent="0.3">
      <c r="B72" s="14">
        <v>13</v>
      </c>
      <c r="C72" s="8" t="s">
        <v>167</v>
      </c>
      <c r="D72" s="15" t="s">
        <v>432</v>
      </c>
      <c r="E72" s="15" t="s">
        <v>431</v>
      </c>
      <c r="F72" s="15" t="s">
        <v>556</v>
      </c>
      <c r="G72" s="15"/>
      <c r="H72" s="12" t="s">
        <v>1088</v>
      </c>
      <c r="I72" s="5" t="s">
        <v>642</v>
      </c>
      <c r="J72" s="16"/>
      <c r="K72" s="2"/>
      <c r="L72" s="16"/>
      <c r="M72" s="2"/>
      <c r="N72" s="2"/>
      <c r="O72" s="16" t="s">
        <v>738</v>
      </c>
      <c r="P72" s="16" t="s">
        <v>739</v>
      </c>
    </row>
    <row r="73" spans="2:16" ht="16.5" x14ac:dyDescent="0.3">
      <c r="B73" s="14">
        <v>133</v>
      </c>
      <c r="C73" s="14" t="s">
        <v>287</v>
      </c>
      <c r="D73" s="15" t="s">
        <v>131</v>
      </c>
      <c r="E73" s="15" t="s">
        <v>444</v>
      </c>
      <c r="F73" s="15" t="s">
        <v>555</v>
      </c>
      <c r="G73" s="19"/>
      <c r="H73" s="27" t="s">
        <v>1207</v>
      </c>
      <c r="I73" s="18" t="s">
        <v>688</v>
      </c>
      <c r="J73" s="16"/>
      <c r="K73" s="14"/>
      <c r="L73" s="16"/>
      <c r="M73" s="14">
        <v>6</v>
      </c>
      <c r="N73" s="14"/>
      <c r="O73" s="16" t="s">
        <v>860</v>
      </c>
      <c r="P73" s="16" t="s">
        <v>739</v>
      </c>
    </row>
    <row r="74" spans="2:16" ht="16.5" x14ac:dyDescent="0.3">
      <c r="B74" s="14">
        <v>135</v>
      </c>
      <c r="C74" s="14" t="s">
        <v>289</v>
      </c>
      <c r="D74" s="15" t="s">
        <v>137</v>
      </c>
      <c r="E74" s="15" t="s">
        <v>444</v>
      </c>
      <c r="F74" s="15" t="s">
        <v>555</v>
      </c>
      <c r="G74" s="19"/>
      <c r="H74" s="27" t="s">
        <v>1261</v>
      </c>
      <c r="I74" s="18" t="s">
        <v>690</v>
      </c>
      <c r="J74" s="16"/>
      <c r="K74" s="14"/>
      <c r="L74" s="16">
        <v>5</v>
      </c>
      <c r="M74" s="14"/>
      <c r="N74" s="14"/>
      <c r="O74" s="16" t="s">
        <v>863</v>
      </c>
      <c r="P74" s="16" t="s">
        <v>770</v>
      </c>
    </row>
    <row r="75" spans="2:16" ht="16.5" x14ac:dyDescent="0.3">
      <c r="B75" s="14">
        <v>136</v>
      </c>
      <c r="C75" s="14" t="s">
        <v>290</v>
      </c>
      <c r="D75" s="15" t="s">
        <v>483</v>
      </c>
      <c r="E75" s="15" t="s">
        <v>444</v>
      </c>
      <c r="F75" s="15" t="s">
        <v>555</v>
      </c>
      <c r="G75" s="19"/>
      <c r="H75" s="27" t="s">
        <v>1151</v>
      </c>
      <c r="I75" s="18" t="s">
        <v>688</v>
      </c>
      <c r="J75" s="16"/>
      <c r="K75" s="14"/>
      <c r="L75" s="16"/>
      <c r="M75" s="14"/>
      <c r="N75" s="14"/>
      <c r="O75" s="16" t="s">
        <v>864</v>
      </c>
      <c r="P75" s="16" t="s">
        <v>865</v>
      </c>
    </row>
    <row r="76" spans="2:16" ht="16.5" x14ac:dyDescent="0.3">
      <c r="B76" s="14">
        <v>150</v>
      </c>
      <c r="C76" s="14" t="s">
        <v>304</v>
      </c>
      <c r="D76" s="15" t="s">
        <v>150</v>
      </c>
      <c r="E76" s="15" t="s">
        <v>444</v>
      </c>
      <c r="F76" s="15" t="s">
        <v>615</v>
      </c>
      <c r="G76" s="19"/>
      <c r="H76" s="27" t="s">
        <v>1071</v>
      </c>
      <c r="I76" s="18" t="s">
        <v>697</v>
      </c>
      <c r="J76" s="16"/>
      <c r="K76" s="14"/>
      <c r="L76" s="16"/>
      <c r="M76" s="14">
        <v>6</v>
      </c>
      <c r="N76" s="14"/>
      <c r="O76" s="16" t="s">
        <v>879</v>
      </c>
      <c r="P76" s="16"/>
    </row>
    <row r="77" spans="2:16" ht="16.5" x14ac:dyDescent="0.3">
      <c r="B77" s="14">
        <v>79</v>
      </c>
      <c r="C77" s="14" t="s">
        <v>233</v>
      </c>
      <c r="D77" s="15" t="s">
        <v>70</v>
      </c>
      <c r="E77" s="15" t="s">
        <v>453</v>
      </c>
      <c r="F77" s="15" t="s">
        <v>565</v>
      </c>
      <c r="G77" s="19"/>
      <c r="H77" s="27" t="s">
        <v>1237</v>
      </c>
      <c r="I77" s="18" t="s">
        <v>671</v>
      </c>
      <c r="J77" s="16"/>
      <c r="K77" s="14"/>
      <c r="L77" s="16"/>
      <c r="M77" s="14">
        <v>6</v>
      </c>
      <c r="N77" s="14"/>
      <c r="O77" s="16"/>
      <c r="P77" s="16" t="s">
        <v>739</v>
      </c>
    </row>
    <row r="78" spans="2:16" ht="16.5" x14ac:dyDescent="0.3">
      <c r="B78" s="14">
        <v>91</v>
      </c>
      <c r="C78" s="14" t="s">
        <v>245</v>
      </c>
      <c r="D78" s="15" t="s">
        <v>112</v>
      </c>
      <c r="E78" s="15" t="s">
        <v>453</v>
      </c>
      <c r="F78" s="15" t="s">
        <v>565</v>
      </c>
      <c r="G78" s="19"/>
      <c r="H78" s="27" t="s">
        <v>1132</v>
      </c>
      <c r="I78" s="18" t="s">
        <v>642</v>
      </c>
      <c r="J78" s="16"/>
      <c r="K78" s="14"/>
      <c r="L78" s="16"/>
      <c r="M78" s="14">
        <v>6</v>
      </c>
      <c r="N78" s="14"/>
      <c r="O78" s="16" t="s">
        <v>814</v>
      </c>
      <c r="P78" s="16" t="s">
        <v>815</v>
      </c>
    </row>
    <row r="79" spans="2:16" ht="16.5" x14ac:dyDescent="0.3">
      <c r="B79" s="14">
        <v>100</v>
      </c>
      <c r="C79" s="14" t="s">
        <v>254</v>
      </c>
      <c r="D79" s="15" t="s">
        <v>467</v>
      </c>
      <c r="E79" s="15" t="s">
        <v>453</v>
      </c>
      <c r="F79" s="15" t="s">
        <v>565</v>
      </c>
      <c r="G79" s="19"/>
      <c r="H79" s="27" t="s">
        <v>1021</v>
      </c>
      <c r="I79" s="18" t="s">
        <v>671</v>
      </c>
      <c r="J79" s="16"/>
      <c r="K79" s="14"/>
      <c r="L79" s="16"/>
      <c r="M79" s="14"/>
      <c r="N79" s="14"/>
      <c r="O79" s="16" t="s">
        <v>828</v>
      </c>
      <c r="P79" s="16" t="s">
        <v>829</v>
      </c>
    </row>
    <row r="80" spans="2:16" ht="16.5" x14ac:dyDescent="0.3">
      <c r="B80" s="14">
        <v>151</v>
      </c>
      <c r="C80" s="14" t="s">
        <v>305</v>
      </c>
      <c r="D80" s="15" t="s">
        <v>489</v>
      </c>
      <c r="E80" s="15" t="s">
        <v>453</v>
      </c>
      <c r="F80" s="15" t="s">
        <v>565</v>
      </c>
      <c r="G80" s="19"/>
      <c r="H80" s="27" t="s">
        <v>1130</v>
      </c>
      <c r="I80" s="18" t="s">
        <v>642</v>
      </c>
      <c r="J80" s="16"/>
      <c r="K80" s="14"/>
      <c r="L80" s="16"/>
      <c r="M80" s="14"/>
      <c r="N80" s="14"/>
      <c r="O80" s="16" t="s">
        <v>880</v>
      </c>
      <c r="P80" s="16"/>
    </row>
    <row r="81" spans="2:16" ht="16.5" x14ac:dyDescent="0.3">
      <c r="B81" s="14">
        <v>152</v>
      </c>
      <c r="C81" s="14" t="s">
        <v>306</v>
      </c>
      <c r="D81" s="15" t="s">
        <v>490</v>
      </c>
      <c r="E81" s="15" t="s">
        <v>444</v>
      </c>
      <c r="F81" s="15" t="s">
        <v>565</v>
      </c>
      <c r="G81" s="19"/>
      <c r="H81" s="27" t="s">
        <v>1056</v>
      </c>
      <c r="I81" s="18" t="s">
        <v>642</v>
      </c>
      <c r="J81" s="16"/>
      <c r="K81" s="14"/>
      <c r="L81" s="16"/>
      <c r="M81" s="14"/>
      <c r="N81" s="14"/>
      <c r="O81" s="16" t="s">
        <v>881</v>
      </c>
      <c r="P81" s="16" t="s">
        <v>770</v>
      </c>
    </row>
    <row r="82" spans="2:16" ht="16.5" x14ac:dyDescent="0.3">
      <c r="B82" s="14">
        <v>89</v>
      </c>
      <c r="C82" s="14" t="s">
        <v>243</v>
      </c>
      <c r="D82" s="15" t="s">
        <v>462</v>
      </c>
      <c r="E82" s="15" t="s">
        <v>453</v>
      </c>
      <c r="F82" s="15" t="s">
        <v>610</v>
      </c>
      <c r="G82" s="19"/>
      <c r="H82" s="27" t="s">
        <v>1057</v>
      </c>
      <c r="I82" s="18" t="s">
        <v>668</v>
      </c>
      <c r="J82" s="16"/>
      <c r="K82" s="14"/>
      <c r="L82" s="16"/>
      <c r="M82" s="14"/>
      <c r="N82" s="14"/>
      <c r="O82" s="16" t="s">
        <v>810</v>
      </c>
      <c r="P82" s="16" t="s">
        <v>811</v>
      </c>
    </row>
    <row r="83" spans="2:16" ht="16.5" x14ac:dyDescent="0.3">
      <c r="B83" s="14">
        <v>53</v>
      </c>
      <c r="C83" s="8" t="s">
        <v>207</v>
      </c>
      <c r="D83" s="15" t="s">
        <v>41</v>
      </c>
      <c r="E83" s="15" t="s">
        <v>444</v>
      </c>
      <c r="F83" s="15" t="s">
        <v>571</v>
      </c>
      <c r="G83" s="19"/>
      <c r="H83" s="27" t="s">
        <v>1096</v>
      </c>
      <c r="I83" s="5" t="s">
        <v>650</v>
      </c>
      <c r="J83" s="16"/>
      <c r="K83" s="2"/>
      <c r="L83" s="16"/>
      <c r="M83" s="2"/>
      <c r="N83" s="2"/>
      <c r="O83" s="16"/>
      <c r="P83" s="16" t="s">
        <v>735</v>
      </c>
    </row>
    <row r="84" spans="2:16" ht="16.5" x14ac:dyDescent="0.3">
      <c r="B84" s="14">
        <v>70</v>
      </c>
      <c r="C84" s="14" t="s">
        <v>224</v>
      </c>
      <c r="D84" s="15" t="s">
        <v>58</v>
      </c>
      <c r="E84" s="15" t="s">
        <v>444</v>
      </c>
      <c r="F84" s="15" t="s">
        <v>571</v>
      </c>
      <c r="G84" s="19"/>
      <c r="H84" s="27" t="s">
        <v>1168</v>
      </c>
      <c r="I84" s="18" t="s">
        <v>656</v>
      </c>
      <c r="J84" s="16"/>
      <c r="K84" s="14"/>
      <c r="L84" s="16"/>
      <c r="M84" s="14"/>
      <c r="N84" s="14"/>
      <c r="O84" s="16"/>
      <c r="P84" s="16" t="s">
        <v>791</v>
      </c>
    </row>
    <row r="85" spans="2:16" ht="16.5" x14ac:dyDescent="0.3">
      <c r="B85" s="14">
        <v>123</v>
      </c>
      <c r="C85" s="14" t="s">
        <v>277</v>
      </c>
      <c r="D85" s="15" t="s">
        <v>472</v>
      </c>
      <c r="E85" s="15" t="s">
        <v>444</v>
      </c>
      <c r="F85" s="15" t="s">
        <v>571</v>
      </c>
      <c r="G85" s="19"/>
      <c r="H85" s="27" t="s">
        <v>1046</v>
      </c>
      <c r="I85" s="18" t="s">
        <v>650</v>
      </c>
      <c r="J85" s="16"/>
      <c r="K85" s="14"/>
      <c r="L85" s="16"/>
      <c r="M85" s="14"/>
      <c r="N85" s="14"/>
      <c r="O85" s="16" t="s">
        <v>858</v>
      </c>
      <c r="P85" s="16" t="s">
        <v>739</v>
      </c>
    </row>
    <row r="86" spans="2:16" ht="16.5" x14ac:dyDescent="0.3">
      <c r="B86" s="14">
        <v>126</v>
      </c>
      <c r="C86" s="14" t="s">
        <v>280</v>
      </c>
      <c r="D86" s="15" t="s">
        <v>475</v>
      </c>
      <c r="E86" s="15" t="s">
        <v>444</v>
      </c>
      <c r="F86" s="15" t="s">
        <v>571</v>
      </c>
      <c r="G86" s="19"/>
      <c r="H86" s="27" t="s">
        <v>1172</v>
      </c>
      <c r="I86" s="18" t="s">
        <v>685</v>
      </c>
      <c r="J86" s="16"/>
      <c r="K86" s="14"/>
      <c r="L86" s="16"/>
      <c r="M86" s="14"/>
      <c r="N86" s="14"/>
      <c r="O86" s="16"/>
      <c r="P86" s="16" t="s">
        <v>735</v>
      </c>
    </row>
    <row r="87" spans="2:16" ht="16.5" x14ac:dyDescent="0.3">
      <c r="B87" s="14">
        <v>34</v>
      </c>
      <c r="C87" s="8" t="s">
        <v>188</v>
      </c>
      <c r="D87" s="15" t="s">
        <v>14</v>
      </c>
      <c r="E87" s="15" t="s">
        <v>444</v>
      </c>
      <c r="F87" s="15" t="s">
        <v>600</v>
      </c>
      <c r="G87" s="19"/>
      <c r="H87" s="27" t="s">
        <v>1005</v>
      </c>
      <c r="I87" s="5" t="s">
        <v>652</v>
      </c>
      <c r="J87" s="16"/>
      <c r="K87" s="2"/>
      <c r="L87" s="16"/>
      <c r="M87" s="2"/>
      <c r="N87" s="2"/>
      <c r="O87" s="16" t="s">
        <v>761</v>
      </c>
      <c r="P87" s="16" t="s">
        <v>739</v>
      </c>
    </row>
    <row r="88" spans="2:16" ht="16.5" x14ac:dyDescent="0.3">
      <c r="B88" s="14">
        <v>57</v>
      </c>
      <c r="C88" s="14" t="s">
        <v>211</v>
      </c>
      <c r="D88" s="15" t="s">
        <v>455</v>
      </c>
      <c r="E88" s="15" t="s">
        <v>453</v>
      </c>
      <c r="F88" s="15" t="s">
        <v>600</v>
      </c>
      <c r="G88" s="19"/>
      <c r="H88" s="27" t="s">
        <v>1052</v>
      </c>
      <c r="I88" s="18" t="s">
        <v>652</v>
      </c>
      <c r="J88" s="16"/>
      <c r="K88" s="14"/>
      <c r="L88" s="16"/>
      <c r="M88" s="14"/>
      <c r="N88" s="14"/>
      <c r="O88" s="16"/>
      <c r="P88" s="16" t="s">
        <v>735</v>
      </c>
    </row>
    <row r="89" spans="2:16" ht="16.5" x14ac:dyDescent="0.3">
      <c r="B89" s="14">
        <v>81</v>
      </c>
      <c r="C89" s="14" t="s">
        <v>235</v>
      </c>
      <c r="D89" s="15" t="s">
        <v>72</v>
      </c>
      <c r="E89" s="15" t="s">
        <v>453</v>
      </c>
      <c r="F89" s="15" t="s">
        <v>600</v>
      </c>
      <c r="G89" s="19"/>
      <c r="H89" s="27" t="s">
        <v>1213</v>
      </c>
      <c r="I89" s="18" t="s">
        <v>652</v>
      </c>
      <c r="J89" s="16"/>
      <c r="K89" s="14"/>
      <c r="L89" s="16">
        <v>5</v>
      </c>
      <c r="M89" s="14"/>
      <c r="N89" s="14"/>
      <c r="O89" s="16" t="s">
        <v>796</v>
      </c>
      <c r="P89" s="16" t="s">
        <v>797</v>
      </c>
    </row>
    <row r="90" spans="2:16" ht="16.5" x14ac:dyDescent="0.3">
      <c r="B90" s="14">
        <v>85</v>
      </c>
      <c r="C90" s="14" t="s">
        <v>239</v>
      </c>
      <c r="D90" s="15" t="s">
        <v>77</v>
      </c>
      <c r="E90" s="15" t="s">
        <v>453</v>
      </c>
      <c r="F90" s="15" t="s">
        <v>600</v>
      </c>
      <c r="G90" s="19"/>
      <c r="H90" s="27" t="s">
        <v>1010</v>
      </c>
      <c r="I90" s="18" t="s">
        <v>652</v>
      </c>
      <c r="J90" s="16"/>
      <c r="K90" s="14"/>
      <c r="L90" s="16"/>
      <c r="M90" s="14">
        <v>6</v>
      </c>
      <c r="N90" s="14"/>
      <c r="O90" s="16" t="s">
        <v>803</v>
      </c>
      <c r="P90" s="16" t="s">
        <v>804</v>
      </c>
    </row>
    <row r="91" spans="2:16" ht="16.5" x14ac:dyDescent="0.3">
      <c r="B91" s="14">
        <v>103</v>
      </c>
      <c r="C91" s="14" t="s">
        <v>257</v>
      </c>
      <c r="D91" s="15" t="s">
        <v>127</v>
      </c>
      <c r="E91" s="15" t="s">
        <v>453</v>
      </c>
      <c r="F91" s="15" t="s">
        <v>600</v>
      </c>
      <c r="G91" s="19"/>
      <c r="H91" s="27" t="s">
        <v>1062</v>
      </c>
      <c r="I91" s="18" t="s">
        <v>652</v>
      </c>
      <c r="J91" s="16"/>
      <c r="K91" s="14"/>
      <c r="L91" s="16"/>
      <c r="M91" s="14">
        <v>6</v>
      </c>
      <c r="N91" s="14"/>
      <c r="O91" s="16" t="s">
        <v>834</v>
      </c>
      <c r="P91" s="16"/>
    </row>
    <row r="92" spans="2:16" ht="16.5" x14ac:dyDescent="0.3">
      <c r="B92" s="14">
        <v>51</v>
      </c>
      <c r="C92" s="8" t="s">
        <v>205</v>
      </c>
      <c r="D92" s="15" t="s">
        <v>451</v>
      </c>
      <c r="E92" s="15" t="s">
        <v>444</v>
      </c>
      <c r="F92" s="15" t="s">
        <v>560</v>
      </c>
      <c r="G92" s="19"/>
      <c r="H92" s="27" t="s">
        <v>1091</v>
      </c>
      <c r="I92" s="5" t="s">
        <v>664</v>
      </c>
      <c r="J92" s="16"/>
      <c r="K92" s="2"/>
      <c r="L92" s="16"/>
      <c r="M92" s="2"/>
      <c r="N92" s="2"/>
      <c r="O92" s="16" t="s">
        <v>781</v>
      </c>
      <c r="P92" s="16" t="s">
        <v>782</v>
      </c>
    </row>
    <row r="93" spans="2:16" ht="16.5" x14ac:dyDescent="0.3">
      <c r="B93" s="14">
        <v>78</v>
      </c>
      <c r="C93" s="14" t="s">
        <v>232</v>
      </c>
      <c r="D93" s="15" t="s">
        <v>71</v>
      </c>
      <c r="E93" s="15" t="s">
        <v>453</v>
      </c>
      <c r="F93" s="15" t="s">
        <v>560</v>
      </c>
      <c r="G93" s="19"/>
      <c r="H93" s="27" t="s">
        <v>1222</v>
      </c>
      <c r="I93" s="18" t="s">
        <v>664</v>
      </c>
      <c r="J93" s="16"/>
      <c r="K93" s="14"/>
      <c r="L93" s="16"/>
      <c r="M93" s="14">
        <v>6</v>
      </c>
      <c r="N93" s="14"/>
      <c r="O93" s="16"/>
      <c r="P93" s="16" t="s">
        <v>739</v>
      </c>
    </row>
    <row r="94" spans="2:16" ht="16.5" x14ac:dyDescent="0.3">
      <c r="B94" s="14">
        <v>113</v>
      </c>
      <c r="C94" s="14" t="s">
        <v>267</v>
      </c>
      <c r="D94" s="15" t="s">
        <v>109</v>
      </c>
      <c r="E94" s="15" t="s">
        <v>453</v>
      </c>
      <c r="F94" s="15" t="s">
        <v>560</v>
      </c>
      <c r="G94" s="19"/>
      <c r="H94" s="27" t="s">
        <v>1078</v>
      </c>
      <c r="I94" s="18" t="s">
        <v>640</v>
      </c>
      <c r="J94" s="16"/>
      <c r="K94" s="14"/>
      <c r="L94" s="16"/>
      <c r="M94" s="14">
        <v>6</v>
      </c>
      <c r="N94" s="14"/>
      <c r="O94" s="16" t="s">
        <v>846</v>
      </c>
      <c r="P94" s="16" t="s">
        <v>739</v>
      </c>
    </row>
    <row r="95" spans="2:16" ht="16.5" x14ac:dyDescent="0.3">
      <c r="B95" s="14">
        <v>137</v>
      </c>
      <c r="C95" s="14" t="s">
        <v>291</v>
      </c>
      <c r="D95" s="15" t="s">
        <v>484</v>
      </c>
      <c r="E95" s="15" t="s">
        <v>453</v>
      </c>
      <c r="F95" s="15" t="s">
        <v>560</v>
      </c>
      <c r="G95" s="19"/>
      <c r="H95" s="27" t="s">
        <v>1192</v>
      </c>
      <c r="I95" s="18" t="s">
        <v>640</v>
      </c>
      <c r="J95" s="16"/>
      <c r="K95" s="14"/>
      <c r="L95" s="16"/>
      <c r="M95" s="14"/>
      <c r="N95" s="14"/>
      <c r="O95" s="16" t="s">
        <v>866</v>
      </c>
      <c r="P95" s="16" t="s">
        <v>739</v>
      </c>
    </row>
    <row r="96" spans="2:16" ht="16.5" x14ac:dyDescent="0.3">
      <c r="B96" s="14">
        <v>50</v>
      </c>
      <c r="C96" s="8" t="s">
        <v>204</v>
      </c>
      <c r="D96" s="15" t="s">
        <v>450</v>
      </c>
      <c r="E96" s="15" t="s">
        <v>444</v>
      </c>
      <c r="F96" s="15" t="s">
        <v>559</v>
      </c>
      <c r="G96" s="19"/>
      <c r="H96" s="27" t="s">
        <v>1089</v>
      </c>
      <c r="I96" s="5"/>
      <c r="J96" s="16"/>
      <c r="K96" s="2"/>
      <c r="L96" s="16"/>
      <c r="M96" s="2"/>
      <c r="N96" s="2"/>
      <c r="O96" s="16" t="s">
        <v>780</v>
      </c>
      <c r="P96" s="16"/>
    </row>
    <row r="97" spans="2:16" ht="16.5" x14ac:dyDescent="0.3">
      <c r="B97" s="14">
        <v>127</v>
      </c>
      <c r="C97" s="14" t="s">
        <v>281</v>
      </c>
      <c r="D97" s="15" t="s">
        <v>476</v>
      </c>
      <c r="E97" s="15" t="s">
        <v>444</v>
      </c>
      <c r="F97" s="15" t="s">
        <v>572</v>
      </c>
      <c r="G97" s="19"/>
      <c r="H97" s="27" t="s">
        <v>1076</v>
      </c>
      <c r="I97" s="18" t="s">
        <v>656</v>
      </c>
      <c r="J97" s="16"/>
      <c r="K97" s="14"/>
      <c r="L97" s="16"/>
      <c r="M97" s="14"/>
      <c r="N97" s="14"/>
      <c r="O97" s="16"/>
      <c r="P97" s="16" t="s">
        <v>735</v>
      </c>
    </row>
    <row r="98" spans="2:16" ht="16.5" x14ac:dyDescent="0.3">
      <c r="B98" s="14">
        <v>128</v>
      </c>
      <c r="C98" s="14" t="s">
        <v>282</v>
      </c>
      <c r="D98" s="15" t="s">
        <v>477</v>
      </c>
      <c r="E98" s="15" t="s">
        <v>453</v>
      </c>
      <c r="F98" s="15" t="s">
        <v>573</v>
      </c>
      <c r="G98" s="19"/>
      <c r="H98" s="27" t="s">
        <v>1050</v>
      </c>
      <c r="I98" s="18" t="s">
        <v>670</v>
      </c>
      <c r="J98" s="16"/>
      <c r="K98" s="14"/>
      <c r="L98" s="16"/>
      <c r="M98" s="14"/>
      <c r="N98" s="14"/>
      <c r="O98" s="16"/>
      <c r="P98" s="16" t="s">
        <v>735</v>
      </c>
    </row>
    <row r="99" spans="2:16" ht="16.5" x14ac:dyDescent="0.3">
      <c r="B99" s="14">
        <v>129</v>
      </c>
      <c r="C99" s="14" t="s">
        <v>283</v>
      </c>
      <c r="D99" s="15" t="s">
        <v>478</v>
      </c>
      <c r="E99" s="15" t="s">
        <v>453</v>
      </c>
      <c r="F99" s="15" t="s">
        <v>574</v>
      </c>
      <c r="G99" s="19"/>
      <c r="H99" s="27" t="s">
        <v>1124</v>
      </c>
      <c r="I99" s="18" t="s">
        <v>640</v>
      </c>
      <c r="J99" s="16"/>
      <c r="K99" s="14"/>
      <c r="L99" s="16"/>
      <c r="M99" s="14"/>
      <c r="N99" s="14"/>
      <c r="O99" s="16"/>
      <c r="P99" s="16" t="s">
        <v>735</v>
      </c>
    </row>
    <row r="100" spans="2:16" ht="16.5" x14ac:dyDescent="0.3">
      <c r="B100" s="14">
        <v>61</v>
      </c>
      <c r="C100" s="14" t="s">
        <v>215</v>
      </c>
      <c r="D100" s="15" t="s">
        <v>45</v>
      </c>
      <c r="E100" s="15" t="s">
        <v>444</v>
      </c>
      <c r="F100" s="15" t="s">
        <v>608</v>
      </c>
      <c r="G100" s="19"/>
      <c r="H100" s="27" t="s">
        <v>1065</v>
      </c>
      <c r="I100" s="18" t="s">
        <v>666</v>
      </c>
      <c r="J100" s="16"/>
      <c r="K100" s="14"/>
      <c r="L100" s="16"/>
      <c r="M100" s="14"/>
      <c r="N100" s="14"/>
      <c r="O100" s="16"/>
      <c r="P100" s="16" t="s">
        <v>735</v>
      </c>
    </row>
    <row r="101" spans="2:16" ht="16.5" x14ac:dyDescent="0.3">
      <c r="B101" s="14">
        <v>80</v>
      </c>
      <c r="C101" s="14" t="s">
        <v>234</v>
      </c>
      <c r="D101" s="15" t="s">
        <v>73</v>
      </c>
      <c r="E101" s="15" t="s">
        <v>453</v>
      </c>
      <c r="F101" s="15" t="s">
        <v>608</v>
      </c>
      <c r="G101" s="19"/>
      <c r="H101" s="27" t="s">
        <v>1100</v>
      </c>
      <c r="I101" s="18" t="s">
        <v>666</v>
      </c>
      <c r="J101" s="16"/>
      <c r="K101" s="14"/>
      <c r="L101" s="16"/>
      <c r="M101" s="14">
        <v>6</v>
      </c>
      <c r="N101" s="14"/>
      <c r="O101" s="16" t="s">
        <v>795</v>
      </c>
      <c r="P101" s="16" t="s">
        <v>739</v>
      </c>
    </row>
    <row r="102" spans="2:16" ht="16.5" x14ac:dyDescent="0.3">
      <c r="B102" s="14">
        <v>114</v>
      </c>
      <c r="C102" s="14" t="s">
        <v>268</v>
      </c>
      <c r="D102" s="15" t="s">
        <v>111</v>
      </c>
      <c r="E102" s="15" t="s">
        <v>453</v>
      </c>
      <c r="F102" s="15" t="s">
        <v>608</v>
      </c>
      <c r="G102" s="19"/>
      <c r="H102" s="27" t="s">
        <v>1166</v>
      </c>
      <c r="I102" s="18" t="s">
        <v>656</v>
      </c>
      <c r="J102" s="16">
        <v>3</v>
      </c>
      <c r="K102" s="14"/>
      <c r="L102" s="16"/>
      <c r="M102" s="14"/>
      <c r="N102" s="14"/>
      <c r="O102" s="16" t="s">
        <v>847</v>
      </c>
      <c r="P102" s="16" t="s">
        <v>829</v>
      </c>
    </row>
    <row r="103" spans="2:16" ht="16.5" x14ac:dyDescent="0.3">
      <c r="B103" s="14">
        <v>107</v>
      </c>
      <c r="C103" s="14" t="s">
        <v>261</v>
      </c>
      <c r="D103" s="15" t="s">
        <v>468</v>
      </c>
      <c r="E103" s="15" t="s">
        <v>453</v>
      </c>
      <c r="F103" s="15" t="s">
        <v>608</v>
      </c>
      <c r="G103" s="19"/>
      <c r="H103" s="27" t="s">
        <v>1060</v>
      </c>
      <c r="I103" s="18" t="s">
        <v>677</v>
      </c>
      <c r="J103" s="16"/>
      <c r="K103" s="14"/>
      <c r="L103" s="16"/>
      <c r="M103" s="14"/>
      <c r="N103" s="14"/>
      <c r="O103" s="16" t="s">
        <v>840</v>
      </c>
      <c r="P103" s="16" t="s">
        <v>829</v>
      </c>
    </row>
    <row r="104" spans="2:16" ht="16.5" hidden="1" x14ac:dyDescent="0.3">
      <c r="B104" s="14">
        <v>228</v>
      </c>
      <c r="C104" s="14" t="s">
        <v>382</v>
      </c>
      <c r="D104" s="15" t="s">
        <v>535</v>
      </c>
      <c r="E104" s="15" t="s">
        <v>530</v>
      </c>
      <c r="F104" s="15" t="s">
        <v>584</v>
      </c>
      <c r="G104" s="15"/>
      <c r="H104" s="12" t="s">
        <v>1202</v>
      </c>
      <c r="I104" s="18" t="s">
        <v>656</v>
      </c>
      <c r="J104" s="16"/>
      <c r="K104" s="14"/>
      <c r="L104" s="16"/>
      <c r="M104" s="14"/>
      <c r="N104" s="14"/>
      <c r="O104" s="16" t="s">
        <v>951</v>
      </c>
      <c r="P104" s="16" t="s">
        <v>952</v>
      </c>
    </row>
    <row r="105" spans="2:16" ht="16.5" x14ac:dyDescent="0.3">
      <c r="B105" s="14">
        <v>122</v>
      </c>
      <c r="C105" s="14" t="s">
        <v>276</v>
      </c>
      <c r="D105" s="15" t="s">
        <v>471</v>
      </c>
      <c r="E105" s="15" t="s">
        <v>453</v>
      </c>
      <c r="F105" s="15" t="s">
        <v>608</v>
      </c>
      <c r="G105" s="19"/>
      <c r="H105" s="27" t="s">
        <v>1093</v>
      </c>
      <c r="I105" s="18" t="s">
        <v>666</v>
      </c>
      <c r="J105" s="16"/>
      <c r="K105" s="14"/>
      <c r="L105" s="16"/>
      <c r="M105" s="14"/>
      <c r="N105" s="14"/>
      <c r="O105" s="16" t="s">
        <v>857</v>
      </c>
      <c r="P105" s="16" t="s">
        <v>739</v>
      </c>
    </row>
    <row r="106" spans="2:16" ht="16.5" x14ac:dyDescent="0.3">
      <c r="B106" s="14">
        <v>58</v>
      </c>
      <c r="C106" s="14" t="s">
        <v>212</v>
      </c>
      <c r="D106" s="15" t="s">
        <v>43</v>
      </c>
      <c r="E106" s="15" t="s">
        <v>453</v>
      </c>
      <c r="F106" s="15" t="s">
        <v>606</v>
      </c>
      <c r="G106" s="19"/>
      <c r="H106" s="27" t="s">
        <v>1084</v>
      </c>
      <c r="I106" s="18" t="s">
        <v>648</v>
      </c>
      <c r="J106" s="16"/>
      <c r="K106" s="14"/>
      <c r="L106" s="16"/>
      <c r="M106" s="14"/>
      <c r="N106" s="14"/>
      <c r="O106" s="16"/>
      <c r="P106" s="16" t="s">
        <v>735</v>
      </c>
    </row>
    <row r="107" spans="2:16" ht="16.5" x14ac:dyDescent="0.3">
      <c r="B107" s="14">
        <v>76</v>
      </c>
      <c r="C107" s="14" t="s">
        <v>230</v>
      </c>
      <c r="D107" s="15" t="s">
        <v>459</v>
      </c>
      <c r="E107" s="15" t="s">
        <v>444</v>
      </c>
      <c r="F107" s="15" t="s">
        <v>606</v>
      </c>
      <c r="G107" s="19"/>
      <c r="H107" s="27" t="s">
        <v>1146</v>
      </c>
      <c r="I107" s="18" t="s">
        <v>670</v>
      </c>
      <c r="J107" s="16"/>
      <c r="K107" s="14"/>
      <c r="L107" s="16"/>
      <c r="M107" s="14"/>
      <c r="N107" s="14"/>
      <c r="O107" s="16"/>
      <c r="P107" s="16" t="s">
        <v>735</v>
      </c>
    </row>
    <row r="108" spans="2:16" ht="16.5" x14ac:dyDescent="0.3">
      <c r="B108" s="14">
        <v>72</v>
      </c>
      <c r="C108" s="14" t="s">
        <v>226</v>
      </c>
      <c r="D108" s="15" t="s">
        <v>60</v>
      </c>
      <c r="E108" s="15" t="s">
        <v>444</v>
      </c>
      <c r="F108" s="15" t="s">
        <v>606</v>
      </c>
      <c r="G108" s="19"/>
      <c r="H108" s="27" t="s">
        <v>1185</v>
      </c>
      <c r="I108" s="18" t="s">
        <v>670</v>
      </c>
      <c r="J108" s="16">
        <v>3</v>
      </c>
      <c r="K108" s="14"/>
      <c r="L108" s="16"/>
      <c r="M108" s="14"/>
      <c r="N108" s="14"/>
      <c r="O108" s="16"/>
      <c r="P108" s="16" t="s">
        <v>735</v>
      </c>
    </row>
    <row r="109" spans="2:16" ht="16.5" hidden="1" x14ac:dyDescent="0.3">
      <c r="B109" s="14">
        <v>229</v>
      </c>
      <c r="C109" s="14" t="s">
        <v>383</v>
      </c>
      <c r="D109" s="15" t="s">
        <v>536</v>
      </c>
      <c r="E109" s="15" t="s">
        <v>530</v>
      </c>
      <c r="F109" s="15" t="s">
        <v>583</v>
      </c>
      <c r="G109" s="15"/>
      <c r="H109" s="12" t="s">
        <v>1221</v>
      </c>
      <c r="I109" s="18" t="s">
        <v>652</v>
      </c>
      <c r="J109" s="16"/>
      <c r="K109" s="14"/>
      <c r="L109" s="16"/>
      <c r="M109" s="14"/>
      <c r="N109" s="14"/>
      <c r="O109" s="16" t="s">
        <v>953</v>
      </c>
      <c r="P109" s="16" t="s">
        <v>739</v>
      </c>
    </row>
    <row r="110" spans="2:16" ht="16.5" x14ac:dyDescent="0.3">
      <c r="B110" s="14">
        <v>99</v>
      </c>
      <c r="C110" s="14" t="s">
        <v>253</v>
      </c>
      <c r="D110" s="15" t="s">
        <v>90</v>
      </c>
      <c r="E110" s="15" t="s">
        <v>453</v>
      </c>
      <c r="F110" s="15" t="s">
        <v>606</v>
      </c>
      <c r="G110" s="19"/>
      <c r="H110" s="27" t="s">
        <v>1109</v>
      </c>
      <c r="I110" s="18" t="s">
        <v>649</v>
      </c>
      <c r="J110" s="16">
        <v>3</v>
      </c>
      <c r="K110" s="14"/>
      <c r="L110" s="16"/>
      <c r="M110" s="14"/>
      <c r="N110" s="14"/>
      <c r="O110" s="16" t="s">
        <v>826</v>
      </c>
      <c r="P110" s="16" t="s">
        <v>827</v>
      </c>
    </row>
    <row r="111" spans="2:16" ht="16.5" x14ac:dyDescent="0.3">
      <c r="B111" s="14">
        <v>141</v>
      </c>
      <c r="C111" s="14" t="s">
        <v>295</v>
      </c>
      <c r="D111" s="15" t="s">
        <v>142</v>
      </c>
      <c r="E111" s="15" t="s">
        <v>453</v>
      </c>
      <c r="F111" s="15" t="s">
        <v>606</v>
      </c>
      <c r="G111" s="19"/>
      <c r="H111" s="27" t="s">
        <v>1069</v>
      </c>
      <c r="I111" s="18" t="s">
        <v>670</v>
      </c>
      <c r="J111" s="16">
        <v>3</v>
      </c>
      <c r="K111" s="14"/>
      <c r="L111" s="16"/>
      <c r="M111" s="14"/>
      <c r="N111" s="14"/>
      <c r="O111" s="16" t="s">
        <v>870</v>
      </c>
      <c r="P111" s="16" t="s">
        <v>871</v>
      </c>
    </row>
    <row r="112" spans="2:16" ht="16.5" x14ac:dyDescent="0.3">
      <c r="B112" s="14">
        <v>147</v>
      </c>
      <c r="C112" s="14" t="s">
        <v>301</v>
      </c>
      <c r="D112" s="15" t="s">
        <v>148</v>
      </c>
      <c r="E112" s="15" t="s">
        <v>444</v>
      </c>
      <c r="F112" s="15" t="s">
        <v>606</v>
      </c>
      <c r="G112" s="19"/>
      <c r="H112" s="27" t="s">
        <v>1203</v>
      </c>
      <c r="I112" s="18" t="s">
        <v>684</v>
      </c>
      <c r="J112" s="16"/>
      <c r="K112" s="14"/>
      <c r="L112" s="16">
        <v>5</v>
      </c>
      <c r="M112" s="14"/>
      <c r="N112" s="14"/>
      <c r="O112" s="16" t="s">
        <v>876</v>
      </c>
      <c r="P112" s="16" t="s">
        <v>739</v>
      </c>
    </row>
    <row r="113" spans="2:16" ht="16.5" x14ac:dyDescent="0.3">
      <c r="B113" s="14">
        <v>108</v>
      </c>
      <c r="C113" s="14" t="s">
        <v>262</v>
      </c>
      <c r="D113" s="15" t="s">
        <v>469</v>
      </c>
      <c r="E113" s="15" t="s">
        <v>453</v>
      </c>
      <c r="F113" s="15" t="s">
        <v>606</v>
      </c>
      <c r="G113" s="19"/>
      <c r="H113" s="27" t="s">
        <v>1204</v>
      </c>
      <c r="I113" s="18" t="s">
        <v>678</v>
      </c>
      <c r="J113" s="16"/>
      <c r="K113" s="14"/>
      <c r="L113" s="16"/>
      <c r="M113" s="14"/>
      <c r="N113" s="14"/>
      <c r="O113" s="16" t="s">
        <v>841</v>
      </c>
      <c r="P113" s="16" t="s">
        <v>768</v>
      </c>
    </row>
    <row r="114" spans="2:16" ht="16.5" x14ac:dyDescent="0.3">
      <c r="B114" s="14">
        <v>59</v>
      </c>
      <c r="C114" s="14" t="s">
        <v>213</v>
      </c>
      <c r="D114" s="15" t="s">
        <v>44</v>
      </c>
      <c r="E114" s="15" t="s">
        <v>453</v>
      </c>
      <c r="F114" s="15" t="s">
        <v>562</v>
      </c>
      <c r="G114" s="19"/>
      <c r="H114" s="27" t="s">
        <v>1063</v>
      </c>
      <c r="I114" s="18" t="s">
        <v>642</v>
      </c>
      <c r="J114" s="16"/>
      <c r="K114" s="14"/>
      <c r="L114" s="16"/>
      <c r="M114" s="14"/>
      <c r="N114" s="14"/>
      <c r="O114" s="16"/>
      <c r="P114" s="16" t="s">
        <v>735</v>
      </c>
    </row>
    <row r="115" spans="2:16" ht="16.5" x14ac:dyDescent="0.3">
      <c r="B115" s="14">
        <v>73</v>
      </c>
      <c r="C115" s="14" t="s">
        <v>227</v>
      </c>
      <c r="D115" s="15" t="s">
        <v>61</v>
      </c>
      <c r="E115" s="15" t="s">
        <v>444</v>
      </c>
      <c r="F115" s="15" t="s">
        <v>562</v>
      </c>
      <c r="G115" s="19"/>
      <c r="H115" s="27" t="s">
        <v>1067</v>
      </c>
      <c r="I115" s="18" t="s">
        <v>642</v>
      </c>
      <c r="J115" s="16"/>
      <c r="K115" s="14"/>
      <c r="L115" s="16"/>
      <c r="M115" s="14"/>
      <c r="N115" s="14"/>
      <c r="O115" s="16" t="s">
        <v>793</v>
      </c>
      <c r="P115" s="16" t="s">
        <v>735</v>
      </c>
    </row>
    <row r="116" spans="2:16" ht="16.5" x14ac:dyDescent="0.3">
      <c r="B116" s="14">
        <v>77</v>
      </c>
      <c r="C116" s="14" t="s">
        <v>231</v>
      </c>
      <c r="D116" s="15" t="s">
        <v>460</v>
      </c>
      <c r="E116" s="15" t="s">
        <v>444</v>
      </c>
      <c r="F116" s="15" t="s">
        <v>562</v>
      </c>
      <c r="G116" s="19"/>
      <c r="H116" s="27" t="s">
        <v>1153</v>
      </c>
      <c r="I116" s="18" t="s">
        <v>656</v>
      </c>
      <c r="J116" s="16"/>
      <c r="K116" s="14"/>
      <c r="L116" s="16"/>
      <c r="M116" s="14"/>
      <c r="N116" s="14"/>
      <c r="O116" s="16"/>
      <c r="P116" s="16" t="s">
        <v>735</v>
      </c>
    </row>
    <row r="117" spans="2:16" ht="16.5" hidden="1" x14ac:dyDescent="0.3">
      <c r="B117" s="14">
        <v>231</v>
      </c>
      <c r="C117" s="14" t="s">
        <v>385</v>
      </c>
      <c r="D117" s="15" t="s">
        <v>537</v>
      </c>
      <c r="E117" s="15" t="s">
        <v>534</v>
      </c>
      <c r="F117" s="15" t="s">
        <v>586</v>
      </c>
      <c r="G117" s="15"/>
      <c r="H117" s="12" t="s">
        <v>1019</v>
      </c>
      <c r="I117" s="18" t="s">
        <v>716</v>
      </c>
      <c r="J117" s="16"/>
      <c r="K117" s="14"/>
      <c r="L117" s="16"/>
      <c r="M117" s="14"/>
      <c r="N117" s="14"/>
      <c r="O117" s="16" t="s">
        <v>956</v>
      </c>
      <c r="P117" s="16" t="s">
        <v>957</v>
      </c>
    </row>
    <row r="118" spans="2:16" ht="16.5" x14ac:dyDescent="0.3">
      <c r="B118" s="14">
        <v>86</v>
      </c>
      <c r="C118" s="14" t="s">
        <v>240</v>
      </c>
      <c r="D118" s="15" t="s">
        <v>461</v>
      </c>
      <c r="E118" s="15" t="s">
        <v>453</v>
      </c>
      <c r="F118" s="15" t="s">
        <v>562</v>
      </c>
      <c r="G118" s="19"/>
      <c r="H118" s="27" t="s">
        <v>1049</v>
      </c>
      <c r="I118" s="18" t="s">
        <v>656</v>
      </c>
      <c r="J118" s="16"/>
      <c r="K118" s="14"/>
      <c r="L118" s="16"/>
      <c r="M118" s="14"/>
      <c r="N118" s="14"/>
      <c r="O118" s="16" t="s">
        <v>805</v>
      </c>
      <c r="P118" s="16" t="s">
        <v>739</v>
      </c>
    </row>
    <row r="119" spans="2:16" ht="16.5" hidden="1" x14ac:dyDescent="0.3">
      <c r="B119" s="14">
        <v>16</v>
      </c>
      <c r="C119" s="8" t="s">
        <v>170</v>
      </c>
      <c r="D119" s="15" t="s">
        <v>433</v>
      </c>
      <c r="E119" s="15" t="s">
        <v>424</v>
      </c>
      <c r="F119" s="15" t="s">
        <v>596</v>
      </c>
      <c r="G119" s="15"/>
      <c r="H119" s="12" t="s">
        <v>1090</v>
      </c>
      <c r="I119" s="5"/>
      <c r="J119" s="16"/>
      <c r="K119" s="2"/>
      <c r="L119" s="16"/>
      <c r="M119" s="2"/>
      <c r="N119" s="2"/>
      <c r="O119" s="16" t="s">
        <v>722</v>
      </c>
      <c r="P119" s="16"/>
    </row>
    <row r="120" spans="2:16" ht="16.5" x14ac:dyDescent="0.3">
      <c r="B120" s="14">
        <v>46</v>
      </c>
      <c r="C120" s="8" t="s">
        <v>200</v>
      </c>
      <c r="D120" s="15" t="s">
        <v>15</v>
      </c>
      <c r="E120" s="15" t="s">
        <v>444</v>
      </c>
      <c r="F120" s="15" t="s">
        <v>562</v>
      </c>
      <c r="G120" s="19"/>
      <c r="H120" s="27" t="s">
        <v>1043</v>
      </c>
      <c r="I120" s="5" t="s">
        <v>660</v>
      </c>
      <c r="J120" s="16"/>
      <c r="K120" s="2"/>
      <c r="L120" s="16">
        <v>5</v>
      </c>
      <c r="M120" s="2"/>
      <c r="N120" s="2"/>
      <c r="O120" s="16" t="s">
        <v>775</v>
      </c>
      <c r="P120" s="16" t="s">
        <v>737</v>
      </c>
    </row>
    <row r="121" spans="2:16" ht="16.5" x14ac:dyDescent="0.3">
      <c r="B121" s="14">
        <v>75</v>
      </c>
      <c r="C121" s="14" t="s">
        <v>229</v>
      </c>
      <c r="D121" s="15" t="s">
        <v>68</v>
      </c>
      <c r="E121" s="15" t="s">
        <v>444</v>
      </c>
      <c r="F121" s="15" t="s">
        <v>562</v>
      </c>
      <c r="G121" s="19"/>
      <c r="H121" s="27" t="s">
        <v>1058</v>
      </c>
      <c r="I121" s="18" t="s">
        <v>656</v>
      </c>
      <c r="J121" s="16"/>
      <c r="K121" s="14"/>
      <c r="L121" s="16"/>
      <c r="M121" s="14">
        <v>6</v>
      </c>
      <c r="N121" s="14"/>
      <c r="O121" s="16" t="s">
        <v>794</v>
      </c>
      <c r="P121" s="16" t="s">
        <v>737</v>
      </c>
    </row>
    <row r="122" spans="2:16" ht="16.5" x14ac:dyDescent="0.3">
      <c r="B122" s="14">
        <v>98</v>
      </c>
      <c r="C122" s="14" t="s">
        <v>252</v>
      </c>
      <c r="D122" s="15" t="s">
        <v>89</v>
      </c>
      <c r="E122" s="15" t="s">
        <v>453</v>
      </c>
      <c r="F122" s="15" t="s">
        <v>562</v>
      </c>
      <c r="G122" s="19"/>
      <c r="H122" s="27" t="s">
        <v>1190</v>
      </c>
      <c r="I122" s="18" t="s">
        <v>642</v>
      </c>
      <c r="J122" s="16"/>
      <c r="K122" s="14"/>
      <c r="L122" s="16">
        <v>5</v>
      </c>
      <c r="M122" s="14"/>
      <c r="N122" s="14"/>
      <c r="O122" s="16" t="s">
        <v>825</v>
      </c>
      <c r="P122" s="16" t="s">
        <v>737</v>
      </c>
    </row>
    <row r="123" spans="2:16" ht="16.5" x14ac:dyDescent="0.3">
      <c r="B123" s="14">
        <v>90</v>
      </c>
      <c r="C123" s="14" t="s">
        <v>244</v>
      </c>
      <c r="D123" s="15" t="s">
        <v>100</v>
      </c>
      <c r="E123" s="15" t="s">
        <v>453</v>
      </c>
      <c r="F123" s="15" t="s">
        <v>562</v>
      </c>
      <c r="G123" s="19"/>
      <c r="H123" s="27" t="s">
        <v>1055</v>
      </c>
      <c r="I123" s="18" t="s">
        <v>656</v>
      </c>
      <c r="J123" s="16"/>
      <c r="K123" s="14"/>
      <c r="L123" s="16"/>
      <c r="M123" s="14">
        <v>6</v>
      </c>
      <c r="N123" s="14"/>
      <c r="O123" s="16" t="s">
        <v>812</v>
      </c>
      <c r="P123" s="16" t="s">
        <v>813</v>
      </c>
    </row>
    <row r="124" spans="2:16" ht="16.5" hidden="1" x14ac:dyDescent="0.3">
      <c r="B124" s="14">
        <v>17</v>
      </c>
      <c r="C124" s="8" t="s">
        <v>171</v>
      </c>
      <c r="D124" s="15" t="s">
        <v>434</v>
      </c>
      <c r="E124" s="15" t="s">
        <v>424</v>
      </c>
      <c r="F124" s="15" t="s">
        <v>557</v>
      </c>
      <c r="G124" s="15"/>
      <c r="H124" s="12" t="s">
        <v>1161</v>
      </c>
      <c r="I124" s="5" t="s">
        <v>644</v>
      </c>
      <c r="J124" s="16"/>
      <c r="K124" s="2"/>
      <c r="L124" s="16"/>
      <c r="M124" s="2"/>
      <c r="N124" s="2"/>
      <c r="O124" s="16" t="s">
        <v>741</v>
      </c>
      <c r="P124" s="16"/>
    </row>
    <row r="125" spans="2:16" ht="16.5" x14ac:dyDescent="0.3">
      <c r="B125" s="14">
        <v>119</v>
      </c>
      <c r="C125" s="14" t="s">
        <v>273</v>
      </c>
      <c r="D125" s="15" t="s">
        <v>122</v>
      </c>
      <c r="E125" s="15" t="s">
        <v>444</v>
      </c>
      <c r="F125" s="15" t="s">
        <v>562</v>
      </c>
      <c r="G125" s="19"/>
      <c r="H125" s="27" t="s">
        <v>1258</v>
      </c>
      <c r="I125" s="18" t="s">
        <v>682</v>
      </c>
      <c r="J125" s="16"/>
      <c r="K125" s="14"/>
      <c r="L125" s="16"/>
      <c r="M125" s="14">
        <v>6</v>
      </c>
      <c r="N125" s="14"/>
      <c r="O125" s="16" t="s">
        <v>853</v>
      </c>
      <c r="P125" s="16" t="s">
        <v>735</v>
      </c>
    </row>
    <row r="126" spans="2:16" ht="16.5" x14ac:dyDescent="0.3">
      <c r="B126" s="14">
        <v>115</v>
      </c>
      <c r="C126" s="14" t="s">
        <v>269</v>
      </c>
      <c r="D126" s="15" t="s">
        <v>470</v>
      </c>
      <c r="E126" s="15" t="s">
        <v>453</v>
      </c>
      <c r="F126" s="15" t="s">
        <v>562</v>
      </c>
      <c r="G126" s="19"/>
      <c r="H126" s="27" t="s">
        <v>1014</v>
      </c>
      <c r="I126" s="18" t="s">
        <v>642</v>
      </c>
      <c r="J126" s="16"/>
      <c r="K126" s="14"/>
      <c r="L126" s="16"/>
      <c r="M126" s="14"/>
      <c r="N126" s="14"/>
      <c r="O126" s="16" t="s">
        <v>848</v>
      </c>
      <c r="P126" s="16" t="s">
        <v>849</v>
      </c>
    </row>
    <row r="127" spans="2:16" ht="16.5" x14ac:dyDescent="0.3">
      <c r="B127" s="14">
        <v>131</v>
      </c>
      <c r="C127" s="14" t="s">
        <v>285</v>
      </c>
      <c r="D127" s="15" t="s">
        <v>480</v>
      </c>
      <c r="E127" s="15" t="s">
        <v>444</v>
      </c>
      <c r="F127" s="15" t="s">
        <v>562</v>
      </c>
      <c r="G127" s="19"/>
      <c r="H127" s="27" t="s">
        <v>1008</v>
      </c>
      <c r="I127" s="18" t="s">
        <v>686</v>
      </c>
      <c r="J127" s="16"/>
      <c r="K127" s="14"/>
      <c r="L127" s="16"/>
      <c r="M127" s="14"/>
      <c r="N127" s="14"/>
      <c r="O127" s="16" t="s">
        <v>725</v>
      </c>
      <c r="P127" s="16" t="s">
        <v>859</v>
      </c>
    </row>
    <row r="128" spans="2:16" ht="16.5" x14ac:dyDescent="0.3">
      <c r="B128" s="14">
        <v>130</v>
      </c>
      <c r="C128" s="14" t="s">
        <v>284</v>
      </c>
      <c r="D128" s="15" t="s">
        <v>479</v>
      </c>
      <c r="E128" s="15" t="s">
        <v>444</v>
      </c>
      <c r="F128" s="15" t="s">
        <v>575</v>
      </c>
      <c r="G128" s="19"/>
      <c r="H128" s="27" t="s">
        <v>1082</v>
      </c>
      <c r="I128" s="18" t="s">
        <v>642</v>
      </c>
      <c r="J128" s="16"/>
      <c r="K128" s="14"/>
      <c r="L128" s="16"/>
      <c r="M128" s="14"/>
      <c r="N128" s="14"/>
      <c r="O128" s="16" t="s">
        <v>755</v>
      </c>
      <c r="P128" s="16" t="s">
        <v>735</v>
      </c>
    </row>
    <row r="129" spans="2:16" ht="16.5" x14ac:dyDescent="0.3">
      <c r="B129" s="14">
        <v>64</v>
      </c>
      <c r="C129" s="14" t="s">
        <v>218</v>
      </c>
      <c r="D129" s="15" t="s">
        <v>458</v>
      </c>
      <c r="E129" s="15" t="s">
        <v>453</v>
      </c>
      <c r="F129" s="15" t="s">
        <v>561</v>
      </c>
      <c r="G129" s="19"/>
      <c r="H129" s="27" t="s">
        <v>1131</v>
      </c>
      <c r="I129" s="18" t="s">
        <v>668</v>
      </c>
      <c r="J129" s="16"/>
      <c r="K129" s="14"/>
      <c r="L129" s="16"/>
      <c r="M129" s="14"/>
      <c r="N129" s="14"/>
      <c r="O129" s="16" t="s">
        <v>722</v>
      </c>
      <c r="P129" s="16"/>
    </row>
    <row r="130" spans="2:16" ht="16.5" hidden="1" x14ac:dyDescent="0.3">
      <c r="B130" s="14">
        <v>233</v>
      </c>
      <c r="C130" s="14" t="s">
        <v>387</v>
      </c>
      <c r="D130" s="15" t="s">
        <v>538</v>
      </c>
      <c r="E130" s="15" t="s">
        <v>534</v>
      </c>
      <c r="F130" s="15" t="s">
        <v>586</v>
      </c>
      <c r="G130" s="15"/>
      <c r="H130" s="12" t="s">
        <v>1149</v>
      </c>
      <c r="I130" s="18" t="s">
        <v>716</v>
      </c>
      <c r="J130" s="16"/>
      <c r="K130" s="14"/>
      <c r="L130" s="16"/>
      <c r="M130" s="14"/>
      <c r="N130" s="14"/>
      <c r="O130" s="16" t="s">
        <v>960</v>
      </c>
      <c r="P130" s="16" t="s">
        <v>959</v>
      </c>
    </row>
    <row r="131" spans="2:16" ht="16.5" x14ac:dyDescent="0.3">
      <c r="B131" s="14">
        <v>48</v>
      </c>
      <c r="C131" s="8" t="s">
        <v>202</v>
      </c>
      <c r="D131" s="15" t="s">
        <v>35</v>
      </c>
      <c r="E131" s="15" t="s">
        <v>444</v>
      </c>
      <c r="F131" s="15" t="s">
        <v>605</v>
      </c>
      <c r="G131" s="19"/>
      <c r="H131" s="27" t="s">
        <v>1047</v>
      </c>
      <c r="I131" s="5" t="s">
        <v>662</v>
      </c>
      <c r="J131" s="16"/>
      <c r="K131" s="2"/>
      <c r="L131" s="16"/>
      <c r="M131" s="9">
        <v>6</v>
      </c>
      <c r="N131" s="9"/>
      <c r="O131" s="16" t="s">
        <v>777</v>
      </c>
      <c r="P131" s="16" t="s">
        <v>778</v>
      </c>
    </row>
    <row r="132" spans="2:16" ht="16.5" x14ac:dyDescent="0.3">
      <c r="B132" s="14">
        <v>120</v>
      </c>
      <c r="C132" s="14" t="s">
        <v>274</v>
      </c>
      <c r="D132" s="15" t="s">
        <v>123</v>
      </c>
      <c r="E132" s="15" t="s">
        <v>453</v>
      </c>
      <c r="F132" s="15" t="s">
        <v>605</v>
      </c>
      <c r="G132" s="19"/>
      <c r="H132" s="27" t="s">
        <v>1112</v>
      </c>
      <c r="I132" s="18" t="s">
        <v>656</v>
      </c>
      <c r="J132" s="16"/>
      <c r="K132" s="14"/>
      <c r="L132" s="16"/>
      <c r="M132" s="14">
        <v>6</v>
      </c>
      <c r="N132" s="14"/>
      <c r="O132" s="16" t="s">
        <v>854</v>
      </c>
      <c r="P132" s="16" t="s">
        <v>855</v>
      </c>
    </row>
    <row r="133" spans="2:16" ht="16.5" x14ac:dyDescent="0.3">
      <c r="B133" s="14">
        <v>142</v>
      </c>
      <c r="C133" s="14" t="s">
        <v>296</v>
      </c>
      <c r="D133" s="15" t="s">
        <v>143</v>
      </c>
      <c r="E133" s="15" t="s">
        <v>453</v>
      </c>
      <c r="F133" s="15" t="s">
        <v>577</v>
      </c>
      <c r="G133" s="19"/>
      <c r="H133" s="27" t="s">
        <v>1257</v>
      </c>
      <c r="I133" s="18" t="s">
        <v>692</v>
      </c>
      <c r="J133" s="16"/>
      <c r="K133" s="14"/>
      <c r="L133" s="16"/>
      <c r="M133" s="14">
        <v>6</v>
      </c>
      <c r="N133" s="14"/>
      <c r="O133" s="16" t="s">
        <v>872</v>
      </c>
      <c r="P133" s="16" t="s">
        <v>739</v>
      </c>
    </row>
    <row r="134" spans="2:16" ht="16.5" x14ac:dyDescent="0.3">
      <c r="B134" s="14">
        <v>54</v>
      </c>
      <c r="C134" s="8" t="s">
        <v>208</v>
      </c>
      <c r="D134" s="15" t="s">
        <v>452</v>
      </c>
      <c r="E134" s="15" t="s">
        <v>453</v>
      </c>
      <c r="F134" s="15" t="s">
        <v>603</v>
      </c>
      <c r="G134" s="19"/>
      <c r="H134" s="27" t="s">
        <v>1029</v>
      </c>
      <c r="I134" s="5" t="s">
        <v>648</v>
      </c>
      <c r="J134" s="16"/>
      <c r="K134" s="2"/>
      <c r="L134" s="16"/>
      <c r="M134" s="2"/>
      <c r="N134" s="2"/>
      <c r="O134" s="16"/>
      <c r="P134" s="16" t="s">
        <v>735</v>
      </c>
    </row>
    <row r="135" spans="2:16" ht="16.5" x14ac:dyDescent="0.3">
      <c r="B135" s="14">
        <v>41</v>
      </c>
      <c r="C135" s="8" t="s">
        <v>195</v>
      </c>
      <c r="D135" s="15" t="s">
        <v>24</v>
      </c>
      <c r="E135" s="15" t="s">
        <v>444</v>
      </c>
      <c r="F135" s="15" t="s">
        <v>603</v>
      </c>
      <c r="G135" s="19"/>
      <c r="H135" s="27" t="s">
        <v>1020</v>
      </c>
      <c r="I135" s="5" t="s">
        <v>656</v>
      </c>
      <c r="J135" s="16"/>
      <c r="K135" s="2"/>
      <c r="L135" s="16"/>
      <c r="M135" s="2">
        <v>6</v>
      </c>
      <c r="N135" s="2"/>
      <c r="O135" s="16" t="s">
        <v>769</v>
      </c>
      <c r="P135" s="16" t="s">
        <v>770</v>
      </c>
    </row>
    <row r="136" spans="2:16" ht="16.5" x14ac:dyDescent="0.3">
      <c r="B136" s="14">
        <v>65</v>
      </c>
      <c r="C136" s="14" t="s">
        <v>219</v>
      </c>
      <c r="D136" s="15" t="s">
        <v>50</v>
      </c>
      <c r="E136" s="15" t="s">
        <v>453</v>
      </c>
      <c r="F136" s="15" t="s">
        <v>603</v>
      </c>
      <c r="G136" s="19"/>
      <c r="H136" s="27" t="s">
        <v>1083</v>
      </c>
      <c r="I136" s="18" t="s">
        <v>656</v>
      </c>
      <c r="J136" s="16"/>
      <c r="K136" s="14"/>
      <c r="L136" s="16"/>
      <c r="M136" s="14">
        <v>6</v>
      </c>
      <c r="N136" s="14"/>
      <c r="O136" s="16" t="s">
        <v>784</v>
      </c>
      <c r="P136" s="16" t="s">
        <v>785</v>
      </c>
    </row>
    <row r="137" spans="2:16" ht="16.5" x14ac:dyDescent="0.3">
      <c r="B137" s="14">
        <v>66</v>
      </c>
      <c r="C137" s="14" t="s">
        <v>220</v>
      </c>
      <c r="D137" s="15" t="s">
        <v>51</v>
      </c>
      <c r="E137" s="15" t="s">
        <v>453</v>
      </c>
      <c r="F137" s="15" t="s">
        <v>603</v>
      </c>
      <c r="G137" s="19"/>
      <c r="H137" s="27" t="s">
        <v>1016</v>
      </c>
      <c r="I137" s="18" t="s">
        <v>656</v>
      </c>
      <c r="J137" s="16"/>
      <c r="K137" s="14"/>
      <c r="L137" s="16"/>
      <c r="M137" s="14">
        <v>6</v>
      </c>
      <c r="N137" s="14"/>
      <c r="O137" s="16" t="s">
        <v>786</v>
      </c>
      <c r="P137" s="16"/>
    </row>
    <row r="138" spans="2:16" ht="16.5" x14ac:dyDescent="0.3">
      <c r="B138" s="14">
        <v>143</v>
      </c>
      <c r="C138" s="14" t="s">
        <v>297</v>
      </c>
      <c r="D138" s="15" t="s">
        <v>144</v>
      </c>
      <c r="E138" s="15" t="s">
        <v>453</v>
      </c>
      <c r="F138" s="15" t="s">
        <v>603</v>
      </c>
      <c r="G138" s="19"/>
      <c r="H138" s="27" t="s">
        <v>1099</v>
      </c>
      <c r="I138" s="18" t="s">
        <v>693</v>
      </c>
      <c r="J138" s="16">
        <v>3</v>
      </c>
      <c r="K138" s="14"/>
      <c r="L138" s="16"/>
      <c r="M138" s="14"/>
      <c r="N138" s="14"/>
      <c r="O138" s="16" t="s">
        <v>873</v>
      </c>
      <c r="P138" s="16" t="s">
        <v>735</v>
      </c>
    </row>
    <row r="139" spans="2:16" ht="16.5" x14ac:dyDescent="0.3">
      <c r="B139" s="14">
        <v>174</v>
      </c>
      <c r="C139" s="14" t="s">
        <v>328</v>
      </c>
      <c r="D139" s="15" t="s">
        <v>67</v>
      </c>
      <c r="E139" s="15" t="s">
        <v>1276</v>
      </c>
      <c r="F139" s="15" t="s">
        <v>603</v>
      </c>
      <c r="G139" s="19"/>
      <c r="H139" s="27" t="s">
        <v>1158</v>
      </c>
      <c r="I139" s="18" t="s">
        <v>656</v>
      </c>
      <c r="J139" s="16"/>
      <c r="K139" s="14"/>
      <c r="L139" s="16">
        <v>5</v>
      </c>
      <c r="M139" s="14"/>
      <c r="N139" s="14"/>
      <c r="O139" s="16"/>
      <c r="P139" s="16" t="s">
        <v>735</v>
      </c>
    </row>
    <row r="140" spans="2:16" ht="16.5" x14ac:dyDescent="0.3">
      <c r="B140" s="14">
        <v>38</v>
      </c>
      <c r="C140" s="8" t="s">
        <v>192</v>
      </c>
      <c r="D140" s="15" t="s">
        <v>447</v>
      </c>
      <c r="E140" s="15" t="s">
        <v>444</v>
      </c>
      <c r="F140" s="15" t="s">
        <v>602</v>
      </c>
      <c r="G140" s="19"/>
      <c r="H140" s="27" t="s">
        <v>1169</v>
      </c>
      <c r="I140" s="5" t="s">
        <v>655</v>
      </c>
      <c r="J140" s="16"/>
      <c r="K140" s="2"/>
      <c r="L140" s="16"/>
      <c r="M140" s="2"/>
      <c r="N140" s="2"/>
      <c r="O140" s="16" t="s">
        <v>766</v>
      </c>
      <c r="P140" s="16" t="s">
        <v>735</v>
      </c>
    </row>
    <row r="141" spans="2:16" ht="16.5" x14ac:dyDescent="0.3">
      <c r="B141" s="14">
        <v>96</v>
      </c>
      <c r="C141" s="14" t="s">
        <v>250</v>
      </c>
      <c r="D141" s="15" t="s">
        <v>465</v>
      </c>
      <c r="E141" s="15" t="s">
        <v>453</v>
      </c>
      <c r="F141" s="15" t="s">
        <v>602</v>
      </c>
      <c r="G141" s="19"/>
      <c r="H141" s="27" t="s">
        <v>1211</v>
      </c>
      <c r="I141" s="18" t="s">
        <v>640</v>
      </c>
      <c r="J141" s="16"/>
      <c r="K141" s="14"/>
      <c r="L141" s="16"/>
      <c r="M141" s="14"/>
      <c r="N141" s="14"/>
      <c r="O141" s="16" t="s">
        <v>821</v>
      </c>
      <c r="P141" s="16" t="s">
        <v>822</v>
      </c>
    </row>
    <row r="142" spans="2:16" ht="16.5" x14ac:dyDescent="0.3">
      <c r="B142" s="14">
        <v>74</v>
      </c>
      <c r="C142" s="14" t="s">
        <v>228</v>
      </c>
      <c r="D142" s="15" t="s">
        <v>62</v>
      </c>
      <c r="E142" s="15" t="s">
        <v>444</v>
      </c>
      <c r="F142" s="15" t="s">
        <v>602</v>
      </c>
      <c r="G142" s="19"/>
      <c r="H142" s="27" t="s">
        <v>1110</v>
      </c>
      <c r="I142" s="18" t="s">
        <v>642</v>
      </c>
      <c r="J142" s="16">
        <v>3</v>
      </c>
      <c r="K142" s="14"/>
      <c r="L142" s="16"/>
      <c r="M142" s="14"/>
      <c r="N142" s="14"/>
      <c r="O142" s="16"/>
      <c r="P142" s="16" t="s">
        <v>735</v>
      </c>
    </row>
    <row r="143" spans="2:16" ht="16.5" x14ac:dyDescent="0.3">
      <c r="B143" s="14">
        <v>121</v>
      </c>
      <c r="C143" s="14" t="s">
        <v>275</v>
      </c>
      <c r="D143" s="15" t="s">
        <v>125</v>
      </c>
      <c r="E143" s="15" t="s">
        <v>453</v>
      </c>
      <c r="F143" s="15" t="s">
        <v>614</v>
      </c>
      <c r="G143" s="19"/>
      <c r="H143" s="27" t="s">
        <v>1081</v>
      </c>
      <c r="I143" s="18" t="s">
        <v>640</v>
      </c>
      <c r="J143" s="16">
        <v>3</v>
      </c>
      <c r="K143" s="14"/>
      <c r="L143" s="16"/>
      <c r="M143" s="14"/>
      <c r="N143" s="14"/>
      <c r="O143" s="16" t="s">
        <v>856</v>
      </c>
      <c r="P143" s="16" t="s">
        <v>739</v>
      </c>
    </row>
    <row r="144" spans="2:16" ht="16.5" x14ac:dyDescent="0.3">
      <c r="B144" s="14">
        <v>149</v>
      </c>
      <c r="C144" s="14" t="s">
        <v>303</v>
      </c>
      <c r="D144" s="15" t="s">
        <v>488</v>
      </c>
      <c r="E144" s="15" t="s">
        <v>444</v>
      </c>
      <c r="F144" s="15" t="s">
        <v>614</v>
      </c>
      <c r="G144" s="19"/>
      <c r="H144" s="27" t="s">
        <v>1212</v>
      </c>
      <c r="I144" s="18"/>
      <c r="J144" s="16"/>
      <c r="K144" s="14"/>
      <c r="L144" s="16"/>
      <c r="M144" s="14"/>
      <c r="N144" s="14"/>
      <c r="O144" s="16" t="s">
        <v>749</v>
      </c>
      <c r="P144" s="16"/>
    </row>
    <row r="145" spans="2:16" ht="16.5" x14ac:dyDescent="0.3">
      <c r="B145" s="14">
        <v>93</v>
      </c>
      <c r="C145" s="14" t="s">
        <v>247</v>
      </c>
      <c r="D145" s="15" t="s">
        <v>463</v>
      </c>
      <c r="E145" s="15" t="s">
        <v>453</v>
      </c>
      <c r="F145" s="15" t="s">
        <v>566</v>
      </c>
      <c r="G145" s="19"/>
      <c r="H145" s="27" t="s">
        <v>1245</v>
      </c>
      <c r="I145" s="18" t="s">
        <v>653</v>
      </c>
      <c r="J145" s="16"/>
      <c r="K145" s="14"/>
      <c r="L145" s="16"/>
      <c r="M145" s="14"/>
      <c r="N145" s="14"/>
      <c r="O145" s="16" t="s">
        <v>817</v>
      </c>
      <c r="P145" s="16" t="s">
        <v>768</v>
      </c>
    </row>
    <row r="146" spans="2:16" ht="16.5" hidden="1" x14ac:dyDescent="0.3">
      <c r="B146" s="14">
        <v>19</v>
      </c>
      <c r="C146" s="8" t="s">
        <v>173</v>
      </c>
      <c r="D146" s="15" t="s">
        <v>435</v>
      </c>
      <c r="E146" s="15" t="s">
        <v>424</v>
      </c>
      <c r="F146" s="15" t="s">
        <v>596</v>
      </c>
      <c r="G146" s="15"/>
      <c r="H146" s="12" t="s">
        <v>1059</v>
      </c>
      <c r="I146" s="5"/>
      <c r="J146" s="16"/>
      <c r="K146" s="2"/>
      <c r="L146" s="16"/>
      <c r="M146" s="2"/>
      <c r="N146" s="2"/>
      <c r="O146" s="16" t="s">
        <v>722</v>
      </c>
      <c r="P146" s="16"/>
    </row>
    <row r="147" spans="2:16" ht="16.5" x14ac:dyDescent="0.3">
      <c r="B147" s="14">
        <v>35</v>
      </c>
      <c r="C147" s="8" t="s">
        <v>189</v>
      </c>
      <c r="D147" s="15" t="s">
        <v>16</v>
      </c>
      <c r="E147" s="15" t="s">
        <v>444</v>
      </c>
      <c r="F147" s="15" t="s">
        <v>566</v>
      </c>
      <c r="G147" s="19"/>
      <c r="H147" s="27" t="s">
        <v>1028</v>
      </c>
      <c r="I147" s="5" t="s">
        <v>653</v>
      </c>
      <c r="J147" s="16"/>
      <c r="K147" s="2"/>
      <c r="L147" s="16">
        <v>5</v>
      </c>
      <c r="M147" s="2"/>
      <c r="N147" s="2"/>
      <c r="O147" s="16" t="s">
        <v>762</v>
      </c>
      <c r="P147" s="16" t="s">
        <v>739</v>
      </c>
    </row>
    <row r="148" spans="2:16" ht="16.5" x14ac:dyDescent="0.3">
      <c r="B148" s="14">
        <v>105</v>
      </c>
      <c r="C148" s="14" t="s">
        <v>259</v>
      </c>
      <c r="D148" s="15" t="s">
        <v>129</v>
      </c>
      <c r="E148" s="15" t="s">
        <v>453</v>
      </c>
      <c r="F148" s="15" t="s">
        <v>566</v>
      </c>
      <c r="G148" s="19"/>
      <c r="H148" s="27" t="s">
        <v>1175</v>
      </c>
      <c r="I148" s="18" t="s">
        <v>675</v>
      </c>
      <c r="J148" s="16"/>
      <c r="K148" s="14"/>
      <c r="L148" s="16"/>
      <c r="M148" s="14">
        <v>6</v>
      </c>
      <c r="N148" s="14"/>
      <c r="O148" s="16" t="s">
        <v>836</v>
      </c>
      <c r="P148" s="16" t="s">
        <v>837</v>
      </c>
    </row>
    <row r="149" spans="2:16" ht="16.5" x14ac:dyDescent="0.3">
      <c r="B149" s="14">
        <v>138</v>
      </c>
      <c r="C149" s="14" t="s">
        <v>292</v>
      </c>
      <c r="D149" s="15" t="s">
        <v>485</v>
      </c>
      <c r="E149" s="15" t="s">
        <v>453</v>
      </c>
      <c r="F149" s="15" t="s">
        <v>566</v>
      </c>
      <c r="G149" s="19"/>
      <c r="H149" s="27" t="s">
        <v>1118</v>
      </c>
      <c r="I149" s="18" t="s">
        <v>653</v>
      </c>
      <c r="J149" s="16"/>
      <c r="K149" s="14"/>
      <c r="L149" s="16"/>
      <c r="M149" s="14"/>
      <c r="N149" s="14"/>
      <c r="O149" s="16" t="s">
        <v>867</v>
      </c>
      <c r="P149" s="16" t="s">
        <v>739</v>
      </c>
    </row>
    <row r="150" spans="2:16" ht="16.5" x14ac:dyDescent="0.3">
      <c r="B150" s="14">
        <v>92</v>
      </c>
      <c r="C150" s="14" t="s">
        <v>246</v>
      </c>
      <c r="D150" s="15" t="s">
        <v>121</v>
      </c>
      <c r="E150" s="15" t="s">
        <v>444</v>
      </c>
      <c r="F150" s="15" t="s">
        <v>611</v>
      </c>
      <c r="G150" s="19"/>
      <c r="H150" s="27" t="s">
        <v>1238</v>
      </c>
      <c r="I150" s="18" t="s">
        <v>656</v>
      </c>
      <c r="J150" s="16"/>
      <c r="K150" s="14"/>
      <c r="L150" s="16"/>
      <c r="M150" s="14">
        <v>6</v>
      </c>
      <c r="N150" s="14"/>
      <c r="O150" s="16" t="s">
        <v>816</v>
      </c>
      <c r="P150" s="16" t="s">
        <v>735</v>
      </c>
    </row>
    <row r="151" spans="2:16" ht="16.5" x14ac:dyDescent="0.3">
      <c r="B151" s="14">
        <v>139</v>
      </c>
      <c r="C151" s="14" t="s">
        <v>293</v>
      </c>
      <c r="D151" s="15" t="s">
        <v>139</v>
      </c>
      <c r="E151" s="15" t="s">
        <v>453</v>
      </c>
      <c r="F151" s="15" t="s">
        <v>611</v>
      </c>
      <c r="G151" s="19"/>
      <c r="H151" s="27" t="s">
        <v>1159</v>
      </c>
      <c r="I151" s="18" t="s">
        <v>691</v>
      </c>
      <c r="J151" s="16"/>
      <c r="K151" s="14"/>
      <c r="L151" s="16">
        <v>5</v>
      </c>
      <c r="M151" s="14"/>
      <c r="N151" s="14"/>
      <c r="O151" s="16" t="s">
        <v>868</v>
      </c>
      <c r="P151" s="16" t="s">
        <v>739</v>
      </c>
    </row>
    <row r="152" spans="2:16" ht="16.5" x14ac:dyDescent="0.3">
      <c r="B152" s="14">
        <v>60</v>
      </c>
      <c r="C152" s="14" t="s">
        <v>214</v>
      </c>
      <c r="D152" s="15" t="s">
        <v>456</v>
      </c>
      <c r="E152" s="15" t="s">
        <v>453</v>
      </c>
      <c r="F152" s="15" t="s">
        <v>607</v>
      </c>
      <c r="G152" s="19"/>
      <c r="H152" s="27" t="s">
        <v>1039</v>
      </c>
      <c r="I152" s="18" t="s">
        <v>665</v>
      </c>
      <c r="J152" s="16"/>
      <c r="K152" s="14"/>
      <c r="L152" s="16"/>
      <c r="M152" s="14"/>
      <c r="N152" s="14"/>
      <c r="O152" s="16"/>
      <c r="P152" s="16" t="s">
        <v>735</v>
      </c>
    </row>
    <row r="153" spans="2:16" ht="16.5" x14ac:dyDescent="0.3">
      <c r="B153" s="14">
        <v>106</v>
      </c>
      <c r="C153" s="14" t="s">
        <v>260</v>
      </c>
      <c r="D153" s="15" t="s">
        <v>103</v>
      </c>
      <c r="E153" s="15" t="s">
        <v>453</v>
      </c>
      <c r="F153" s="15" t="s">
        <v>607</v>
      </c>
      <c r="G153" s="19"/>
      <c r="H153" s="27" t="s">
        <v>1064</v>
      </c>
      <c r="I153" s="18" t="s">
        <v>676</v>
      </c>
      <c r="J153" s="16"/>
      <c r="K153" s="14"/>
      <c r="L153" s="16"/>
      <c r="M153" s="14">
        <v>6</v>
      </c>
      <c r="N153" s="14"/>
      <c r="O153" s="16" t="s">
        <v>838</v>
      </c>
      <c r="P153" s="16" t="s">
        <v>839</v>
      </c>
    </row>
    <row r="154" spans="2:16" ht="16.5" hidden="1" x14ac:dyDescent="0.3">
      <c r="B154" s="14">
        <v>22</v>
      </c>
      <c r="C154" s="8" t="s">
        <v>176</v>
      </c>
      <c r="D154" s="15" t="s">
        <v>102</v>
      </c>
      <c r="E154" s="15" t="s">
        <v>431</v>
      </c>
      <c r="F154" s="15" t="s">
        <v>595</v>
      </c>
      <c r="G154" s="15"/>
      <c r="H154" s="12" t="s">
        <v>1013</v>
      </c>
      <c r="I154" s="5" t="s">
        <v>638</v>
      </c>
      <c r="J154" s="16"/>
      <c r="K154" s="2"/>
      <c r="L154" s="16"/>
      <c r="M154" s="2"/>
      <c r="N154" s="2"/>
      <c r="O154" s="16" t="s">
        <v>748</v>
      </c>
      <c r="P154" s="16"/>
    </row>
    <row r="155" spans="2:16" ht="16.5" hidden="1" x14ac:dyDescent="0.3">
      <c r="B155" s="14">
        <v>23</v>
      </c>
      <c r="C155" s="8" t="s">
        <v>177</v>
      </c>
      <c r="D155" s="15" t="s">
        <v>436</v>
      </c>
      <c r="E155" s="15" t="s">
        <v>431</v>
      </c>
      <c r="F155" s="15" t="s">
        <v>598</v>
      </c>
      <c r="G155" s="15"/>
      <c r="H155" s="12" t="s">
        <v>1248</v>
      </c>
      <c r="I155" s="5" t="s">
        <v>646</v>
      </c>
      <c r="J155" s="16"/>
      <c r="K155" s="2"/>
      <c r="L155" s="16"/>
      <c r="M155" s="2"/>
      <c r="N155" s="2"/>
      <c r="O155" s="16" t="s">
        <v>749</v>
      </c>
      <c r="P155" s="16"/>
    </row>
    <row r="156" spans="2:16" ht="16.5" hidden="1" x14ac:dyDescent="0.3">
      <c r="B156" s="14">
        <v>238</v>
      </c>
      <c r="C156" s="14" t="s">
        <v>392</v>
      </c>
      <c r="D156" s="15" t="s">
        <v>539</v>
      </c>
      <c r="E156" s="15" t="s">
        <v>530</v>
      </c>
      <c r="F156" s="15" t="s">
        <v>585</v>
      </c>
      <c r="G156" s="15"/>
      <c r="H156" s="12" t="s">
        <v>1249</v>
      </c>
      <c r="I156" s="18" t="s">
        <v>682</v>
      </c>
      <c r="J156" s="16"/>
      <c r="K156" s="14"/>
      <c r="L156" s="16"/>
      <c r="M156" s="14"/>
      <c r="N156" s="14"/>
      <c r="O156" s="16" t="s">
        <v>968</v>
      </c>
      <c r="P156" s="16" t="s">
        <v>735</v>
      </c>
    </row>
    <row r="157" spans="2:16" ht="16.5" hidden="1" x14ac:dyDescent="0.3">
      <c r="B157" s="14">
        <v>239</v>
      </c>
      <c r="C157" s="14" t="s">
        <v>393</v>
      </c>
      <c r="D157" s="15" t="s">
        <v>540</v>
      </c>
      <c r="E157" s="15" t="s">
        <v>534</v>
      </c>
      <c r="F157" s="15" t="s">
        <v>630</v>
      </c>
      <c r="G157" s="15"/>
      <c r="H157" s="12" t="s">
        <v>1247</v>
      </c>
      <c r="I157" s="18" t="s">
        <v>717</v>
      </c>
      <c r="J157" s="16"/>
      <c r="K157" s="14"/>
      <c r="L157" s="16"/>
      <c r="M157" s="14"/>
      <c r="N157" s="14"/>
      <c r="O157" s="16" t="s">
        <v>968</v>
      </c>
      <c r="P157" s="16" t="s">
        <v>735</v>
      </c>
    </row>
    <row r="158" spans="2:16" ht="16.5" hidden="1" x14ac:dyDescent="0.3">
      <c r="B158" s="14">
        <v>240</v>
      </c>
      <c r="C158" s="14" t="s">
        <v>394</v>
      </c>
      <c r="D158" s="15" t="s">
        <v>541</v>
      </c>
      <c r="E158" s="15" t="s">
        <v>534</v>
      </c>
      <c r="F158" s="15" t="s">
        <v>586</v>
      </c>
      <c r="G158" s="15"/>
      <c r="H158" s="12" t="s">
        <v>1170</v>
      </c>
      <c r="I158" s="18" t="s">
        <v>716</v>
      </c>
      <c r="J158" s="16"/>
      <c r="K158" s="14"/>
      <c r="L158" s="16"/>
      <c r="M158" s="14"/>
      <c r="N158" s="14"/>
      <c r="O158" s="16" t="s">
        <v>969</v>
      </c>
      <c r="P158" s="16" t="s">
        <v>952</v>
      </c>
    </row>
    <row r="159" spans="2:16" ht="16.5" x14ac:dyDescent="0.3">
      <c r="B159" s="14">
        <v>148</v>
      </c>
      <c r="C159" s="14" t="s">
        <v>302</v>
      </c>
      <c r="D159" s="15" t="s">
        <v>487</v>
      </c>
      <c r="E159" s="15" t="s">
        <v>444</v>
      </c>
      <c r="F159" s="15" t="s">
        <v>607</v>
      </c>
      <c r="G159" s="19"/>
      <c r="H159" s="27" t="s">
        <v>1233</v>
      </c>
      <c r="I159" s="18" t="s">
        <v>696</v>
      </c>
      <c r="J159" s="16"/>
      <c r="K159" s="14"/>
      <c r="L159" s="16"/>
      <c r="M159" s="14"/>
      <c r="N159" s="14"/>
      <c r="O159" s="16" t="s">
        <v>877</v>
      </c>
      <c r="P159" s="16" t="s">
        <v>878</v>
      </c>
    </row>
    <row r="160" spans="2:16" ht="16.5" x14ac:dyDescent="0.3">
      <c r="B160" s="14">
        <v>211</v>
      </c>
      <c r="C160" s="14" t="s">
        <v>365</v>
      </c>
      <c r="D160" s="15" t="s">
        <v>526</v>
      </c>
      <c r="E160" s="15" t="s">
        <v>500</v>
      </c>
      <c r="F160" s="15" t="s">
        <v>1275</v>
      </c>
      <c r="G160" s="19"/>
      <c r="H160" s="27" t="s">
        <v>1227</v>
      </c>
      <c r="I160" s="18"/>
      <c r="J160" s="16"/>
      <c r="K160" s="14"/>
      <c r="L160" s="16"/>
      <c r="M160" s="14"/>
      <c r="N160" s="14"/>
      <c r="O160" s="16" t="s">
        <v>935</v>
      </c>
      <c r="P160" s="16" t="s">
        <v>936</v>
      </c>
    </row>
    <row r="161" spans="2:16" ht="16.5" x14ac:dyDescent="0.3">
      <c r="B161" s="14">
        <v>162</v>
      </c>
      <c r="C161" s="14" t="s">
        <v>316</v>
      </c>
      <c r="D161" s="15" t="s">
        <v>498</v>
      </c>
      <c r="E161" s="15" t="s">
        <v>494</v>
      </c>
      <c r="F161" s="15" t="s">
        <v>618</v>
      </c>
      <c r="G161" s="19"/>
      <c r="H161" s="27" t="s">
        <v>1156</v>
      </c>
      <c r="I161" s="18" t="s">
        <v>656</v>
      </c>
      <c r="J161" s="16"/>
      <c r="K161" s="14"/>
      <c r="L161" s="16"/>
      <c r="M161" s="14"/>
      <c r="N161" s="14"/>
      <c r="O161" s="16" t="s">
        <v>890</v>
      </c>
      <c r="P161" s="16" t="s">
        <v>889</v>
      </c>
    </row>
    <row r="162" spans="2:16" ht="16.5" hidden="1" x14ac:dyDescent="0.3">
      <c r="B162" s="14">
        <v>241</v>
      </c>
      <c r="C162" s="14" t="s">
        <v>395</v>
      </c>
      <c r="D162" s="15" t="s">
        <v>542</v>
      </c>
      <c r="E162" s="15" t="s">
        <v>530</v>
      </c>
      <c r="F162" s="15" t="s">
        <v>629</v>
      </c>
      <c r="G162" s="15"/>
      <c r="H162" s="12" t="s">
        <v>1229</v>
      </c>
      <c r="I162" s="18" t="s">
        <v>678</v>
      </c>
      <c r="J162" s="16"/>
      <c r="K162" s="14"/>
      <c r="L162" s="16"/>
      <c r="M162" s="14"/>
      <c r="N162" s="14"/>
      <c r="O162" s="16" t="s">
        <v>970</v>
      </c>
      <c r="P162" s="16" t="s">
        <v>735</v>
      </c>
    </row>
    <row r="163" spans="2:16" ht="16.5" x14ac:dyDescent="0.3">
      <c r="B163" s="14">
        <v>176</v>
      </c>
      <c r="C163" s="14" t="s">
        <v>330</v>
      </c>
      <c r="D163" s="15" t="s">
        <v>503</v>
      </c>
      <c r="E163" s="15" t="s">
        <v>500</v>
      </c>
      <c r="F163" s="15" t="s">
        <v>618</v>
      </c>
      <c r="G163" s="19"/>
      <c r="H163" s="27" t="s">
        <v>1126</v>
      </c>
      <c r="I163" s="18" t="s">
        <v>702</v>
      </c>
      <c r="J163" s="16"/>
      <c r="K163" s="14"/>
      <c r="L163" s="16"/>
      <c r="M163" s="14"/>
      <c r="N163" s="14"/>
      <c r="O163" s="16"/>
      <c r="P163" s="16"/>
    </row>
    <row r="164" spans="2:16" ht="16.5" x14ac:dyDescent="0.3">
      <c r="B164" s="14">
        <v>184</v>
      </c>
      <c r="C164" s="14" t="s">
        <v>338</v>
      </c>
      <c r="D164" s="15" t="s">
        <v>510</v>
      </c>
      <c r="E164" s="15" t="s">
        <v>500</v>
      </c>
      <c r="F164" s="15" t="s">
        <v>618</v>
      </c>
      <c r="G164" s="19"/>
      <c r="H164" s="27" t="s">
        <v>1225</v>
      </c>
      <c r="I164" s="18" t="s">
        <v>705</v>
      </c>
      <c r="J164" s="16"/>
      <c r="K164" s="14"/>
      <c r="L164" s="16"/>
      <c r="M164" s="14"/>
      <c r="N164" s="14"/>
      <c r="O164" s="16" t="s">
        <v>904</v>
      </c>
      <c r="P164" s="16" t="s">
        <v>905</v>
      </c>
    </row>
    <row r="165" spans="2:16" ht="16.5" hidden="1" x14ac:dyDescent="0.3">
      <c r="B165" s="14">
        <v>87</v>
      </c>
      <c r="C165" s="14" t="s">
        <v>241</v>
      </c>
      <c r="D165" s="15" t="s">
        <v>80</v>
      </c>
      <c r="E165" s="15" t="s">
        <v>1272</v>
      </c>
      <c r="F165" s="15" t="s">
        <v>586</v>
      </c>
      <c r="G165" s="15"/>
      <c r="H165" s="12" t="s">
        <v>1033</v>
      </c>
      <c r="I165" s="18" t="s">
        <v>648</v>
      </c>
      <c r="J165" s="16"/>
      <c r="K165" s="14"/>
      <c r="L165" s="16"/>
      <c r="M165" s="14"/>
      <c r="N165" s="14"/>
      <c r="O165" s="16" t="s">
        <v>806</v>
      </c>
      <c r="P165" s="16" t="s">
        <v>807</v>
      </c>
    </row>
    <row r="166" spans="2:16" ht="16.5" x14ac:dyDescent="0.3">
      <c r="B166" s="14">
        <v>209</v>
      </c>
      <c r="C166" s="14" t="s">
        <v>363</v>
      </c>
      <c r="D166" s="15" t="s">
        <v>153</v>
      </c>
      <c r="E166" s="15" t="s">
        <v>494</v>
      </c>
      <c r="F166" s="15" t="s">
        <v>618</v>
      </c>
      <c r="G166" s="19"/>
      <c r="H166" s="27" t="s">
        <v>1133</v>
      </c>
      <c r="I166" s="18" t="s">
        <v>710</v>
      </c>
      <c r="J166" s="16">
        <v>3</v>
      </c>
      <c r="K166" s="14"/>
      <c r="L166" s="16"/>
      <c r="M166" s="14"/>
      <c r="N166" s="14"/>
      <c r="O166" s="16" t="s">
        <v>933</v>
      </c>
      <c r="P166" s="16" t="s">
        <v>739</v>
      </c>
    </row>
    <row r="167" spans="2:16" ht="16.5" x14ac:dyDescent="0.3">
      <c r="B167" s="14">
        <v>205</v>
      </c>
      <c r="C167" s="14" t="s">
        <v>359</v>
      </c>
      <c r="D167" s="15" t="s">
        <v>521</v>
      </c>
      <c r="E167" s="15" t="s">
        <v>500</v>
      </c>
      <c r="F167" s="15" t="s">
        <v>618</v>
      </c>
      <c r="G167" s="19"/>
      <c r="H167" s="27" t="s">
        <v>1214</v>
      </c>
      <c r="I167" s="18" t="s">
        <v>710</v>
      </c>
      <c r="J167" s="16"/>
      <c r="K167" s="14"/>
      <c r="L167" s="16"/>
      <c r="M167" s="14"/>
      <c r="N167" s="14"/>
      <c r="O167" s="16" t="s">
        <v>928</v>
      </c>
      <c r="P167" s="16" t="s">
        <v>739</v>
      </c>
    </row>
    <row r="168" spans="2:16" ht="16.5" hidden="1" x14ac:dyDescent="0.3">
      <c r="B168" s="14">
        <v>154</v>
      </c>
      <c r="C168" s="14" t="s">
        <v>308</v>
      </c>
      <c r="D168" s="15" t="s">
        <v>33</v>
      </c>
      <c r="E168" s="15" t="s">
        <v>492</v>
      </c>
      <c r="F168" s="15" t="s">
        <v>616</v>
      </c>
      <c r="G168" s="15"/>
      <c r="H168" s="12" t="s">
        <v>1216</v>
      </c>
      <c r="I168" s="18" t="s">
        <v>698</v>
      </c>
      <c r="J168" s="16"/>
      <c r="K168" s="14"/>
      <c r="L168" s="16"/>
      <c r="M168" s="14">
        <v>6</v>
      </c>
      <c r="N168" s="14"/>
      <c r="O168" s="16" t="s">
        <v>883</v>
      </c>
      <c r="P168" s="16" t="s">
        <v>807</v>
      </c>
    </row>
    <row r="169" spans="2:16" ht="16.5" x14ac:dyDescent="0.3">
      <c r="B169" s="14">
        <v>37</v>
      </c>
      <c r="C169" s="8" t="s">
        <v>191</v>
      </c>
      <c r="D169" s="15" t="s">
        <v>446</v>
      </c>
      <c r="E169" s="15" t="s">
        <v>494</v>
      </c>
      <c r="F169" s="15" t="s">
        <v>601</v>
      </c>
      <c r="G169" s="19"/>
      <c r="H169" s="27" t="s">
        <v>1154</v>
      </c>
      <c r="I169" s="5" t="s">
        <v>654</v>
      </c>
      <c r="J169" s="16"/>
      <c r="K169" s="2"/>
      <c r="L169" s="16"/>
      <c r="M169" s="2"/>
      <c r="N169" s="2"/>
      <c r="O169" s="16" t="s">
        <v>764</v>
      </c>
      <c r="P169" s="16" t="s">
        <v>765</v>
      </c>
    </row>
    <row r="170" spans="2:16" ht="16.5" x14ac:dyDescent="0.3">
      <c r="B170" s="14">
        <v>111</v>
      </c>
      <c r="C170" s="14" t="s">
        <v>265</v>
      </c>
      <c r="D170" s="15" t="s">
        <v>106</v>
      </c>
      <c r="E170" s="15" t="s">
        <v>494</v>
      </c>
      <c r="F170" s="15" t="s">
        <v>601</v>
      </c>
      <c r="G170" s="19"/>
      <c r="H170" s="27" t="s">
        <v>1035</v>
      </c>
      <c r="I170" s="18" t="s">
        <v>679</v>
      </c>
      <c r="J170" s="16"/>
      <c r="K170" s="14"/>
      <c r="L170" s="16">
        <v>5</v>
      </c>
      <c r="M170" s="14"/>
      <c r="N170" s="14"/>
      <c r="O170" s="16" t="s">
        <v>844</v>
      </c>
      <c r="P170" s="16" t="s">
        <v>739</v>
      </c>
    </row>
    <row r="171" spans="2:16" ht="16.5" x14ac:dyDescent="0.3">
      <c r="B171" s="14">
        <v>140</v>
      </c>
      <c r="C171" s="14" t="s">
        <v>294</v>
      </c>
      <c r="D171" s="15" t="s">
        <v>486</v>
      </c>
      <c r="E171" s="15" t="s">
        <v>494</v>
      </c>
      <c r="F171" s="15" t="s">
        <v>601</v>
      </c>
      <c r="G171" s="19"/>
      <c r="H171" s="27" t="s">
        <v>1012</v>
      </c>
      <c r="I171" s="18" t="s">
        <v>640</v>
      </c>
      <c r="J171" s="16"/>
      <c r="K171" s="14"/>
      <c r="L171" s="16"/>
      <c r="M171" s="14"/>
      <c r="N171" s="14"/>
      <c r="O171" s="16" t="s">
        <v>869</v>
      </c>
      <c r="P171" s="16" t="s">
        <v>739</v>
      </c>
    </row>
    <row r="172" spans="2:16" ht="16.5" x14ac:dyDescent="0.3">
      <c r="B172" s="14">
        <v>161</v>
      </c>
      <c r="C172" s="14" t="s">
        <v>315</v>
      </c>
      <c r="D172" s="15" t="s">
        <v>497</v>
      </c>
      <c r="E172" s="15" t="s">
        <v>494</v>
      </c>
      <c r="F172" s="15" t="s">
        <v>601</v>
      </c>
      <c r="G172" s="19"/>
      <c r="H172" s="27" t="s">
        <v>1113</v>
      </c>
      <c r="I172" s="18" t="s">
        <v>642</v>
      </c>
      <c r="J172" s="16"/>
      <c r="K172" s="14"/>
      <c r="L172" s="16"/>
      <c r="M172" s="14"/>
      <c r="N172" s="14"/>
      <c r="O172" s="16" t="s">
        <v>888</v>
      </c>
      <c r="P172" s="16" t="s">
        <v>889</v>
      </c>
    </row>
    <row r="173" spans="2:16" ht="16.5" x14ac:dyDescent="0.3">
      <c r="B173" s="14">
        <v>181</v>
      </c>
      <c r="C173" s="14" t="s">
        <v>335</v>
      </c>
      <c r="D173" s="15" t="s">
        <v>507</v>
      </c>
      <c r="E173" s="15" t="s">
        <v>494</v>
      </c>
      <c r="F173" s="15" t="s">
        <v>601</v>
      </c>
      <c r="G173" s="19"/>
      <c r="H173" s="27" t="s">
        <v>1246</v>
      </c>
      <c r="I173" s="18" t="s">
        <v>704</v>
      </c>
      <c r="J173" s="16"/>
      <c r="K173" s="14"/>
      <c r="L173" s="16"/>
      <c r="M173" s="14"/>
      <c r="N173" s="14"/>
      <c r="O173" s="16" t="s">
        <v>900</v>
      </c>
      <c r="P173" s="16" t="s">
        <v>774</v>
      </c>
    </row>
    <row r="174" spans="2:16" ht="16.5" hidden="1" x14ac:dyDescent="0.3">
      <c r="B174" s="14">
        <v>24</v>
      </c>
      <c r="C174" s="8" t="s">
        <v>178</v>
      </c>
      <c r="D174" s="15" t="s">
        <v>437</v>
      </c>
      <c r="E174" s="15" t="s">
        <v>431</v>
      </c>
      <c r="F174" s="15" t="s">
        <v>599</v>
      </c>
      <c r="G174" s="15"/>
      <c r="H174" s="12" t="s">
        <v>1018</v>
      </c>
      <c r="I174" s="5" t="s">
        <v>647</v>
      </c>
      <c r="J174" s="16"/>
      <c r="K174" s="2"/>
      <c r="L174" s="16"/>
      <c r="M174" s="2"/>
      <c r="N174" s="2"/>
      <c r="O174" s="16" t="s">
        <v>750</v>
      </c>
      <c r="P174" s="16" t="s">
        <v>751</v>
      </c>
    </row>
    <row r="175" spans="2:16" ht="16.5" x14ac:dyDescent="0.3">
      <c r="B175" s="14">
        <v>178</v>
      </c>
      <c r="C175" s="14" t="s">
        <v>332</v>
      </c>
      <c r="D175" s="15" t="s">
        <v>79</v>
      </c>
      <c r="E175" s="15" t="s">
        <v>500</v>
      </c>
      <c r="F175" s="15" t="s">
        <v>601</v>
      </c>
      <c r="G175" s="19"/>
      <c r="H175" s="27" t="s">
        <v>1095</v>
      </c>
      <c r="I175" s="18" t="s">
        <v>703</v>
      </c>
      <c r="J175" s="16">
        <v>3</v>
      </c>
      <c r="K175" s="14"/>
      <c r="L175" s="16"/>
      <c r="M175" s="14"/>
      <c r="N175" s="14"/>
      <c r="O175" s="16" t="s">
        <v>895</v>
      </c>
      <c r="P175" s="16" t="s">
        <v>770</v>
      </c>
    </row>
    <row r="176" spans="2:16" ht="16.5" x14ac:dyDescent="0.3">
      <c r="B176" s="14">
        <v>188</v>
      </c>
      <c r="C176" s="14" t="s">
        <v>342</v>
      </c>
      <c r="D176" s="15" t="s">
        <v>110</v>
      </c>
      <c r="E176" s="15" t="s">
        <v>494</v>
      </c>
      <c r="F176" s="15" t="s">
        <v>601</v>
      </c>
      <c r="G176" s="19"/>
      <c r="H176" s="27" t="s">
        <v>1094</v>
      </c>
      <c r="I176" s="18" t="s">
        <v>640</v>
      </c>
      <c r="J176" s="16"/>
      <c r="K176" s="14"/>
      <c r="L176" s="16">
        <v>5</v>
      </c>
      <c r="M176" s="14"/>
      <c r="N176" s="14"/>
      <c r="O176" s="16" t="s">
        <v>911</v>
      </c>
      <c r="P176" s="16" t="s">
        <v>829</v>
      </c>
    </row>
    <row r="177" spans="2:16" ht="16.5" x14ac:dyDescent="0.3">
      <c r="B177" s="14">
        <v>196</v>
      </c>
      <c r="C177" s="14" t="s">
        <v>350</v>
      </c>
      <c r="D177" s="15" t="s">
        <v>119</v>
      </c>
      <c r="E177" s="15" t="s">
        <v>494</v>
      </c>
      <c r="F177" s="15" t="s">
        <v>601</v>
      </c>
      <c r="G177" s="19"/>
      <c r="H177" s="27" t="s">
        <v>1259</v>
      </c>
      <c r="I177" s="18" t="s">
        <v>640</v>
      </c>
      <c r="J177" s="16"/>
      <c r="K177" s="14"/>
      <c r="L177" s="16"/>
      <c r="M177" s="14">
        <v>6</v>
      </c>
      <c r="N177" s="14"/>
      <c r="O177" s="16" t="s">
        <v>853</v>
      </c>
      <c r="P177" s="16" t="s">
        <v>735</v>
      </c>
    </row>
    <row r="178" spans="2:16" ht="16.5" x14ac:dyDescent="0.3">
      <c r="B178" s="14">
        <v>210</v>
      </c>
      <c r="C178" s="14" t="s">
        <v>364</v>
      </c>
      <c r="D178" s="15" t="s">
        <v>525</v>
      </c>
      <c r="E178" s="15" t="s">
        <v>500</v>
      </c>
      <c r="F178" s="15" t="s">
        <v>582</v>
      </c>
      <c r="G178" s="19"/>
      <c r="H178" s="27" t="s">
        <v>1030</v>
      </c>
      <c r="I178" s="18" t="s">
        <v>640</v>
      </c>
      <c r="J178" s="16"/>
      <c r="K178" s="14"/>
      <c r="L178" s="16"/>
      <c r="M178" s="14"/>
      <c r="N178" s="14"/>
      <c r="O178" s="16" t="s">
        <v>934</v>
      </c>
      <c r="P178" s="16" t="s">
        <v>739</v>
      </c>
    </row>
    <row r="179" spans="2:16" ht="16.5" hidden="1" x14ac:dyDescent="0.3">
      <c r="B179" s="14">
        <v>25</v>
      </c>
      <c r="C179" s="8" t="s">
        <v>179</v>
      </c>
      <c r="D179" s="15" t="s">
        <v>438</v>
      </c>
      <c r="E179" s="15" t="s">
        <v>431</v>
      </c>
      <c r="F179" s="15" t="s">
        <v>556</v>
      </c>
      <c r="G179" s="15"/>
      <c r="H179" s="12" t="s">
        <v>1022</v>
      </c>
      <c r="I179" s="5" t="s">
        <v>648</v>
      </c>
      <c r="J179" s="16"/>
      <c r="K179" s="2"/>
      <c r="L179" s="16"/>
      <c r="M179" s="2"/>
      <c r="N179" s="2"/>
      <c r="O179" s="16" t="s">
        <v>752</v>
      </c>
      <c r="P179" s="16" t="s">
        <v>753</v>
      </c>
    </row>
    <row r="180" spans="2:16" ht="16.5" x14ac:dyDescent="0.3">
      <c r="B180" s="14">
        <v>163</v>
      </c>
      <c r="C180" s="14" t="s">
        <v>317</v>
      </c>
      <c r="D180" s="15" t="s">
        <v>30</v>
      </c>
      <c r="E180" s="15" t="s">
        <v>494</v>
      </c>
      <c r="F180" s="15" t="s">
        <v>579</v>
      </c>
      <c r="G180" s="19"/>
      <c r="H180" s="27" t="s">
        <v>1224</v>
      </c>
      <c r="I180" s="18" t="s">
        <v>700</v>
      </c>
      <c r="J180" s="16"/>
      <c r="K180" s="14"/>
      <c r="L180" s="16"/>
      <c r="M180" s="14"/>
      <c r="N180" s="14"/>
      <c r="O180" s="16" t="s">
        <v>891</v>
      </c>
      <c r="P180" s="16" t="s">
        <v>889</v>
      </c>
    </row>
    <row r="181" spans="2:16" ht="16.5" x14ac:dyDescent="0.3">
      <c r="B181" s="14">
        <v>165</v>
      </c>
      <c r="C181" s="14" t="s">
        <v>319</v>
      </c>
      <c r="D181" s="15" t="s">
        <v>499</v>
      </c>
      <c r="E181" s="15" t="s">
        <v>494</v>
      </c>
      <c r="F181" s="15" t="s">
        <v>579</v>
      </c>
      <c r="G181" s="19"/>
      <c r="H181" s="27" t="s">
        <v>1160</v>
      </c>
      <c r="I181" s="18" t="s">
        <v>640</v>
      </c>
      <c r="J181" s="16"/>
      <c r="K181" s="14"/>
      <c r="L181" s="16"/>
      <c r="M181" s="14"/>
      <c r="N181" s="14"/>
      <c r="O181" s="16"/>
      <c r="P181" s="16"/>
    </row>
    <row r="182" spans="2:16" ht="16.5" x14ac:dyDescent="0.3">
      <c r="B182" s="14">
        <v>213</v>
      </c>
      <c r="C182" s="14" t="s">
        <v>367</v>
      </c>
      <c r="D182" s="15" t="s">
        <v>154</v>
      </c>
      <c r="E182" s="15" t="s">
        <v>500</v>
      </c>
      <c r="F182" s="15" t="s">
        <v>626</v>
      </c>
      <c r="G182" s="19"/>
      <c r="H182" s="27" t="s">
        <v>1119</v>
      </c>
      <c r="I182" s="18" t="s">
        <v>642</v>
      </c>
      <c r="J182" s="16"/>
      <c r="K182" s="14"/>
      <c r="L182" s="16">
        <v>5</v>
      </c>
      <c r="M182" s="14"/>
      <c r="N182" s="14"/>
      <c r="O182" s="16" t="s">
        <v>938</v>
      </c>
      <c r="P182" s="16" t="s">
        <v>939</v>
      </c>
    </row>
    <row r="183" spans="2:16" ht="16.5" x14ac:dyDescent="0.3">
      <c r="B183" s="14">
        <v>203</v>
      </c>
      <c r="C183" s="14" t="s">
        <v>357</v>
      </c>
      <c r="D183" s="15" t="s">
        <v>130</v>
      </c>
      <c r="E183" s="15" t="s">
        <v>494</v>
      </c>
      <c r="F183" s="15" t="s">
        <v>1274</v>
      </c>
      <c r="G183" s="19"/>
      <c r="H183" s="27" t="s">
        <v>1044</v>
      </c>
      <c r="I183" s="18" t="s">
        <v>708</v>
      </c>
      <c r="J183" s="16"/>
      <c r="K183" s="14">
        <v>4</v>
      </c>
      <c r="L183" s="16"/>
      <c r="M183" s="14"/>
      <c r="N183" s="14"/>
      <c r="O183" s="16" t="s">
        <v>925</v>
      </c>
      <c r="P183" s="16" t="s">
        <v>739</v>
      </c>
    </row>
    <row r="184" spans="2:16" ht="16.5" x14ac:dyDescent="0.3">
      <c r="B184" s="14">
        <v>167</v>
      </c>
      <c r="C184" s="14" t="s">
        <v>321</v>
      </c>
      <c r="D184" s="15" t="s">
        <v>46</v>
      </c>
      <c r="E184" s="15" t="s">
        <v>500</v>
      </c>
      <c r="F184" s="15" t="s">
        <v>620</v>
      </c>
      <c r="G184" s="19"/>
      <c r="H184" s="27" t="s">
        <v>1054</v>
      </c>
      <c r="I184" s="18" t="s">
        <v>642</v>
      </c>
      <c r="J184" s="16"/>
      <c r="K184" s="14"/>
      <c r="L184" s="16"/>
      <c r="M184" s="14"/>
      <c r="N184" s="14"/>
      <c r="O184" s="16"/>
      <c r="P184" s="16" t="s">
        <v>735</v>
      </c>
    </row>
    <row r="185" spans="2:16" ht="16.5" x14ac:dyDescent="0.3">
      <c r="B185" s="14">
        <v>170</v>
      </c>
      <c r="C185" s="14" t="s">
        <v>324</v>
      </c>
      <c r="D185" s="15" t="s">
        <v>63</v>
      </c>
      <c r="E185" s="15" t="s">
        <v>500</v>
      </c>
      <c r="F185" s="15" t="s">
        <v>620</v>
      </c>
      <c r="G185" s="19"/>
      <c r="H185" s="27" t="s">
        <v>1072</v>
      </c>
      <c r="I185" s="18" t="s">
        <v>642</v>
      </c>
      <c r="J185" s="16"/>
      <c r="K185" s="14"/>
      <c r="L185" s="16"/>
      <c r="M185" s="14"/>
      <c r="N185" s="14"/>
      <c r="O185" s="16"/>
      <c r="P185" s="16" t="s">
        <v>735</v>
      </c>
    </row>
    <row r="186" spans="2:16" ht="16.5" x14ac:dyDescent="0.3">
      <c r="B186" s="14">
        <v>177</v>
      </c>
      <c r="C186" s="14" t="s">
        <v>331</v>
      </c>
      <c r="D186" s="15" t="s">
        <v>504</v>
      </c>
      <c r="E186" s="15" t="s">
        <v>500</v>
      </c>
      <c r="F186" s="15" t="s">
        <v>620</v>
      </c>
      <c r="G186" s="19"/>
      <c r="H186" s="27" t="s">
        <v>1163</v>
      </c>
      <c r="I186" s="18" t="s">
        <v>642</v>
      </c>
      <c r="J186" s="16"/>
      <c r="K186" s="14"/>
      <c r="L186" s="16"/>
      <c r="M186" s="14"/>
      <c r="N186" s="14"/>
      <c r="O186" s="16" t="s">
        <v>895</v>
      </c>
      <c r="P186" s="16" t="s">
        <v>896</v>
      </c>
    </row>
    <row r="187" spans="2:16" ht="16.5" x14ac:dyDescent="0.3">
      <c r="B187" s="14">
        <v>179</v>
      </c>
      <c r="C187" s="14" t="s">
        <v>333</v>
      </c>
      <c r="D187" s="15" t="s">
        <v>505</v>
      </c>
      <c r="E187" s="15" t="s">
        <v>500</v>
      </c>
      <c r="F187" s="15" t="s">
        <v>620</v>
      </c>
      <c r="G187" s="19"/>
      <c r="H187" s="27" t="s">
        <v>1024</v>
      </c>
      <c r="I187" s="18" t="s">
        <v>700</v>
      </c>
      <c r="J187" s="16"/>
      <c r="K187" s="14"/>
      <c r="L187" s="16"/>
      <c r="M187" s="14"/>
      <c r="N187" s="14"/>
      <c r="O187" s="16" t="s">
        <v>897</v>
      </c>
      <c r="P187" s="16" t="s">
        <v>898</v>
      </c>
    </row>
    <row r="188" spans="2:16" ht="16.5" x14ac:dyDescent="0.3">
      <c r="B188" s="14">
        <v>180</v>
      </c>
      <c r="C188" s="14" t="s">
        <v>334</v>
      </c>
      <c r="D188" s="15" t="s">
        <v>506</v>
      </c>
      <c r="E188" s="15" t="s">
        <v>500</v>
      </c>
      <c r="F188" s="15" t="s">
        <v>620</v>
      </c>
      <c r="G188" s="19"/>
      <c r="H188" s="27" t="s">
        <v>1025</v>
      </c>
      <c r="I188" s="18" t="s">
        <v>640</v>
      </c>
      <c r="J188" s="16"/>
      <c r="K188" s="14"/>
      <c r="L188" s="16"/>
      <c r="M188" s="14"/>
      <c r="N188" s="14"/>
      <c r="O188" s="16" t="s">
        <v>899</v>
      </c>
      <c r="P188" s="16" t="s">
        <v>739</v>
      </c>
    </row>
    <row r="189" spans="2:16" ht="16.5" x14ac:dyDescent="0.3">
      <c r="B189" s="14">
        <v>189</v>
      </c>
      <c r="C189" s="14" t="s">
        <v>343</v>
      </c>
      <c r="D189" s="15" t="s">
        <v>512</v>
      </c>
      <c r="E189" s="15" t="s">
        <v>500</v>
      </c>
      <c r="F189" s="15" t="s">
        <v>620</v>
      </c>
      <c r="G189" s="19"/>
      <c r="H189" s="27" t="s">
        <v>1127</v>
      </c>
      <c r="I189" s="18"/>
      <c r="J189" s="16"/>
      <c r="K189" s="14"/>
      <c r="L189" s="16"/>
      <c r="M189" s="14"/>
      <c r="N189" s="14"/>
      <c r="O189" s="16" t="s">
        <v>722</v>
      </c>
      <c r="P189" s="16"/>
    </row>
    <row r="190" spans="2:16" ht="16.5" x14ac:dyDescent="0.3">
      <c r="B190" s="14">
        <v>191</v>
      </c>
      <c r="C190" s="14" t="s">
        <v>345</v>
      </c>
      <c r="D190" s="15" t="s">
        <v>514</v>
      </c>
      <c r="E190" s="15" t="s">
        <v>500</v>
      </c>
      <c r="F190" s="15" t="s">
        <v>620</v>
      </c>
      <c r="G190" s="19"/>
      <c r="H190" s="27" t="s">
        <v>1048</v>
      </c>
      <c r="I190" s="18" t="s">
        <v>642</v>
      </c>
      <c r="J190" s="16"/>
      <c r="K190" s="14"/>
      <c r="L190" s="16"/>
      <c r="M190" s="14"/>
      <c r="N190" s="14"/>
      <c r="O190" s="16" t="s">
        <v>913</v>
      </c>
      <c r="P190" s="16" t="s">
        <v>739</v>
      </c>
    </row>
    <row r="191" spans="2:16" ht="16.5" x14ac:dyDescent="0.3">
      <c r="B191" s="14">
        <v>199</v>
      </c>
      <c r="C191" s="14" t="s">
        <v>353</v>
      </c>
      <c r="D191" s="15" t="s">
        <v>517</v>
      </c>
      <c r="E191" s="15" t="s">
        <v>494</v>
      </c>
      <c r="F191" s="15" t="s">
        <v>620</v>
      </c>
      <c r="G191" s="19"/>
      <c r="H191" s="27" t="s">
        <v>1152</v>
      </c>
      <c r="I191" s="18" t="s">
        <v>642</v>
      </c>
      <c r="J191" s="16"/>
      <c r="K191" s="14"/>
      <c r="L191" s="16"/>
      <c r="M191" s="14"/>
      <c r="N191" s="14"/>
      <c r="O191" s="16"/>
      <c r="P191" s="16" t="s">
        <v>735</v>
      </c>
    </row>
    <row r="192" spans="2:16" ht="16.5" x14ac:dyDescent="0.3">
      <c r="B192" s="14">
        <v>109</v>
      </c>
      <c r="C192" s="14" t="s">
        <v>263</v>
      </c>
      <c r="D192" s="15" t="s">
        <v>104</v>
      </c>
      <c r="E192" s="15" t="s">
        <v>494</v>
      </c>
      <c r="F192" s="15" t="s">
        <v>567</v>
      </c>
      <c r="G192" s="19"/>
      <c r="H192" s="27" t="s">
        <v>1143</v>
      </c>
      <c r="I192" s="18" t="s">
        <v>648</v>
      </c>
      <c r="J192" s="16"/>
      <c r="K192" s="14"/>
      <c r="L192" s="16">
        <v>5</v>
      </c>
      <c r="M192" s="14"/>
      <c r="N192" s="14"/>
      <c r="O192" s="16" t="s">
        <v>842</v>
      </c>
      <c r="P192" s="16" t="s">
        <v>765</v>
      </c>
    </row>
    <row r="193" spans="2:16" ht="16.5" x14ac:dyDescent="0.3">
      <c r="B193" s="14">
        <v>157</v>
      </c>
      <c r="C193" s="14" t="s">
        <v>311</v>
      </c>
      <c r="D193" s="15" t="s">
        <v>495</v>
      </c>
      <c r="E193" s="15" t="s">
        <v>494</v>
      </c>
      <c r="F193" s="15" t="s">
        <v>567</v>
      </c>
      <c r="G193" s="19"/>
      <c r="H193" s="27" t="s">
        <v>1184</v>
      </c>
      <c r="I193" s="18" t="s">
        <v>642</v>
      </c>
      <c r="J193" s="16"/>
      <c r="K193" s="14"/>
      <c r="L193" s="16"/>
      <c r="M193" s="14"/>
      <c r="N193" s="14"/>
      <c r="O193" s="16" t="s">
        <v>886</v>
      </c>
      <c r="P193" s="16" t="s">
        <v>735</v>
      </c>
    </row>
    <row r="194" spans="2:16" ht="16.5" x14ac:dyDescent="0.3">
      <c r="B194" s="14">
        <v>160</v>
      </c>
      <c r="C194" s="14" t="s">
        <v>314</v>
      </c>
      <c r="D194" s="15" t="s">
        <v>29</v>
      </c>
      <c r="E194" s="15" t="s">
        <v>494</v>
      </c>
      <c r="F194" s="15" t="s">
        <v>567</v>
      </c>
      <c r="G194" s="19"/>
      <c r="H194" s="27" t="s">
        <v>1217</v>
      </c>
      <c r="I194" s="18" t="s">
        <v>642</v>
      </c>
      <c r="J194" s="16"/>
      <c r="K194" s="14"/>
      <c r="L194" s="16"/>
      <c r="M194" s="14"/>
      <c r="N194" s="14"/>
      <c r="O194" s="16" t="s">
        <v>773</v>
      </c>
      <c r="P194" s="16" t="s">
        <v>768</v>
      </c>
    </row>
    <row r="195" spans="2:16" ht="16.5" x14ac:dyDescent="0.3">
      <c r="B195" s="14">
        <v>175</v>
      </c>
      <c r="C195" s="14" t="s">
        <v>329</v>
      </c>
      <c r="D195" s="15" t="s">
        <v>502</v>
      </c>
      <c r="E195" s="15" t="s">
        <v>494</v>
      </c>
      <c r="F195" s="15" t="s">
        <v>567</v>
      </c>
      <c r="G195" s="19"/>
      <c r="H195" s="27" t="s">
        <v>1148</v>
      </c>
      <c r="I195" s="18" t="s">
        <v>642</v>
      </c>
      <c r="J195" s="16"/>
      <c r="K195" s="14"/>
      <c r="L195" s="16"/>
      <c r="M195" s="14"/>
      <c r="N195" s="14"/>
      <c r="O195" s="16"/>
      <c r="P195" s="16" t="s">
        <v>735</v>
      </c>
    </row>
    <row r="196" spans="2:16" ht="16.5" x14ac:dyDescent="0.3">
      <c r="B196" s="14">
        <v>159</v>
      </c>
      <c r="C196" s="14" t="s">
        <v>313</v>
      </c>
      <c r="D196" s="15" t="s">
        <v>29</v>
      </c>
      <c r="E196" s="15" t="s">
        <v>494</v>
      </c>
      <c r="F196" s="15" t="s">
        <v>567</v>
      </c>
      <c r="G196" s="19"/>
      <c r="H196" s="27" t="s">
        <v>1217</v>
      </c>
      <c r="I196" s="18" t="s">
        <v>642</v>
      </c>
      <c r="J196" s="16"/>
      <c r="K196" s="14"/>
      <c r="L196" s="16">
        <v>5</v>
      </c>
      <c r="M196" s="14"/>
      <c r="N196" s="14"/>
      <c r="O196" s="16"/>
      <c r="P196" s="16"/>
    </row>
    <row r="197" spans="2:16" ht="16.5" x14ac:dyDescent="0.3">
      <c r="B197" s="14">
        <v>171</v>
      </c>
      <c r="C197" s="14" t="s">
        <v>325</v>
      </c>
      <c r="D197" s="15" t="s">
        <v>64</v>
      </c>
      <c r="E197" s="15" t="s">
        <v>500</v>
      </c>
      <c r="F197" s="15" t="s">
        <v>567</v>
      </c>
      <c r="G197" s="19"/>
      <c r="H197" s="27" t="s">
        <v>1180</v>
      </c>
      <c r="I197" s="18" t="s">
        <v>642</v>
      </c>
      <c r="J197" s="16">
        <v>3</v>
      </c>
      <c r="K197" s="14"/>
      <c r="L197" s="16"/>
      <c r="M197" s="14"/>
      <c r="N197" s="14"/>
      <c r="O197" s="16"/>
      <c r="P197" s="16" t="s">
        <v>791</v>
      </c>
    </row>
    <row r="198" spans="2:16" ht="16.5" x14ac:dyDescent="0.3">
      <c r="B198" s="14">
        <v>204</v>
      </c>
      <c r="C198" s="14" t="s">
        <v>358</v>
      </c>
      <c r="D198" s="15" t="s">
        <v>140</v>
      </c>
      <c r="E198" s="15" t="s">
        <v>500</v>
      </c>
      <c r="F198" s="15" t="s">
        <v>567</v>
      </c>
      <c r="G198" s="19"/>
      <c r="H198" s="27" t="s">
        <v>1142</v>
      </c>
      <c r="I198" s="18" t="s">
        <v>709</v>
      </c>
      <c r="J198" s="16"/>
      <c r="K198" s="14">
        <v>4</v>
      </c>
      <c r="L198" s="16"/>
      <c r="M198" s="14"/>
      <c r="N198" s="14"/>
      <c r="O198" s="16" t="s">
        <v>926</v>
      </c>
      <c r="P198" s="16" t="s">
        <v>927</v>
      </c>
    </row>
    <row r="199" spans="2:16" ht="16.5" hidden="1" x14ac:dyDescent="0.3">
      <c r="B199" s="14">
        <v>26</v>
      </c>
      <c r="C199" s="8" t="s">
        <v>180</v>
      </c>
      <c r="D199" s="15" t="s">
        <v>439</v>
      </c>
      <c r="E199" s="15" t="s">
        <v>424</v>
      </c>
      <c r="F199" s="15" t="s">
        <v>558</v>
      </c>
      <c r="G199" s="15"/>
      <c r="H199" s="12" t="s">
        <v>1251</v>
      </c>
      <c r="I199" s="5" t="s">
        <v>649</v>
      </c>
      <c r="J199" s="16"/>
      <c r="K199" s="2"/>
      <c r="L199" s="16"/>
      <c r="M199" s="2"/>
      <c r="N199" s="2"/>
      <c r="O199" s="16" t="s">
        <v>754</v>
      </c>
      <c r="P199" s="16" t="s">
        <v>735</v>
      </c>
    </row>
    <row r="200" spans="2:16" ht="16.5" x14ac:dyDescent="0.3">
      <c r="B200" s="14">
        <v>198</v>
      </c>
      <c r="C200" s="14" t="s">
        <v>352</v>
      </c>
      <c r="D200" s="15" t="s">
        <v>516</v>
      </c>
      <c r="E200" s="15" t="s">
        <v>500</v>
      </c>
      <c r="F200" s="15" t="s">
        <v>567</v>
      </c>
      <c r="G200" s="19"/>
      <c r="H200" s="27" t="s">
        <v>1136</v>
      </c>
      <c r="I200" s="18" t="s">
        <v>642</v>
      </c>
      <c r="J200" s="16"/>
      <c r="K200" s="14"/>
      <c r="L200" s="16"/>
      <c r="M200" s="14"/>
      <c r="N200" s="14"/>
      <c r="O200" s="16" t="s">
        <v>922</v>
      </c>
      <c r="P200" s="16" t="s">
        <v>739</v>
      </c>
    </row>
    <row r="201" spans="2:16" ht="16.5" hidden="1" x14ac:dyDescent="0.3">
      <c r="B201" s="14">
        <v>27</v>
      </c>
      <c r="C201" s="8" t="s">
        <v>181</v>
      </c>
      <c r="D201" s="15" t="s">
        <v>440</v>
      </c>
      <c r="E201" s="15" t="s">
        <v>431</v>
      </c>
      <c r="F201" s="15" t="s">
        <v>595</v>
      </c>
      <c r="G201" s="15"/>
      <c r="H201" s="12" t="s">
        <v>1198</v>
      </c>
      <c r="I201" s="5" t="s">
        <v>638</v>
      </c>
      <c r="J201" s="16"/>
      <c r="K201" s="2"/>
      <c r="L201" s="16"/>
      <c r="M201" s="2"/>
      <c r="N201" s="2"/>
      <c r="O201" s="16" t="s">
        <v>755</v>
      </c>
      <c r="P201" s="16" t="s">
        <v>735</v>
      </c>
    </row>
    <row r="202" spans="2:16" ht="16.5" hidden="1" x14ac:dyDescent="0.3">
      <c r="B202" s="14">
        <v>28</v>
      </c>
      <c r="C202" s="8" t="s">
        <v>182</v>
      </c>
      <c r="D202" s="15" t="s">
        <v>441</v>
      </c>
      <c r="E202" s="15" t="s">
        <v>431</v>
      </c>
      <c r="F202" s="15" t="s">
        <v>556</v>
      </c>
      <c r="G202" s="15"/>
      <c r="H202" s="12" t="s">
        <v>1162</v>
      </c>
      <c r="I202" s="5" t="s">
        <v>642</v>
      </c>
      <c r="J202" s="16"/>
      <c r="K202" s="2"/>
      <c r="L202" s="16"/>
      <c r="M202" s="2"/>
      <c r="N202" s="2"/>
      <c r="O202" s="16" t="s">
        <v>756</v>
      </c>
      <c r="P202" s="16" t="s">
        <v>735</v>
      </c>
    </row>
    <row r="203" spans="2:16" ht="16.5" hidden="1" x14ac:dyDescent="0.3">
      <c r="B203" s="14">
        <v>248</v>
      </c>
      <c r="C203" s="14" t="s">
        <v>402</v>
      </c>
      <c r="D203" s="15" t="s">
        <v>543</v>
      </c>
      <c r="E203" s="15" t="s">
        <v>530</v>
      </c>
      <c r="F203" s="15" t="s">
        <v>587</v>
      </c>
      <c r="G203" s="15"/>
      <c r="H203" s="12" t="s">
        <v>1186</v>
      </c>
      <c r="I203" s="18" t="s">
        <v>718</v>
      </c>
      <c r="J203" s="16"/>
      <c r="K203" s="14"/>
      <c r="L203" s="16"/>
      <c r="M203" s="14"/>
      <c r="N203" s="14"/>
      <c r="O203" s="16"/>
      <c r="P203" s="16" t="s">
        <v>735</v>
      </c>
    </row>
    <row r="204" spans="2:16" ht="16.5" hidden="1" x14ac:dyDescent="0.3">
      <c r="B204" s="14">
        <v>249</v>
      </c>
      <c r="C204" s="14" t="s">
        <v>403</v>
      </c>
      <c r="D204" s="15" t="s">
        <v>544</v>
      </c>
      <c r="E204" s="15" t="s">
        <v>530</v>
      </c>
      <c r="F204" s="15" t="s">
        <v>588</v>
      </c>
      <c r="G204" s="15"/>
      <c r="H204" s="12" t="s">
        <v>1104</v>
      </c>
      <c r="I204" s="18" t="s">
        <v>642</v>
      </c>
      <c r="J204" s="16"/>
      <c r="K204" s="14"/>
      <c r="L204" s="16"/>
      <c r="M204" s="14"/>
      <c r="N204" s="14"/>
      <c r="O204" s="16"/>
      <c r="P204" s="16" t="s">
        <v>735</v>
      </c>
    </row>
    <row r="205" spans="2:16" ht="16.5" hidden="1" x14ac:dyDescent="0.3">
      <c r="B205" s="14">
        <v>250</v>
      </c>
      <c r="C205" s="14" t="s">
        <v>404</v>
      </c>
      <c r="D205" s="15" t="s">
        <v>545</v>
      </c>
      <c r="E205" s="15" t="s">
        <v>530</v>
      </c>
      <c r="F205" s="15" t="s">
        <v>589</v>
      </c>
      <c r="G205" s="15"/>
      <c r="H205" s="12" t="s">
        <v>1253</v>
      </c>
      <c r="I205" s="18" t="s">
        <v>656</v>
      </c>
      <c r="J205" s="16"/>
      <c r="K205" s="14"/>
      <c r="L205" s="16"/>
      <c r="M205" s="14"/>
      <c r="N205" s="14"/>
      <c r="O205" s="16"/>
      <c r="P205" s="16" t="s">
        <v>735</v>
      </c>
    </row>
    <row r="206" spans="2:16" ht="16.5" x14ac:dyDescent="0.3">
      <c r="B206" s="14">
        <v>206</v>
      </c>
      <c r="C206" s="14" t="s">
        <v>360</v>
      </c>
      <c r="D206" s="15" t="s">
        <v>522</v>
      </c>
      <c r="E206" s="15" t="s">
        <v>500</v>
      </c>
      <c r="F206" s="15" t="s">
        <v>567</v>
      </c>
      <c r="G206" s="19"/>
      <c r="H206" s="27" t="s">
        <v>1123</v>
      </c>
      <c r="I206" s="18" t="s">
        <v>642</v>
      </c>
      <c r="J206" s="16"/>
      <c r="K206" s="14"/>
      <c r="L206" s="16"/>
      <c r="M206" s="14"/>
      <c r="N206" s="14"/>
      <c r="O206" s="16" t="s">
        <v>929</v>
      </c>
      <c r="P206" s="16" t="s">
        <v>930</v>
      </c>
    </row>
    <row r="207" spans="2:16" ht="16.5" hidden="1" x14ac:dyDescent="0.3">
      <c r="B207" s="14">
        <v>251</v>
      </c>
      <c r="C207" s="14" t="s">
        <v>405</v>
      </c>
      <c r="D207" s="15" t="s">
        <v>546</v>
      </c>
      <c r="E207" s="15" t="s">
        <v>530</v>
      </c>
      <c r="F207" s="15" t="s">
        <v>590</v>
      </c>
      <c r="G207" s="15"/>
      <c r="H207" s="12" t="s">
        <v>1244</v>
      </c>
      <c r="I207" s="18"/>
      <c r="J207" s="16"/>
      <c r="K207" s="14"/>
      <c r="L207" s="16"/>
      <c r="M207" s="14"/>
      <c r="N207" s="14"/>
      <c r="O207" s="16" t="s">
        <v>754</v>
      </c>
      <c r="P207" s="16" t="s">
        <v>735</v>
      </c>
    </row>
    <row r="208" spans="2:16" ht="16.5" hidden="1" x14ac:dyDescent="0.3">
      <c r="B208" s="14">
        <v>252</v>
      </c>
      <c r="C208" s="14" t="s">
        <v>406</v>
      </c>
      <c r="D208" s="15" t="s">
        <v>547</v>
      </c>
      <c r="E208" s="15" t="s">
        <v>530</v>
      </c>
      <c r="F208" s="15" t="s">
        <v>591</v>
      </c>
      <c r="G208" s="15"/>
      <c r="H208" s="12" t="s">
        <v>1120</v>
      </c>
      <c r="I208" s="18" t="s">
        <v>716</v>
      </c>
      <c r="J208" s="16"/>
      <c r="K208" s="14"/>
      <c r="L208" s="16"/>
      <c r="M208" s="14"/>
      <c r="N208" s="14"/>
      <c r="O208" s="16"/>
      <c r="P208" s="16" t="s">
        <v>735</v>
      </c>
    </row>
    <row r="209" spans="2:16" ht="16.5" x14ac:dyDescent="0.3">
      <c r="B209" s="14">
        <v>97</v>
      </c>
      <c r="C209" s="14" t="s">
        <v>251</v>
      </c>
      <c r="D209" s="15" t="s">
        <v>466</v>
      </c>
      <c r="E209" s="15" t="s">
        <v>494</v>
      </c>
      <c r="F209" s="15" t="s">
        <v>612</v>
      </c>
      <c r="G209" s="19"/>
      <c r="H209" s="27" t="s">
        <v>1145</v>
      </c>
      <c r="I209" s="18" t="s">
        <v>663</v>
      </c>
      <c r="J209" s="16"/>
      <c r="K209" s="14"/>
      <c r="L209" s="16"/>
      <c r="M209" s="14"/>
      <c r="N209" s="14"/>
      <c r="O209" s="16" t="s">
        <v>823</v>
      </c>
      <c r="P209" s="16" t="s">
        <v>824</v>
      </c>
    </row>
    <row r="210" spans="2:16" ht="16.5" x14ac:dyDescent="0.3">
      <c r="B210" s="14">
        <v>214</v>
      </c>
      <c r="C210" s="14" t="s">
        <v>368</v>
      </c>
      <c r="D210" s="15" t="s">
        <v>528</v>
      </c>
      <c r="E210" s="15" t="s">
        <v>500</v>
      </c>
      <c r="F210" s="15" t="s">
        <v>612</v>
      </c>
      <c r="G210" s="19"/>
      <c r="H210" s="27" t="s">
        <v>1137</v>
      </c>
      <c r="I210" s="18" t="s">
        <v>642</v>
      </c>
      <c r="J210" s="16"/>
      <c r="K210" s="14"/>
      <c r="L210" s="16"/>
      <c r="M210" s="14"/>
      <c r="N210" s="14"/>
      <c r="O210" s="16" t="s">
        <v>940</v>
      </c>
      <c r="P210" s="16"/>
    </row>
    <row r="211" spans="2:16" ht="16.5" x14ac:dyDescent="0.3">
      <c r="B211" s="14">
        <v>186</v>
      </c>
      <c r="C211" s="14" t="s">
        <v>340</v>
      </c>
      <c r="D211" s="15" t="s">
        <v>511</v>
      </c>
      <c r="E211" s="15" t="s">
        <v>500</v>
      </c>
      <c r="F211" s="15" t="s">
        <v>623</v>
      </c>
      <c r="G211" s="19"/>
      <c r="H211" s="27" t="s">
        <v>1267</v>
      </c>
      <c r="I211" s="18" t="s">
        <v>706</v>
      </c>
      <c r="J211" s="16"/>
      <c r="K211" s="14"/>
      <c r="L211" s="16"/>
      <c r="M211" s="14"/>
      <c r="N211" s="14"/>
      <c r="O211" s="16" t="s">
        <v>908</v>
      </c>
      <c r="P211" s="16" t="s">
        <v>909</v>
      </c>
    </row>
    <row r="212" spans="2:16" ht="16.5" x14ac:dyDescent="0.3">
      <c r="B212" s="14">
        <v>192</v>
      </c>
      <c r="C212" s="14" t="s">
        <v>346</v>
      </c>
      <c r="D212" s="15" t="s">
        <v>27</v>
      </c>
      <c r="E212" s="15" t="s">
        <v>494</v>
      </c>
      <c r="F212" s="15" t="s">
        <v>581</v>
      </c>
      <c r="G212" s="19"/>
      <c r="H212" s="27" t="s">
        <v>1075</v>
      </c>
      <c r="I212" s="18" t="s">
        <v>707</v>
      </c>
      <c r="J212" s="16"/>
      <c r="K212" s="14"/>
      <c r="L212" s="16"/>
      <c r="M212" s="14">
        <v>6</v>
      </c>
      <c r="N212" s="14"/>
      <c r="O212" s="16" t="s">
        <v>914</v>
      </c>
      <c r="P212" s="16" t="s">
        <v>915</v>
      </c>
    </row>
    <row r="213" spans="2:16" ht="16.5" x14ac:dyDescent="0.3">
      <c r="B213" s="14">
        <v>207</v>
      </c>
      <c r="C213" s="14" t="s">
        <v>361</v>
      </c>
      <c r="D213" s="15" t="s">
        <v>523</v>
      </c>
      <c r="E213" s="15" t="s">
        <v>500</v>
      </c>
      <c r="F213" s="15" t="s">
        <v>581</v>
      </c>
      <c r="G213" s="19"/>
      <c r="H213" s="27" t="s">
        <v>1004</v>
      </c>
      <c r="I213" s="18" t="s">
        <v>650</v>
      </c>
      <c r="J213" s="16"/>
      <c r="K213" s="14"/>
      <c r="L213" s="16"/>
      <c r="M213" s="14"/>
      <c r="N213" s="14"/>
      <c r="O213" s="16" t="s">
        <v>931</v>
      </c>
      <c r="P213" s="16" t="s">
        <v>739</v>
      </c>
    </row>
    <row r="214" spans="2:16" ht="16.5" x14ac:dyDescent="0.3">
      <c r="B214" s="14">
        <v>185</v>
      </c>
      <c r="C214" s="14" t="s">
        <v>339</v>
      </c>
      <c r="D214" s="15" t="s">
        <v>91</v>
      </c>
      <c r="E214" s="15" t="s">
        <v>500</v>
      </c>
      <c r="F214" s="15" t="s">
        <v>622</v>
      </c>
      <c r="G214" s="19"/>
      <c r="H214" s="27" t="s">
        <v>1073</v>
      </c>
      <c r="I214" s="18" t="s">
        <v>640</v>
      </c>
      <c r="J214" s="16"/>
      <c r="K214" s="14"/>
      <c r="L214" s="16">
        <v>5</v>
      </c>
      <c r="M214" s="14"/>
      <c r="N214" s="14"/>
      <c r="O214" s="16" t="s">
        <v>906</v>
      </c>
      <c r="P214" s="16" t="s">
        <v>907</v>
      </c>
    </row>
    <row r="215" spans="2:16" ht="16.5" x14ac:dyDescent="0.3">
      <c r="B215" s="14">
        <v>182</v>
      </c>
      <c r="C215" s="14" t="s">
        <v>336</v>
      </c>
      <c r="D215" s="15" t="s">
        <v>508</v>
      </c>
      <c r="E215" s="15" t="s">
        <v>494</v>
      </c>
      <c r="F215" s="15" t="s">
        <v>621</v>
      </c>
      <c r="G215" s="19"/>
      <c r="H215" s="27" t="s">
        <v>1128</v>
      </c>
      <c r="I215" s="18" t="s">
        <v>642</v>
      </c>
      <c r="J215" s="16"/>
      <c r="K215" s="14"/>
      <c r="L215" s="16"/>
      <c r="M215" s="14"/>
      <c r="N215" s="14"/>
      <c r="O215" s="16" t="s">
        <v>901</v>
      </c>
      <c r="P215" s="16" t="s">
        <v>785</v>
      </c>
    </row>
    <row r="216" spans="2:16" ht="16.5" x14ac:dyDescent="0.3">
      <c r="B216" s="14">
        <v>183</v>
      </c>
      <c r="C216" s="14" t="s">
        <v>337</v>
      </c>
      <c r="D216" s="15" t="s">
        <v>509</v>
      </c>
      <c r="E216" s="15" t="s">
        <v>500</v>
      </c>
      <c r="F216" s="15" t="s">
        <v>621</v>
      </c>
      <c r="G216" s="19"/>
      <c r="H216" s="27" t="s">
        <v>1042</v>
      </c>
      <c r="I216" s="18" t="s">
        <v>642</v>
      </c>
      <c r="J216" s="16"/>
      <c r="K216" s="14"/>
      <c r="L216" s="16"/>
      <c r="M216" s="14"/>
      <c r="N216" s="14"/>
      <c r="O216" s="16" t="s">
        <v>902</v>
      </c>
      <c r="P216" s="16" t="s">
        <v>903</v>
      </c>
    </row>
    <row r="217" spans="2:16" ht="16.5" x14ac:dyDescent="0.3">
      <c r="B217" s="14">
        <v>208</v>
      </c>
      <c r="C217" s="14" t="s">
        <v>362</v>
      </c>
      <c r="D217" s="15" t="s">
        <v>524</v>
      </c>
      <c r="E217" s="15" t="s">
        <v>500</v>
      </c>
      <c r="F217" s="15" t="s">
        <v>621</v>
      </c>
      <c r="G217" s="19"/>
      <c r="H217" s="27" t="s">
        <v>1037</v>
      </c>
      <c r="I217" s="18" t="s">
        <v>711</v>
      </c>
      <c r="J217" s="16"/>
      <c r="K217" s="14"/>
      <c r="L217" s="16"/>
      <c r="M217" s="14"/>
      <c r="N217" s="14"/>
      <c r="O217" s="16" t="s">
        <v>932</v>
      </c>
      <c r="P217" s="16" t="s">
        <v>739</v>
      </c>
    </row>
    <row r="218" spans="2:16" ht="16.5" hidden="1" x14ac:dyDescent="0.3">
      <c r="B218" s="14">
        <v>253</v>
      </c>
      <c r="C218" s="14" t="s">
        <v>407</v>
      </c>
      <c r="D218" s="15" t="s">
        <v>548</v>
      </c>
      <c r="E218" s="15" t="s">
        <v>530</v>
      </c>
      <c r="F218" s="15" t="s">
        <v>592</v>
      </c>
      <c r="G218" s="15"/>
      <c r="H218" s="12" t="s">
        <v>1208</v>
      </c>
      <c r="I218" s="18" t="s">
        <v>642</v>
      </c>
      <c r="J218" s="16"/>
      <c r="K218" s="14"/>
      <c r="L218" s="16"/>
      <c r="M218" s="14"/>
      <c r="N218" s="14"/>
      <c r="O218" s="16" t="s">
        <v>755</v>
      </c>
      <c r="P218" s="16" t="s">
        <v>735</v>
      </c>
    </row>
    <row r="219" spans="2:16" ht="16.5" x14ac:dyDescent="0.3">
      <c r="B219" s="14">
        <v>101</v>
      </c>
      <c r="C219" s="14" t="s">
        <v>255</v>
      </c>
      <c r="D219" s="15" t="s">
        <v>93</v>
      </c>
      <c r="E219" s="15" t="s">
        <v>494</v>
      </c>
      <c r="F219" s="15" t="s">
        <v>613</v>
      </c>
      <c r="G219" s="19"/>
      <c r="H219" s="27" t="s">
        <v>1139</v>
      </c>
      <c r="I219" s="18" t="s">
        <v>674</v>
      </c>
      <c r="J219" s="16"/>
      <c r="K219" s="14"/>
      <c r="L219" s="16"/>
      <c r="M219" s="14"/>
      <c r="N219" s="14"/>
      <c r="O219" s="16" t="s">
        <v>830</v>
      </c>
      <c r="P219" s="16" t="s">
        <v>831</v>
      </c>
    </row>
    <row r="220" spans="2:16" ht="16.5" hidden="1" x14ac:dyDescent="0.3">
      <c r="B220" s="14">
        <v>254</v>
      </c>
      <c r="C220" s="14" t="s">
        <v>408</v>
      </c>
      <c r="D220" s="15" t="s">
        <v>549</v>
      </c>
      <c r="E220" s="15" t="s">
        <v>530</v>
      </c>
      <c r="F220" s="15" t="s">
        <v>593</v>
      </c>
      <c r="G220" s="15"/>
      <c r="H220" s="12" t="s">
        <v>1219</v>
      </c>
      <c r="I220" s="18" t="s">
        <v>656</v>
      </c>
      <c r="J220" s="16"/>
      <c r="K220" s="14"/>
      <c r="L220" s="16"/>
      <c r="M220" s="14"/>
      <c r="N220" s="14"/>
      <c r="O220" s="16" t="s">
        <v>981</v>
      </c>
      <c r="P220" s="16" t="s">
        <v>974</v>
      </c>
    </row>
    <row r="221" spans="2:16" ht="16.5" x14ac:dyDescent="0.3">
      <c r="B221" s="14">
        <v>155</v>
      </c>
      <c r="C221" s="14" t="s">
        <v>309</v>
      </c>
      <c r="D221" s="15" t="s">
        <v>493</v>
      </c>
      <c r="E221" s="15" t="s">
        <v>494</v>
      </c>
      <c r="F221" s="15" t="s">
        <v>617</v>
      </c>
      <c r="G221" s="19">
        <v>7</v>
      </c>
      <c r="H221" s="27" t="s">
        <v>1140</v>
      </c>
      <c r="I221" s="18" t="s">
        <v>699</v>
      </c>
      <c r="J221" s="16"/>
      <c r="K221" s="14"/>
      <c r="L221" s="16"/>
      <c r="M221" s="14"/>
      <c r="N221" s="14"/>
      <c r="O221" s="16" t="s">
        <v>884</v>
      </c>
      <c r="P221" s="16"/>
    </row>
    <row r="222" spans="2:16" ht="16.5" hidden="1" x14ac:dyDescent="0.3">
      <c r="B222" s="14">
        <v>242</v>
      </c>
      <c r="C222" s="14" t="s">
        <v>396</v>
      </c>
      <c r="D222" s="15" t="s">
        <v>18</v>
      </c>
      <c r="E222" s="15" t="s">
        <v>530</v>
      </c>
      <c r="F222" s="15" t="s">
        <v>627</v>
      </c>
      <c r="G222" s="15"/>
      <c r="H222" s="12" t="s">
        <v>1006</v>
      </c>
      <c r="I222" s="18" t="s">
        <v>642</v>
      </c>
      <c r="J222" s="16"/>
      <c r="K222" s="14"/>
      <c r="L222" s="16"/>
      <c r="M222" s="14">
        <v>6</v>
      </c>
      <c r="N222" s="14"/>
      <c r="O222" s="16" t="s">
        <v>971</v>
      </c>
      <c r="P222" s="16" t="s">
        <v>972</v>
      </c>
    </row>
    <row r="223" spans="2:16" ht="16.5" hidden="1" x14ac:dyDescent="0.3">
      <c r="B223" s="14">
        <v>216</v>
      </c>
      <c r="C223" s="14" t="s">
        <v>370</v>
      </c>
      <c r="D223" s="15" t="s">
        <v>22</v>
      </c>
      <c r="E223" s="15" t="s">
        <v>530</v>
      </c>
      <c r="F223" s="15" t="s">
        <v>627</v>
      </c>
      <c r="G223" s="15"/>
      <c r="H223" s="12" t="s">
        <v>1135</v>
      </c>
      <c r="I223" s="18" t="s">
        <v>642</v>
      </c>
      <c r="J223" s="16">
        <v>3</v>
      </c>
      <c r="K223" s="14"/>
      <c r="L223" s="16"/>
      <c r="M223" s="14"/>
      <c r="N223" s="14"/>
      <c r="O223" s="16" t="s">
        <v>942</v>
      </c>
      <c r="P223" s="16" t="s">
        <v>943</v>
      </c>
    </row>
    <row r="224" spans="2:16" ht="16.5" hidden="1" x14ac:dyDescent="0.3">
      <c r="B224" s="14">
        <v>218</v>
      </c>
      <c r="C224" s="14" t="s">
        <v>372</v>
      </c>
      <c r="D224" s="15" t="s">
        <v>32</v>
      </c>
      <c r="E224" s="15" t="s">
        <v>530</v>
      </c>
      <c r="F224" s="15" t="s">
        <v>583</v>
      </c>
      <c r="G224" s="15"/>
      <c r="H224" s="12" t="s">
        <v>1087</v>
      </c>
      <c r="I224" s="18" t="s">
        <v>642</v>
      </c>
      <c r="J224" s="16"/>
      <c r="K224" s="14"/>
      <c r="L224" s="16"/>
      <c r="M224" s="14">
        <v>6</v>
      </c>
      <c r="N224" s="14"/>
      <c r="O224" s="16" t="s">
        <v>946</v>
      </c>
      <c r="P224" s="16" t="s">
        <v>947</v>
      </c>
    </row>
    <row r="225" spans="2:16" ht="16.5" hidden="1" x14ac:dyDescent="0.3">
      <c r="B225" s="14">
        <v>219</v>
      </c>
      <c r="C225" s="14" t="s">
        <v>373</v>
      </c>
      <c r="D225" s="15" t="s">
        <v>37</v>
      </c>
      <c r="E225" s="15" t="s">
        <v>530</v>
      </c>
      <c r="F225" s="15" t="s">
        <v>628</v>
      </c>
      <c r="G225" s="15"/>
      <c r="H225" s="12" t="s">
        <v>1181</v>
      </c>
      <c r="I225" s="18" t="s">
        <v>713</v>
      </c>
      <c r="J225" s="16">
        <v>3</v>
      </c>
      <c r="K225" s="14"/>
      <c r="L225" s="16"/>
      <c r="M225" s="14"/>
      <c r="N225" s="14"/>
      <c r="O225" s="16" t="s">
        <v>893</v>
      </c>
      <c r="P225" s="16" t="s">
        <v>948</v>
      </c>
    </row>
    <row r="226" spans="2:16" ht="16.5" hidden="1" x14ac:dyDescent="0.3">
      <c r="B226" s="14">
        <v>226</v>
      </c>
      <c r="C226" s="14" t="s">
        <v>380</v>
      </c>
      <c r="D226" s="15" t="s">
        <v>55</v>
      </c>
      <c r="E226" s="15" t="s">
        <v>530</v>
      </c>
      <c r="F226" s="15" t="s">
        <v>631</v>
      </c>
      <c r="G226" s="15"/>
      <c r="H226" s="12" t="s">
        <v>1206</v>
      </c>
      <c r="I226" s="18" t="s">
        <v>656</v>
      </c>
      <c r="J226" s="16"/>
      <c r="K226" s="14"/>
      <c r="L226" s="16">
        <v>5</v>
      </c>
      <c r="M226" s="14"/>
      <c r="N226" s="14"/>
      <c r="O226" s="16" t="s">
        <v>950</v>
      </c>
      <c r="P226" s="16" t="s">
        <v>948</v>
      </c>
    </row>
    <row r="227" spans="2:16" ht="16.5" hidden="1" x14ac:dyDescent="0.3">
      <c r="B227" s="14">
        <v>227</v>
      </c>
      <c r="C227" s="14" t="s">
        <v>381</v>
      </c>
      <c r="D227" s="15" t="s">
        <v>57</v>
      </c>
      <c r="E227" s="15" t="s">
        <v>530</v>
      </c>
      <c r="F227" s="15" t="s">
        <v>586</v>
      </c>
      <c r="G227" s="15"/>
      <c r="H227" s="12" t="s">
        <v>1188</v>
      </c>
      <c r="I227" s="18" t="s">
        <v>716</v>
      </c>
      <c r="J227" s="16"/>
      <c r="K227" s="14"/>
      <c r="L227" s="16">
        <v>5</v>
      </c>
      <c r="M227" s="14"/>
      <c r="N227" s="14"/>
      <c r="O227" s="16"/>
      <c r="P227" s="16" t="s">
        <v>735</v>
      </c>
    </row>
    <row r="228" spans="2:16" ht="16.5" hidden="1" x14ac:dyDescent="0.3">
      <c r="B228" s="14">
        <v>245</v>
      </c>
      <c r="C228" s="14" t="s">
        <v>399</v>
      </c>
      <c r="D228" s="15" t="s">
        <v>69</v>
      </c>
      <c r="E228" s="15" t="s">
        <v>534</v>
      </c>
      <c r="F228" s="15" t="s">
        <v>635</v>
      </c>
      <c r="G228" s="15"/>
      <c r="H228" s="12" t="s">
        <v>1196</v>
      </c>
      <c r="I228" s="18" t="s">
        <v>648</v>
      </c>
      <c r="J228" s="16"/>
      <c r="K228" s="14"/>
      <c r="L228" s="16"/>
      <c r="M228" s="14">
        <v>6</v>
      </c>
      <c r="N228" s="14"/>
      <c r="O228" s="16" t="s">
        <v>977</v>
      </c>
      <c r="P228" s="16" t="s">
        <v>952</v>
      </c>
    </row>
    <row r="229" spans="2:16" ht="16.5" x14ac:dyDescent="0.3">
      <c r="B229" s="14">
        <v>158</v>
      </c>
      <c r="C229" s="14" t="s">
        <v>312</v>
      </c>
      <c r="D229" s="15" t="s">
        <v>496</v>
      </c>
      <c r="E229" s="15" t="s">
        <v>494</v>
      </c>
      <c r="F229" s="15" t="s">
        <v>617</v>
      </c>
      <c r="G229" s="19">
        <v>7</v>
      </c>
      <c r="H229" s="27" t="s">
        <v>1027</v>
      </c>
      <c r="I229" s="18" t="s">
        <v>642</v>
      </c>
      <c r="J229" s="16"/>
      <c r="K229" s="14"/>
      <c r="L229" s="16"/>
      <c r="M229" s="14"/>
      <c r="N229" s="14"/>
      <c r="O229" s="16" t="s">
        <v>887</v>
      </c>
      <c r="P229" s="16" t="s">
        <v>735</v>
      </c>
    </row>
    <row r="230" spans="2:16" ht="16.5" hidden="1" x14ac:dyDescent="0.3">
      <c r="B230" s="14">
        <v>230</v>
      </c>
      <c r="C230" s="14" t="s">
        <v>384</v>
      </c>
      <c r="D230" s="15" t="s">
        <v>78</v>
      </c>
      <c r="E230" s="15" t="s">
        <v>534</v>
      </c>
      <c r="F230" s="15" t="s">
        <v>632</v>
      </c>
      <c r="G230" s="15"/>
      <c r="H230" s="12" t="s">
        <v>1038</v>
      </c>
      <c r="I230" s="18" t="s">
        <v>642</v>
      </c>
      <c r="J230" s="16"/>
      <c r="K230" s="14"/>
      <c r="L230" s="16"/>
      <c r="M230" s="14">
        <v>6</v>
      </c>
      <c r="N230" s="14"/>
      <c r="O230" s="16" t="s">
        <v>954</v>
      </c>
      <c r="P230" s="16" t="s">
        <v>955</v>
      </c>
    </row>
    <row r="231" spans="2:16" ht="16.5" x14ac:dyDescent="0.3">
      <c r="B231" s="14">
        <v>168</v>
      </c>
      <c r="C231" s="14" t="s">
        <v>322</v>
      </c>
      <c r="D231" s="15" t="s">
        <v>47</v>
      </c>
      <c r="E231" s="15" t="s">
        <v>500</v>
      </c>
      <c r="F231" s="15" t="s">
        <v>617</v>
      </c>
      <c r="G231" s="19">
        <v>7</v>
      </c>
      <c r="H231" s="27" t="s">
        <v>1144</v>
      </c>
      <c r="I231" s="18" t="s">
        <v>642</v>
      </c>
      <c r="J231" s="16"/>
      <c r="K231" s="14"/>
      <c r="L231" s="16"/>
      <c r="M231" s="14"/>
      <c r="N231" s="14"/>
      <c r="O231" s="16"/>
      <c r="P231" s="16" t="s">
        <v>735</v>
      </c>
    </row>
    <row r="232" spans="2:16" ht="16.5" hidden="1" x14ac:dyDescent="0.3">
      <c r="B232" s="14">
        <v>232</v>
      </c>
      <c r="C232" s="14" t="s">
        <v>386</v>
      </c>
      <c r="D232" s="15" t="s">
        <v>82</v>
      </c>
      <c r="E232" s="15" t="s">
        <v>530</v>
      </c>
      <c r="F232" s="15" t="s">
        <v>585</v>
      </c>
      <c r="G232" s="15"/>
      <c r="H232" s="12" t="s">
        <v>1210</v>
      </c>
      <c r="I232" s="18" t="s">
        <v>656</v>
      </c>
      <c r="J232" s="16">
        <v>3</v>
      </c>
      <c r="K232" s="14"/>
      <c r="L232" s="16"/>
      <c r="M232" s="14"/>
      <c r="N232" s="14"/>
      <c r="O232" s="16" t="s">
        <v>958</v>
      </c>
      <c r="P232" s="16" t="s">
        <v>959</v>
      </c>
    </row>
    <row r="233" spans="2:16" ht="16.5" x14ac:dyDescent="0.3">
      <c r="B233" s="14">
        <v>169</v>
      </c>
      <c r="C233" s="14" t="s">
        <v>323</v>
      </c>
      <c r="D233" s="15" t="s">
        <v>501</v>
      </c>
      <c r="E233" s="15" t="s">
        <v>500</v>
      </c>
      <c r="F233" s="15" t="s">
        <v>617</v>
      </c>
      <c r="G233" s="19">
        <v>7</v>
      </c>
      <c r="H233" s="27" t="s">
        <v>1116</v>
      </c>
      <c r="I233" s="18" t="s">
        <v>642</v>
      </c>
      <c r="J233" s="16"/>
      <c r="K233" s="14"/>
      <c r="L233" s="16"/>
      <c r="M233" s="14"/>
      <c r="N233" s="14"/>
      <c r="O233" s="16" t="s">
        <v>894</v>
      </c>
      <c r="P233" s="16"/>
    </row>
    <row r="234" spans="2:16" ht="16.5" x14ac:dyDescent="0.3">
      <c r="B234" s="14">
        <v>172</v>
      </c>
      <c r="C234" s="14" t="s">
        <v>326</v>
      </c>
      <c r="D234" s="15" t="s">
        <v>65</v>
      </c>
      <c r="E234" s="15" t="s">
        <v>500</v>
      </c>
      <c r="F234" s="15" t="s">
        <v>617</v>
      </c>
      <c r="G234" s="19">
        <v>7</v>
      </c>
      <c r="H234" s="27" t="s">
        <v>1242</v>
      </c>
      <c r="I234" s="18" t="s">
        <v>642</v>
      </c>
      <c r="J234" s="16"/>
      <c r="K234" s="14"/>
      <c r="L234" s="16"/>
      <c r="M234" s="14"/>
      <c r="N234" s="14"/>
      <c r="O234" s="16"/>
      <c r="P234" s="16" t="s">
        <v>735</v>
      </c>
    </row>
    <row r="235" spans="2:16" ht="16.5" hidden="1" x14ac:dyDescent="0.3">
      <c r="B235" s="14">
        <v>259</v>
      </c>
      <c r="C235" s="14" t="s">
        <v>413</v>
      </c>
      <c r="D235" s="15" t="s">
        <v>550</v>
      </c>
      <c r="E235" s="15" t="s">
        <v>534</v>
      </c>
      <c r="F235" s="15" t="s">
        <v>583</v>
      </c>
      <c r="G235" s="15"/>
      <c r="H235" s="12" t="s">
        <v>1243</v>
      </c>
      <c r="I235" s="18" t="s">
        <v>700</v>
      </c>
      <c r="J235" s="16"/>
      <c r="K235" s="14"/>
      <c r="L235" s="16"/>
      <c r="M235" s="14"/>
      <c r="N235" s="14"/>
      <c r="O235" s="16" t="s">
        <v>988</v>
      </c>
      <c r="P235" s="16" t="s">
        <v>989</v>
      </c>
    </row>
    <row r="236" spans="2:16" ht="16.5" hidden="1" x14ac:dyDescent="0.3">
      <c r="B236" s="14">
        <v>234</v>
      </c>
      <c r="C236" s="14" t="s">
        <v>388</v>
      </c>
      <c r="D236" s="15" t="s">
        <v>86</v>
      </c>
      <c r="E236" s="15" t="s">
        <v>534</v>
      </c>
      <c r="F236" s="15" t="s">
        <v>633</v>
      </c>
      <c r="G236" s="15"/>
      <c r="H236" s="12" t="s">
        <v>1265</v>
      </c>
      <c r="I236" s="18" t="s">
        <v>678</v>
      </c>
      <c r="J236" s="16"/>
      <c r="K236" s="14"/>
      <c r="L236" s="16"/>
      <c r="M236" s="14">
        <v>6</v>
      </c>
      <c r="N236" s="14"/>
      <c r="O236" s="16" t="s">
        <v>961</v>
      </c>
      <c r="P236" s="16" t="s">
        <v>955</v>
      </c>
    </row>
    <row r="237" spans="2:16" ht="16.5" hidden="1" x14ac:dyDescent="0.3">
      <c r="B237" s="14">
        <v>260</v>
      </c>
      <c r="C237" s="14" t="s">
        <v>414</v>
      </c>
      <c r="D237" s="15" t="s">
        <v>551</v>
      </c>
      <c r="E237" s="15" t="s">
        <v>534</v>
      </c>
      <c r="F237" s="15" t="s">
        <v>586</v>
      </c>
      <c r="G237" s="15"/>
      <c r="H237" s="12" t="s">
        <v>1122</v>
      </c>
      <c r="I237" s="18" t="s">
        <v>719</v>
      </c>
      <c r="J237" s="16"/>
      <c r="K237" s="14"/>
      <c r="L237" s="16"/>
      <c r="M237" s="14"/>
      <c r="N237" s="14"/>
      <c r="O237" s="16" t="s">
        <v>990</v>
      </c>
      <c r="P237" s="16" t="s">
        <v>991</v>
      </c>
    </row>
    <row r="238" spans="2:16" ht="16.5" hidden="1" x14ac:dyDescent="0.3">
      <c r="B238" s="14">
        <v>235</v>
      </c>
      <c r="C238" s="14" t="s">
        <v>389</v>
      </c>
      <c r="D238" s="15" t="s">
        <v>87</v>
      </c>
      <c r="E238" s="15" t="s">
        <v>530</v>
      </c>
      <c r="F238" s="15" t="s">
        <v>634</v>
      </c>
      <c r="G238" s="15"/>
      <c r="H238" s="12" t="s">
        <v>1260</v>
      </c>
      <c r="I238" s="18" t="s">
        <v>656</v>
      </c>
      <c r="J238" s="16"/>
      <c r="K238" s="14"/>
      <c r="L238" s="16"/>
      <c r="M238" s="14">
        <v>6</v>
      </c>
      <c r="N238" s="14"/>
      <c r="O238" s="16" t="s">
        <v>962</v>
      </c>
      <c r="P238" s="16" t="s">
        <v>963</v>
      </c>
    </row>
    <row r="239" spans="2:16" ht="16.5" x14ac:dyDescent="0.3">
      <c r="B239" s="14">
        <v>156</v>
      </c>
      <c r="C239" s="14" t="s">
        <v>310</v>
      </c>
      <c r="D239" s="15" t="s">
        <v>21</v>
      </c>
      <c r="E239" s="15" t="s">
        <v>494</v>
      </c>
      <c r="F239" s="15" t="s">
        <v>617</v>
      </c>
      <c r="G239" s="19">
        <v>7</v>
      </c>
      <c r="H239" s="27" t="s">
        <v>1234</v>
      </c>
      <c r="I239" s="18" t="s">
        <v>642</v>
      </c>
      <c r="J239" s="16"/>
      <c r="K239" s="14"/>
      <c r="L239" s="16">
        <v>5</v>
      </c>
      <c r="M239" s="14"/>
      <c r="N239" s="14"/>
      <c r="O239" s="16" t="s">
        <v>885</v>
      </c>
      <c r="P239" s="16" t="s">
        <v>765</v>
      </c>
    </row>
    <row r="240" spans="2:16" ht="16.5" hidden="1" x14ac:dyDescent="0.3">
      <c r="B240" s="14">
        <v>247</v>
      </c>
      <c r="C240" s="14" t="s">
        <v>401</v>
      </c>
      <c r="D240" s="15" t="s">
        <v>95</v>
      </c>
      <c r="E240" s="15" t="s">
        <v>534</v>
      </c>
      <c r="F240" s="15" t="s">
        <v>630</v>
      </c>
      <c r="G240" s="15"/>
      <c r="H240" s="12" t="s">
        <v>1147</v>
      </c>
      <c r="I240" s="18" t="s">
        <v>656</v>
      </c>
      <c r="J240" s="16"/>
      <c r="K240" s="14"/>
      <c r="L240" s="16"/>
      <c r="M240" s="14">
        <v>6</v>
      </c>
      <c r="N240" s="14"/>
      <c r="O240" s="16" t="s">
        <v>980</v>
      </c>
      <c r="P240" s="16" t="s">
        <v>957</v>
      </c>
    </row>
    <row r="241" spans="2:16" ht="16.5" hidden="1" x14ac:dyDescent="0.3">
      <c r="B241" s="14">
        <v>236</v>
      </c>
      <c r="C241" s="14" t="s">
        <v>390</v>
      </c>
      <c r="D241" s="15" t="s">
        <v>97</v>
      </c>
      <c r="E241" s="15" t="s">
        <v>530</v>
      </c>
      <c r="F241" s="15" t="s">
        <v>585</v>
      </c>
      <c r="G241" s="15"/>
      <c r="H241" s="12" t="s">
        <v>1205</v>
      </c>
      <c r="I241" s="18" t="s">
        <v>656</v>
      </c>
      <c r="J241" s="16">
        <v>3</v>
      </c>
      <c r="K241" s="14"/>
      <c r="L241" s="16"/>
      <c r="M241" s="14"/>
      <c r="N241" s="14"/>
      <c r="O241" s="16" t="s">
        <v>964</v>
      </c>
      <c r="P241" s="16" t="s">
        <v>965</v>
      </c>
    </row>
    <row r="242" spans="2:16" ht="16.5" x14ac:dyDescent="0.3">
      <c r="B242" s="14">
        <v>173</v>
      </c>
      <c r="C242" s="14" t="s">
        <v>327</v>
      </c>
      <c r="D242" s="15" t="s">
        <v>66</v>
      </c>
      <c r="E242" s="15" t="s">
        <v>494</v>
      </c>
      <c r="F242" s="15" t="s">
        <v>617</v>
      </c>
      <c r="G242" s="19">
        <v>7</v>
      </c>
      <c r="H242" s="27" t="s">
        <v>1111</v>
      </c>
      <c r="I242" s="18" t="s">
        <v>642</v>
      </c>
      <c r="J242" s="16"/>
      <c r="K242" s="14"/>
      <c r="L242" s="16">
        <v>5</v>
      </c>
      <c r="M242" s="14"/>
      <c r="N242" s="14"/>
      <c r="O242" s="16"/>
      <c r="P242" s="16" t="s">
        <v>735</v>
      </c>
    </row>
    <row r="243" spans="2:16" ht="16.5" x14ac:dyDescent="0.3">
      <c r="B243" s="14">
        <v>193</v>
      </c>
      <c r="C243" s="14" t="s">
        <v>347</v>
      </c>
      <c r="D243" s="15" t="s">
        <v>114</v>
      </c>
      <c r="E243" s="15" t="s">
        <v>500</v>
      </c>
      <c r="F243" s="15" t="s">
        <v>617</v>
      </c>
      <c r="G243" s="19">
        <v>7</v>
      </c>
      <c r="H243" s="27" t="s">
        <v>1007</v>
      </c>
      <c r="I243" s="18" t="s">
        <v>642</v>
      </c>
      <c r="J243" s="16"/>
      <c r="K243" s="14"/>
      <c r="L243" s="16">
        <v>5</v>
      </c>
      <c r="M243" s="14"/>
      <c r="N243" s="14"/>
      <c r="O243" s="16" t="s">
        <v>916</v>
      </c>
      <c r="P243" s="16" t="s">
        <v>917</v>
      </c>
    </row>
    <row r="244" spans="2:16" ht="16.5" hidden="1" x14ac:dyDescent="0.3">
      <c r="B244" s="14">
        <v>237</v>
      </c>
      <c r="C244" s="14" t="s">
        <v>391</v>
      </c>
      <c r="D244" s="15" t="s">
        <v>101</v>
      </c>
      <c r="E244" s="15" t="s">
        <v>530</v>
      </c>
      <c r="F244" s="15" t="s">
        <v>635</v>
      </c>
      <c r="G244" s="15"/>
      <c r="H244" s="12" t="s">
        <v>1074</v>
      </c>
      <c r="I244" s="18" t="s">
        <v>656</v>
      </c>
      <c r="J244" s="16">
        <v>3</v>
      </c>
      <c r="K244" s="14"/>
      <c r="L244" s="16"/>
      <c r="M244" s="14"/>
      <c r="N244" s="14"/>
      <c r="O244" s="16" t="s">
        <v>966</v>
      </c>
      <c r="P244" s="16" t="s">
        <v>967</v>
      </c>
    </row>
    <row r="245" spans="2:16" ht="16.5" hidden="1" x14ac:dyDescent="0.3">
      <c r="B245" s="14">
        <v>262</v>
      </c>
      <c r="C245" s="14" t="s">
        <v>416</v>
      </c>
      <c r="D245" s="15" t="s">
        <v>552</v>
      </c>
      <c r="E245" s="15" t="s">
        <v>530</v>
      </c>
      <c r="F245" s="15" t="s">
        <v>630</v>
      </c>
      <c r="G245" s="15"/>
      <c r="H245" s="12" t="s">
        <v>1106</v>
      </c>
      <c r="I245" s="18" t="s">
        <v>656</v>
      </c>
      <c r="J245" s="16"/>
      <c r="K245" s="14"/>
      <c r="L245" s="16"/>
      <c r="M245" s="14"/>
      <c r="N245" s="14"/>
      <c r="O245" s="16" t="s">
        <v>993</v>
      </c>
      <c r="P245" s="16" t="s">
        <v>994</v>
      </c>
    </row>
    <row r="246" spans="2:16" ht="16.5" hidden="1" x14ac:dyDescent="0.3">
      <c r="B246" s="14">
        <v>257</v>
      </c>
      <c r="C246" s="14" t="s">
        <v>411</v>
      </c>
      <c r="D246" s="15" t="s">
        <v>108</v>
      </c>
      <c r="E246" s="15" t="s">
        <v>530</v>
      </c>
      <c r="F246" s="15" t="s">
        <v>586</v>
      </c>
      <c r="G246" s="15"/>
      <c r="H246" s="12" t="s">
        <v>1200</v>
      </c>
      <c r="I246" s="18" t="s">
        <v>716</v>
      </c>
      <c r="J246" s="16"/>
      <c r="K246" s="14"/>
      <c r="L246" s="16"/>
      <c r="M246" s="14">
        <v>6</v>
      </c>
      <c r="N246" s="14"/>
      <c r="O246" s="16" t="s">
        <v>985</v>
      </c>
      <c r="P246" s="16" t="s">
        <v>948</v>
      </c>
    </row>
    <row r="247" spans="2:16" ht="16.5" hidden="1" x14ac:dyDescent="0.3">
      <c r="B247" s="14">
        <v>243</v>
      </c>
      <c r="C247" s="14" t="s">
        <v>397</v>
      </c>
      <c r="D247" s="15" t="s">
        <v>124</v>
      </c>
      <c r="E247" s="15" t="s">
        <v>530</v>
      </c>
      <c r="F247" s="15" t="s">
        <v>635</v>
      </c>
      <c r="G247" s="15"/>
      <c r="H247" s="12" t="s">
        <v>1167</v>
      </c>
      <c r="I247" s="18" t="s">
        <v>640</v>
      </c>
      <c r="J247" s="16"/>
      <c r="K247" s="14"/>
      <c r="L247" s="16"/>
      <c r="M247" s="14">
        <v>6</v>
      </c>
      <c r="N247" s="14"/>
      <c r="O247" s="16" t="s">
        <v>973</v>
      </c>
      <c r="P247" s="16" t="s">
        <v>974</v>
      </c>
    </row>
    <row r="248" spans="2:16" ht="16.5" hidden="1" x14ac:dyDescent="0.3">
      <c r="B248" s="14">
        <v>244</v>
      </c>
      <c r="C248" s="14" t="s">
        <v>398</v>
      </c>
      <c r="D248" s="15" t="s">
        <v>126</v>
      </c>
      <c r="E248" s="15" t="s">
        <v>530</v>
      </c>
      <c r="F248" s="15" t="s">
        <v>586</v>
      </c>
      <c r="G248" s="15"/>
      <c r="H248" s="12" t="s">
        <v>1107</v>
      </c>
      <c r="I248" s="18" t="s">
        <v>716</v>
      </c>
      <c r="J248" s="16"/>
      <c r="K248" s="14"/>
      <c r="L248" s="16"/>
      <c r="M248" s="14">
        <v>6</v>
      </c>
      <c r="N248" s="14"/>
      <c r="O248" s="16" t="s">
        <v>975</v>
      </c>
      <c r="P248" s="16" t="s">
        <v>976</v>
      </c>
    </row>
    <row r="249" spans="2:16" ht="16.5" x14ac:dyDescent="0.3">
      <c r="B249" s="14">
        <v>197</v>
      </c>
      <c r="C249" s="14" t="s">
        <v>351</v>
      </c>
      <c r="D249" s="15" t="s">
        <v>515</v>
      </c>
      <c r="E249" s="15" t="s">
        <v>500</v>
      </c>
      <c r="F249" s="15" t="s">
        <v>617</v>
      </c>
      <c r="G249" s="19">
        <v>7</v>
      </c>
      <c r="H249" s="27" t="s">
        <v>1138</v>
      </c>
      <c r="I249" s="18" t="s">
        <v>656</v>
      </c>
      <c r="J249" s="16"/>
      <c r="K249" s="14"/>
      <c r="L249" s="16"/>
      <c r="M249" s="14"/>
      <c r="N249" s="14"/>
      <c r="O249" s="16" t="s">
        <v>920</v>
      </c>
      <c r="P249" s="16" t="s">
        <v>921</v>
      </c>
    </row>
    <row r="250" spans="2:16" ht="16.5" x14ac:dyDescent="0.3">
      <c r="B250" s="14">
        <v>200</v>
      </c>
      <c r="C250" s="14" t="s">
        <v>354</v>
      </c>
      <c r="D250" s="15" t="s">
        <v>518</v>
      </c>
      <c r="E250" s="15" t="s">
        <v>500</v>
      </c>
      <c r="F250" s="15" t="s">
        <v>617</v>
      </c>
      <c r="G250" s="19">
        <v>7</v>
      </c>
      <c r="H250" s="27" t="s">
        <v>1230</v>
      </c>
      <c r="I250" s="18" t="s">
        <v>642</v>
      </c>
      <c r="J250" s="16"/>
      <c r="K250" s="14"/>
      <c r="L250" s="16"/>
      <c r="M250" s="14"/>
      <c r="N250" s="14"/>
      <c r="O250" s="16"/>
      <c r="P250" s="16" t="s">
        <v>735</v>
      </c>
    </row>
    <row r="251" spans="2:16" ht="16.5" hidden="1" x14ac:dyDescent="0.3">
      <c r="B251" s="14">
        <v>246</v>
      </c>
      <c r="C251" s="14" t="s">
        <v>400</v>
      </c>
      <c r="D251" s="15" t="s">
        <v>128</v>
      </c>
      <c r="E251" s="15" t="s">
        <v>534</v>
      </c>
      <c r="F251" s="15" t="s">
        <v>636</v>
      </c>
      <c r="G251" s="15"/>
      <c r="H251" s="12" t="s">
        <v>1240</v>
      </c>
      <c r="I251" s="18" t="s">
        <v>656</v>
      </c>
      <c r="J251" s="16">
        <v>3</v>
      </c>
      <c r="K251" s="14"/>
      <c r="L251" s="16"/>
      <c r="M251" s="14"/>
      <c r="N251" s="14"/>
      <c r="O251" s="16" t="s">
        <v>978</v>
      </c>
      <c r="P251" s="16" t="s">
        <v>979</v>
      </c>
    </row>
    <row r="252" spans="2:16" ht="16.5" hidden="1" x14ac:dyDescent="0.3">
      <c r="B252" s="14">
        <v>31</v>
      </c>
      <c r="C252" s="8" t="s">
        <v>185</v>
      </c>
      <c r="D252" s="15" t="s">
        <v>442</v>
      </c>
      <c r="E252" s="15" t="s">
        <v>431</v>
      </c>
      <c r="F252" s="15" t="s">
        <v>595</v>
      </c>
      <c r="G252" s="15"/>
      <c r="H252" s="12" t="s">
        <v>1092</v>
      </c>
      <c r="I252" s="5" t="s">
        <v>638</v>
      </c>
      <c r="J252" s="16"/>
      <c r="K252" s="2"/>
      <c r="L252" s="16"/>
      <c r="M252" s="2"/>
      <c r="N252" s="2"/>
      <c r="O252" s="16" t="s">
        <v>759</v>
      </c>
      <c r="P252" s="16" t="s">
        <v>739</v>
      </c>
    </row>
    <row r="253" spans="2:16" ht="16.5" hidden="1" x14ac:dyDescent="0.3">
      <c r="B253" s="14">
        <v>255</v>
      </c>
      <c r="C253" s="14" t="s">
        <v>409</v>
      </c>
      <c r="D253" s="15" t="s">
        <v>134</v>
      </c>
      <c r="E253" s="15" t="s">
        <v>530</v>
      </c>
      <c r="F253" s="15" t="s">
        <v>586</v>
      </c>
      <c r="G253" s="15"/>
      <c r="H253" s="12" t="s">
        <v>1264</v>
      </c>
      <c r="I253" s="18" t="s">
        <v>650</v>
      </c>
      <c r="J253" s="16"/>
      <c r="K253" s="14"/>
      <c r="L253" s="16">
        <v>5</v>
      </c>
      <c r="M253" s="14"/>
      <c r="N253" s="14"/>
      <c r="O253" s="16" t="s">
        <v>982</v>
      </c>
      <c r="P253" s="16" t="s">
        <v>735</v>
      </c>
    </row>
    <row r="254" spans="2:16" ht="16.5" x14ac:dyDescent="0.3">
      <c r="B254" s="14">
        <v>201</v>
      </c>
      <c r="C254" s="14" t="s">
        <v>355</v>
      </c>
      <c r="D254" s="15" t="s">
        <v>519</v>
      </c>
      <c r="E254" s="15" t="s">
        <v>500</v>
      </c>
      <c r="F254" s="15" t="s">
        <v>617</v>
      </c>
      <c r="G254" s="19">
        <v>7</v>
      </c>
      <c r="H254" s="27" t="s">
        <v>1053</v>
      </c>
      <c r="I254" s="18" t="s">
        <v>642</v>
      </c>
      <c r="J254" s="16"/>
      <c r="K254" s="14"/>
      <c r="L254" s="16"/>
      <c r="M254" s="14"/>
      <c r="N254" s="14"/>
      <c r="O254" s="16" t="s">
        <v>923</v>
      </c>
      <c r="P254" s="16" t="s">
        <v>735</v>
      </c>
    </row>
    <row r="255" spans="2:16" ht="16.5" x14ac:dyDescent="0.3">
      <c r="B255" s="14">
        <v>202</v>
      </c>
      <c r="C255" s="14" t="s">
        <v>356</v>
      </c>
      <c r="D255" s="15" t="s">
        <v>520</v>
      </c>
      <c r="E255" s="15" t="s">
        <v>500</v>
      </c>
      <c r="F255" s="15" t="s">
        <v>617</v>
      </c>
      <c r="G255" s="19">
        <v>7</v>
      </c>
      <c r="H255" s="27" t="s">
        <v>1164</v>
      </c>
      <c r="I255" s="18" t="s">
        <v>642</v>
      </c>
      <c r="J255" s="16"/>
      <c r="K255" s="14"/>
      <c r="L255" s="16"/>
      <c r="M255" s="14"/>
      <c r="N255" s="14"/>
      <c r="O255" s="16" t="s">
        <v>924</v>
      </c>
      <c r="P255" s="16" t="s">
        <v>735</v>
      </c>
    </row>
    <row r="256" spans="2:16" ht="16.5" hidden="1" x14ac:dyDescent="0.3">
      <c r="B256" s="14">
        <v>256</v>
      </c>
      <c r="C256" s="14" t="s">
        <v>410</v>
      </c>
      <c r="D256" s="15" t="s">
        <v>135</v>
      </c>
      <c r="E256" s="15" t="s">
        <v>534</v>
      </c>
      <c r="F256" s="15" t="s">
        <v>635</v>
      </c>
      <c r="G256" s="15"/>
      <c r="H256" s="12" t="s">
        <v>1189</v>
      </c>
      <c r="I256" s="18" t="s">
        <v>656</v>
      </c>
      <c r="J256" s="16"/>
      <c r="K256" s="14"/>
      <c r="L256" s="16"/>
      <c r="M256" s="14">
        <v>6</v>
      </c>
      <c r="N256" s="14"/>
      <c r="O256" s="16" t="s">
        <v>983</v>
      </c>
      <c r="P256" s="16" t="s">
        <v>984</v>
      </c>
    </row>
    <row r="257" spans="2:16" ht="16.5" hidden="1" x14ac:dyDescent="0.3">
      <c r="B257" s="14">
        <v>264</v>
      </c>
      <c r="C257" s="14" t="s">
        <v>418</v>
      </c>
      <c r="D257" s="15" t="s">
        <v>553</v>
      </c>
      <c r="E257" s="15" t="s">
        <v>530</v>
      </c>
      <c r="F257" s="15" t="s">
        <v>627</v>
      </c>
      <c r="G257" s="15"/>
      <c r="H257" s="12" t="s">
        <v>1026</v>
      </c>
      <c r="I257" s="18" t="s">
        <v>642</v>
      </c>
      <c r="J257" s="16"/>
      <c r="K257" s="14"/>
      <c r="L257" s="16"/>
      <c r="M257" s="14"/>
      <c r="N257" s="14"/>
      <c r="O257" s="16" t="s">
        <v>997</v>
      </c>
      <c r="P257" s="16" t="s">
        <v>998</v>
      </c>
    </row>
    <row r="258" spans="2:16" ht="16.5" hidden="1" x14ac:dyDescent="0.3">
      <c r="B258" s="14">
        <v>261</v>
      </c>
      <c r="C258" s="14" t="s">
        <v>415</v>
      </c>
      <c r="D258" s="15" t="s">
        <v>136</v>
      </c>
      <c r="E258" s="15" t="s">
        <v>530</v>
      </c>
      <c r="F258" s="15" t="s">
        <v>583</v>
      </c>
      <c r="G258" s="15"/>
      <c r="H258" s="12" t="s">
        <v>1263</v>
      </c>
      <c r="I258" s="18" t="s">
        <v>691</v>
      </c>
      <c r="J258" s="16"/>
      <c r="K258" s="14"/>
      <c r="L258" s="16"/>
      <c r="M258" s="14">
        <v>6</v>
      </c>
      <c r="N258" s="14"/>
      <c r="O258" s="16" t="s">
        <v>992</v>
      </c>
      <c r="P258" s="16" t="s">
        <v>952</v>
      </c>
    </row>
    <row r="259" spans="2:16" ht="16.5" hidden="1" x14ac:dyDescent="0.3">
      <c r="B259" s="14">
        <v>258</v>
      </c>
      <c r="C259" s="14" t="s">
        <v>412</v>
      </c>
      <c r="D259" s="15" t="s">
        <v>138</v>
      </c>
      <c r="E259" s="15" t="s">
        <v>530</v>
      </c>
      <c r="F259" s="15" t="s">
        <v>583</v>
      </c>
      <c r="G259" s="15"/>
      <c r="H259" s="12" t="s">
        <v>1115</v>
      </c>
      <c r="I259" s="18" t="s">
        <v>659</v>
      </c>
      <c r="J259" s="16"/>
      <c r="K259" s="14"/>
      <c r="L259" s="16">
        <v>5</v>
      </c>
      <c r="M259" s="14"/>
      <c r="N259" s="14"/>
      <c r="O259" s="16" t="s">
        <v>986</v>
      </c>
      <c r="P259" s="16" t="s">
        <v>987</v>
      </c>
    </row>
    <row r="260" spans="2:16" ht="16.5" hidden="1" x14ac:dyDescent="0.3">
      <c r="B260" s="14">
        <v>265</v>
      </c>
      <c r="C260" s="14" t="s">
        <v>419</v>
      </c>
      <c r="D260" s="15" t="s">
        <v>141</v>
      </c>
      <c r="E260" s="15" t="s">
        <v>534</v>
      </c>
      <c r="F260" s="15" t="s">
        <v>586</v>
      </c>
      <c r="G260" s="15"/>
      <c r="H260" s="12" t="s">
        <v>1252</v>
      </c>
      <c r="I260" s="18" t="s">
        <v>642</v>
      </c>
      <c r="J260" s="16"/>
      <c r="K260" s="14"/>
      <c r="L260" s="16">
        <v>5</v>
      </c>
      <c r="M260" s="14"/>
      <c r="N260" s="14"/>
      <c r="O260" s="16" t="s">
        <v>999</v>
      </c>
      <c r="P260" s="16" t="s">
        <v>1000</v>
      </c>
    </row>
    <row r="261" spans="2:16" ht="16.5" hidden="1" x14ac:dyDescent="0.3">
      <c r="B261" s="14">
        <v>263</v>
      </c>
      <c r="C261" s="14" t="s">
        <v>417</v>
      </c>
      <c r="D261" s="15" t="s">
        <v>149</v>
      </c>
      <c r="E261" s="15" t="s">
        <v>530</v>
      </c>
      <c r="F261" s="15" t="s">
        <v>629</v>
      </c>
      <c r="G261" s="15"/>
      <c r="H261" s="12" t="s">
        <v>1226</v>
      </c>
      <c r="I261" s="18" t="s">
        <v>656</v>
      </c>
      <c r="J261" s="16"/>
      <c r="K261" s="14"/>
      <c r="L261" s="16"/>
      <c r="M261" s="14">
        <v>6</v>
      </c>
      <c r="N261" s="14"/>
      <c r="O261" s="16" t="s">
        <v>995</v>
      </c>
      <c r="P261" s="16" t="s">
        <v>996</v>
      </c>
    </row>
    <row r="262" spans="2:16" ht="16.5" x14ac:dyDescent="0.3">
      <c r="B262" s="14">
        <v>190</v>
      </c>
      <c r="C262" s="14" t="s">
        <v>344</v>
      </c>
      <c r="D262" s="15" t="s">
        <v>513</v>
      </c>
      <c r="E262" s="15" t="s">
        <v>500</v>
      </c>
      <c r="F262" s="15" t="s">
        <v>619</v>
      </c>
      <c r="G262" s="19"/>
      <c r="H262" s="27" t="s">
        <v>1183</v>
      </c>
      <c r="I262" s="18" t="s">
        <v>642</v>
      </c>
      <c r="J262" s="16"/>
      <c r="K262" s="14"/>
      <c r="L262" s="16"/>
      <c r="M262" s="14"/>
      <c r="N262" s="14"/>
      <c r="O262" s="16" t="s">
        <v>912</v>
      </c>
      <c r="P262" s="16"/>
    </row>
    <row r="263" spans="2:16" ht="16.5" x14ac:dyDescent="0.3">
      <c r="B263" s="14">
        <v>164</v>
      </c>
      <c r="C263" s="14" t="s">
        <v>318</v>
      </c>
      <c r="D263" s="15" t="s">
        <v>31</v>
      </c>
      <c r="E263" s="15" t="s">
        <v>494</v>
      </c>
      <c r="F263" s="15" t="s">
        <v>619</v>
      </c>
      <c r="G263" s="19"/>
      <c r="H263" s="27" t="s">
        <v>1176</v>
      </c>
      <c r="I263" s="18" t="s">
        <v>642</v>
      </c>
      <c r="J263" s="16"/>
      <c r="K263" s="14"/>
      <c r="L263" s="16"/>
      <c r="M263" s="14">
        <v>6</v>
      </c>
      <c r="N263" s="14"/>
      <c r="O263" s="16" t="s">
        <v>892</v>
      </c>
      <c r="P263" s="16"/>
    </row>
    <row r="264" spans="2:16" ht="16.5" x14ac:dyDescent="0.3">
      <c r="B264" s="14">
        <v>194</v>
      </c>
      <c r="C264" s="14" t="s">
        <v>348</v>
      </c>
      <c r="D264" s="15" t="s">
        <v>85</v>
      </c>
      <c r="E264" s="15" t="s">
        <v>494</v>
      </c>
      <c r="F264" s="15" t="s">
        <v>619</v>
      </c>
      <c r="G264" s="19"/>
      <c r="H264" s="27" t="s">
        <v>1193</v>
      </c>
      <c r="I264" s="18" t="s">
        <v>656</v>
      </c>
      <c r="J264" s="16"/>
      <c r="K264" s="14"/>
      <c r="L264" s="16"/>
      <c r="M264" s="14">
        <v>6</v>
      </c>
      <c r="N264" s="14"/>
      <c r="O264" s="16" t="s">
        <v>777</v>
      </c>
      <c r="P264" s="16" t="s">
        <v>918</v>
      </c>
    </row>
    <row r="265" spans="2:16" ht="16.5" x14ac:dyDescent="0.3">
      <c r="B265" s="14">
        <v>195</v>
      </c>
      <c r="C265" s="14" t="s">
        <v>349</v>
      </c>
      <c r="D265" s="15" t="s">
        <v>115</v>
      </c>
      <c r="E265" s="15" t="s">
        <v>494</v>
      </c>
      <c r="F265" s="15" t="s">
        <v>619</v>
      </c>
      <c r="G265" s="19"/>
      <c r="H265" s="27" t="s">
        <v>1215</v>
      </c>
      <c r="I265" s="18" t="s">
        <v>642</v>
      </c>
      <c r="J265" s="16"/>
      <c r="K265" s="14"/>
      <c r="L265" s="16"/>
      <c r="M265" s="14">
        <v>6</v>
      </c>
      <c r="N265" s="14"/>
      <c r="O265" s="16" t="s">
        <v>919</v>
      </c>
      <c r="P265" s="16" t="s">
        <v>739</v>
      </c>
    </row>
    <row r="266" spans="2:16" ht="16.5" x14ac:dyDescent="0.3">
      <c r="B266" s="14">
        <v>212</v>
      </c>
      <c r="C266" s="14" t="s">
        <v>366</v>
      </c>
      <c r="D266" s="15" t="s">
        <v>527</v>
      </c>
      <c r="E266" s="15" t="s">
        <v>494</v>
      </c>
      <c r="F266" s="15" t="s">
        <v>619</v>
      </c>
      <c r="G266" s="19"/>
      <c r="H266" s="27" t="s">
        <v>1141</v>
      </c>
      <c r="I266" s="18" t="s">
        <v>712</v>
      </c>
      <c r="J266" s="16"/>
      <c r="K266" s="14"/>
      <c r="L266" s="16"/>
      <c r="M266" s="14"/>
      <c r="N266" s="14"/>
      <c r="O266" s="16" t="s">
        <v>937</v>
      </c>
      <c r="P266" s="16" t="s">
        <v>739</v>
      </c>
    </row>
    <row r="267" spans="2:16" ht="16.5" x14ac:dyDescent="0.3">
      <c r="B267" s="14">
        <v>166</v>
      </c>
      <c r="C267" s="14" t="s">
        <v>320</v>
      </c>
      <c r="D267" s="15" t="s">
        <v>36</v>
      </c>
      <c r="E267" s="15" t="s">
        <v>494</v>
      </c>
      <c r="F267" s="15" t="s">
        <v>1273</v>
      </c>
      <c r="G267" s="19">
        <v>7</v>
      </c>
      <c r="H267" s="27" t="s">
        <v>1077</v>
      </c>
      <c r="I267" s="18" t="s">
        <v>701</v>
      </c>
      <c r="J267" s="16"/>
      <c r="K267" s="14"/>
      <c r="L267" s="16"/>
      <c r="M267" s="14">
        <v>6</v>
      </c>
      <c r="N267" s="14"/>
      <c r="O267" s="16" t="s">
        <v>893</v>
      </c>
      <c r="P267" s="16" t="s">
        <v>737</v>
      </c>
    </row>
    <row r="268" spans="2:16" ht="16.5" hidden="1" x14ac:dyDescent="0.3">
      <c r="B268" s="14">
        <v>266</v>
      </c>
      <c r="C268" s="14" t="s">
        <v>420</v>
      </c>
      <c r="D268" s="15" t="s">
        <v>152</v>
      </c>
      <c r="E268" s="15" t="s">
        <v>530</v>
      </c>
      <c r="F268" s="15" t="s">
        <v>627</v>
      </c>
      <c r="G268" s="15"/>
      <c r="H268" s="12" t="s">
        <v>1097</v>
      </c>
      <c r="I268" s="18" t="s">
        <v>642</v>
      </c>
      <c r="J268" s="16"/>
      <c r="K268" s="14"/>
      <c r="L268" s="16">
        <v>5</v>
      </c>
      <c r="M268" s="14"/>
      <c r="N268" s="14"/>
      <c r="O268" s="16" t="s">
        <v>1001</v>
      </c>
      <c r="P268" s="16" t="s">
        <v>1002</v>
      </c>
    </row>
    <row r="269" spans="2:16" ht="16.5" x14ac:dyDescent="0.3">
      <c r="B269" s="14">
        <v>187</v>
      </c>
      <c r="C269" s="14" t="s">
        <v>341</v>
      </c>
      <c r="D269" s="15" t="s">
        <v>107</v>
      </c>
      <c r="E269" s="15" t="s">
        <v>494</v>
      </c>
      <c r="F269" s="15" t="s">
        <v>624</v>
      </c>
      <c r="G269" s="19">
        <v>7</v>
      </c>
      <c r="H269" s="27" t="s">
        <v>1015</v>
      </c>
      <c r="I269" s="18" t="s">
        <v>642</v>
      </c>
      <c r="J269" s="16">
        <v>3</v>
      </c>
      <c r="K269" s="14"/>
      <c r="L269" s="16"/>
      <c r="M269" s="14"/>
      <c r="N269" s="14"/>
      <c r="O269" s="16" t="s">
        <v>910</v>
      </c>
      <c r="P269" s="16" t="s">
        <v>739</v>
      </c>
    </row>
    <row r="270" spans="2:16" ht="16.5" hidden="1" x14ac:dyDescent="0.3">
      <c r="B270" s="14">
        <v>267</v>
      </c>
      <c r="C270" s="14" t="s">
        <v>421</v>
      </c>
      <c r="D270" s="15" t="s">
        <v>155</v>
      </c>
      <c r="E270" s="15" t="s">
        <v>534</v>
      </c>
      <c r="F270" s="15" t="s">
        <v>583</v>
      </c>
      <c r="G270" s="15"/>
      <c r="H270" s="12" t="s">
        <v>1191</v>
      </c>
      <c r="I270" s="18" t="s">
        <v>720</v>
      </c>
      <c r="J270" s="16"/>
      <c r="K270" s="14"/>
      <c r="L270" s="16">
        <v>5</v>
      </c>
      <c r="M270" s="14"/>
      <c r="N270" s="14"/>
      <c r="O270" s="16" t="s">
        <v>1003</v>
      </c>
      <c r="P270" s="16" t="s">
        <v>955</v>
      </c>
    </row>
  </sheetData>
  <autoFilter ref="B3:P270">
    <filterColumn colId="3">
      <filters>
        <filter val="수원시"/>
        <filter val="안산시"/>
      </filters>
    </filterColumn>
    <sortState ref="B5:P269">
      <sortCondition ref="E3:E270"/>
    </sortState>
  </autoFilter>
  <mergeCells count="11">
    <mergeCell ref="I2:I3"/>
    <mergeCell ref="J2:N2"/>
    <mergeCell ref="O2:O3"/>
    <mergeCell ref="P2:P3"/>
    <mergeCell ref="B2:B3"/>
    <mergeCell ref="C2:C3"/>
    <mergeCell ref="D2:D3"/>
    <mergeCell ref="E2:E3"/>
    <mergeCell ref="F2:F3"/>
    <mergeCell ref="H2:H3"/>
    <mergeCell ref="G2:G3"/>
  </mergeCells>
  <phoneticPr fontId="18" type="noConversion"/>
  <conditionalFormatting sqref="C4:C57">
    <cfRule type="expression" dxfId="19" priority="17">
      <formula>#REF!="고액정상"</formula>
    </cfRule>
    <cfRule type="expression" dxfId="18" priority="18">
      <formula>#REF!="결제지연"</formula>
    </cfRule>
    <cfRule type="expression" dxfId="17" priority="19">
      <formula>#REF!="종결채권"</formula>
    </cfRule>
    <cfRule type="expression" dxfId="16" priority="20">
      <formula>#REF!="부실처"</formula>
    </cfRule>
  </conditionalFormatting>
  <conditionalFormatting sqref="D4:G270">
    <cfRule type="expression" dxfId="15" priority="13">
      <formula>$R4="고액정상"</formula>
    </cfRule>
    <cfRule type="expression" dxfId="14" priority="14">
      <formula>$R4="결제지연"</formula>
    </cfRule>
    <cfRule type="expression" dxfId="13" priority="15">
      <formula>$R4="종결채권"</formula>
    </cfRule>
    <cfRule type="expression" dxfId="12" priority="16">
      <formula>$R4="부실처"</formula>
    </cfRule>
  </conditionalFormatting>
  <conditionalFormatting sqref="O4:P270">
    <cfRule type="expression" dxfId="11" priority="9">
      <formula>$Q4="고액정상"</formula>
    </cfRule>
    <cfRule type="expression" dxfId="10" priority="10">
      <formula>$Q4="결제지연"</formula>
    </cfRule>
    <cfRule type="expression" dxfId="9" priority="11">
      <formula>$Q4="종결채권"</formula>
    </cfRule>
    <cfRule type="expression" dxfId="8" priority="12">
      <formula>$Q4="부실처"</formula>
    </cfRule>
  </conditionalFormatting>
  <conditionalFormatting sqref="J4:J270">
    <cfRule type="expression" dxfId="7" priority="5">
      <formula>$Q4="고액정상"</formula>
    </cfRule>
    <cfRule type="expression" dxfId="6" priority="6">
      <formula>$Q4="결제지연"</formula>
    </cfRule>
    <cfRule type="expression" dxfId="5" priority="7">
      <formula>$Q4="종결채권"</formula>
    </cfRule>
    <cfRule type="expression" dxfId="4" priority="8">
      <formula>$Q4="부실처"</formula>
    </cfRule>
  </conditionalFormatting>
  <conditionalFormatting sqref="L4:L270">
    <cfRule type="expression" dxfId="3" priority="1">
      <formula>$Q4="고액정상"</formula>
    </cfRule>
    <cfRule type="expression" dxfId="2" priority="2">
      <formula>$Q4="결제지연"</formula>
    </cfRule>
    <cfRule type="expression" dxfId="1" priority="3">
      <formula>$Q4="종결채권"</formula>
    </cfRule>
    <cfRule type="expression" dxfId="0" priority="4">
      <formula>$Q4="부실처"</formula>
    </cfRule>
  </conditionalFormatting>
  <printOptions horizontalCentered="1" verticalCentered="1"/>
  <pageMargins left="0.31496062992125984" right="0.31496062992125984" top="0.35433070866141736" bottom="0.35433070866141736" header="0.31496062992125984" footer="0.31496062992125984"/>
  <pageSetup paperSize="9" scale="55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최인규_종합</vt:lpstr>
      <vt:lpstr>편집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interojo</cp:lastModifiedBy>
  <cp:lastPrinted>2022-11-01T02:28:47Z</cp:lastPrinted>
  <dcterms:created xsi:type="dcterms:W3CDTF">2018-01-03T19:33:35Z</dcterms:created>
  <dcterms:modified xsi:type="dcterms:W3CDTF">2022-11-04T07:17:38Z</dcterms:modified>
</cp:coreProperties>
</file>