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<sst xmlns="http://schemas.openxmlformats.org/spreadsheetml/2006/main" count="287" uniqueCount="238">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</sst>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3">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G69" zoomScale="115" zoomScaleNormal="115" workbookViewId="0">
      <selection activeCell="I75" sqref="I75"/>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38.832031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36"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223</v>
      </c>
      <c r="J58" s="5" t="s">
        <v>224</v>
      </c>
      <c r="K58" s="5"/>
      <c r="L58" s="5"/>
    </row>
    <row r="59" spans="4:12" ht="51" x14ac:dyDescent="0.45">
      <c r="E59" s="1" t="s">
        <v>92</v>
      </c>
      <c r="F59">
        <v>1260</v>
      </c>
      <c r="G59" t="str">
        <f t="shared" si="0"/>
        <v>https://www.acmicpc.net/problem/1260</v>
      </c>
      <c r="H59" t="s">
        <v>93</v>
      </c>
      <c r="I59" s="1" t="s">
        <v>179</v>
      </c>
      <c r="J59" s="4" t="s">
        <v>227</v>
      </c>
      <c r="K59" s="4" t="s">
        <v>225</v>
      </c>
    </row>
    <row r="60" spans="4:12" ht="51" x14ac:dyDescent="0.45">
      <c r="E60" t="s">
        <v>226</v>
      </c>
      <c r="H60" t="s">
        <v>94</v>
      </c>
      <c r="I60" s="1" t="s">
        <v>179</v>
      </c>
      <c r="J60" s="4" t="s">
        <v>228</v>
      </c>
    </row>
    <row r="61" spans="4:12" x14ac:dyDescent="0.45">
      <c r="H61" t="s">
        <v>95</v>
      </c>
      <c r="I61" s="1" t="s">
        <v>179</v>
      </c>
      <c r="J61" s="10" t="s">
        <v>229</v>
      </c>
    </row>
    <row r="62" spans="4:12" x14ac:dyDescent="0.45">
      <c r="E62" s="1" t="s">
        <v>96</v>
      </c>
      <c r="F62">
        <v>11724</v>
      </c>
      <c r="G62" t="str">
        <f t="shared" si="0"/>
        <v>https://www.acmicpc.net/problem/11724</v>
      </c>
      <c r="H62" t="s">
        <v>97</v>
      </c>
      <c r="I62" s="1" t="s">
        <v>179</v>
      </c>
      <c r="J62" s="10" t="s">
        <v>230</v>
      </c>
    </row>
    <row r="63" spans="4:12" ht="34" x14ac:dyDescent="0.45">
      <c r="E63" s="1" t="s">
        <v>98</v>
      </c>
      <c r="F63">
        <v>1707</v>
      </c>
      <c r="G63" t="str">
        <f t="shared" si="0"/>
        <v>https://www.acmicpc.net/problem/1707</v>
      </c>
      <c r="H63" t="s">
        <v>99</v>
      </c>
      <c r="I63" s="1" t="s">
        <v>179</v>
      </c>
      <c r="J63" s="11" t="s">
        <v>231</v>
      </c>
    </row>
    <row r="64" spans="4:12" x14ac:dyDescent="0.45">
      <c r="E64" s="1" t="s">
        <v>100</v>
      </c>
      <c r="F64">
        <v>2667</v>
      </c>
      <c r="G64" t="str">
        <f t="shared" si="0"/>
        <v>https://www.acmicpc.net/problem/2667</v>
      </c>
      <c r="H64" t="s">
        <v>101</v>
      </c>
      <c r="I64" s="1" t="s">
        <v>179</v>
      </c>
    </row>
    <row r="65" spans="4:11" x14ac:dyDescent="0.45">
      <c r="E65" t="s">
        <v>103</v>
      </c>
      <c r="G65" t="str">
        <f t="shared" si="0"/>
        <v/>
      </c>
      <c r="H65" t="s">
        <v>102</v>
      </c>
      <c r="I65" s="1" t="s">
        <v>179</v>
      </c>
    </row>
    <row r="66" spans="4:11" x14ac:dyDescent="0.45">
      <c r="E66" s="1" t="s">
        <v>104</v>
      </c>
      <c r="F66">
        <v>4963</v>
      </c>
      <c r="G66" t="str">
        <f t="shared" si="0"/>
        <v>https://www.acmicpc.net/problem/4963</v>
      </c>
      <c r="H66" t="s">
        <v>105</v>
      </c>
      <c r="I66" s="1" t="s">
        <v>179</v>
      </c>
    </row>
    <row r="67" spans="4:11" x14ac:dyDescent="0.45">
      <c r="E67" s="1" t="s">
        <v>106</v>
      </c>
      <c r="F67">
        <v>2178</v>
      </c>
      <c r="G67" t="str">
        <f t="shared" si="0"/>
        <v>https://www.acmicpc.net/problem/2178</v>
      </c>
      <c r="H67" t="s">
        <v>107</v>
      </c>
      <c r="I67" s="1" t="s">
        <v>179</v>
      </c>
    </row>
    <row r="68" spans="4:11" ht="68" x14ac:dyDescent="0.45">
      <c r="E68" s="1" t="s">
        <v>108</v>
      </c>
      <c r="F68">
        <v>7576</v>
      </c>
      <c r="G68" t="str">
        <f t="shared" ref="G68:G95" si="3">IF(F68="","",CONCATENATE("https://www.acmicpc.net/problem/",F68))</f>
        <v>https://www.acmicpc.net/problem/7576</v>
      </c>
      <c r="H68" t="s">
        <v>109</v>
      </c>
      <c r="I68" s="1" t="s">
        <v>179</v>
      </c>
      <c r="J68" s="4" t="s">
        <v>232</v>
      </c>
    </row>
    <row r="69" spans="4:11" ht="51" x14ac:dyDescent="0.45">
      <c r="E69" s="1" t="s">
        <v>110</v>
      </c>
      <c r="F69">
        <v>1697</v>
      </c>
      <c r="G69" t="str">
        <f t="shared" si="3"/>
        <v>https://www.acmicpc.net/problem/1697</v>
      </c>
      <c r="H69" t="s">
        <v>111</v>
      </c>
      <c r="I69" s="1" t="s">
        <v>179</v>
      </c>
      <c r="J69" s="4" t="s">
        <v>233</v>
      </c>
    </row>
    <row r="70" spans="4:11" ht="85" x14ac:dyDescent="0.45">
      <c r="E70" s="1" t="s">
        <v>112</v>
      </c>
      <c r="F70">
        <v>14226</v>
      </c>
      <c r="G70" t="str">
        <f t="shared" si="3"/>
        <v>https://www.acmicpc.net/problem/14226</v>
      </c>
      <c r="H70" t="s">
        <v>113</v>
      </c>
      <c r="I70" s="1" t="s">
        <v>179</v>
      </c>
      <c r="J70" s="4" t="s">
        <v>237</v>
      </c>
    </row>
    <row r="71" spans="4:11" ht="34" x14ac:dyDescent="0.45">
      <c r="E71" s="1" t="s">
        <v>114</v>
      </c>
      <c r="F71">
        <v>13549</v>
      </c>
      <c r="G71" t="str">
        <f t="shared" si="3"/>
        <v>https://www.acmicpc.net/problem/13549</v>
      </c>
      <c r="H71" t="s">
        <v>115</v>
      </c>
      <c r="I71" s="1" t="s">
        <v>179</v>
      </c>
      <c r="J71" t="s">
        <v>236</v>
      </c>
      <c r="K71" s="4" t="s">
        <v>234</v>
      </c>
    </row>
    <row r="72" spans="4:11" x14ac:dyDescent="0.45">
      <c r="E72" t="s">
        <v>117</v>
      </c>
      <c r="G72" t="str">
        <f t="shared" si="3"/>
        <v/>
      </c>
      <c r="H72" t="s">
        <v>116</v>
      </c>
      <c r="I72" s="1" t="s">
        <v>179</v>
      </c>
      <c r="J72" t="s">
        <v>235</v>
      </c>
    </row>
    <row r="73" spans="4:11" x14ac:dyDescent="0.45">
      <c r="E73" s="1" t="s">
        <v>118</v>
      </c>
      <c r="F73">
        <v>1261</v>
      </c>
      <c r="G73" t="str">
        <f t="shared" si="3"/>
        <v>https://www.acmicpc.net/problem/1261</v>
      </c>
      <c r="H73" t="s">
        <v>119</v>
      </c>
      <c r="I73" s="1" t="s">
        <v>179</v>
      </c>
    </row>
    <row r="74" spans="4:11" x14ac:dyDescent="0.45">
      <c r="E74" t="s">
        <v>121</v>
      </c>
      <c r="H74" t="s">
        <v>120</v>
      </c>
      <c r="I74" s="1" t="s">
        <v>179</v>
      </c>
    </row>
    <row r="75" spans="4:11" x14ac:dyDescent="0.45">
      <c r="E75" s="1" t="s">
        <v>122</v>
      </c>
      <c r="F75">
        <v>2206</v>
      </c>
      <c r="G75" t="str">
        <f t="shared" si="3"/>
        <v>https://www.acmicpc.net/problem/2206</v>
      </c>
      <c r="H75" t="s">
        <v>123</v>
      </c>
    </row>
    <row r="76" spans="4:11" x14ac:dyDescent="0.45">
      <c r="E76" s="1" t="s">
        <v>124</v>
      </c>
      <c r="F76">
        <v>3055</v>
      </c>
      <c r="G76" t="str">
        <f t="shared" si="3"/>
        <v>https://www.acmicpc.net/problem/3055</v>
      </c>
      <c r="H76" t="s">
        <v>125</v>
      </c>
    </row>
    <row r="78" spans="4:11" x14ac:dyDescent="0.45">
      <c r="D78" t="s">
        <v>126</v>
      </c>
      <c r="E78" s="1" t="s">
        <v>127</v>
      </c>
      <c r="F78">
        <v>1463</v>
      </c>
      <c r="G78" t="str">
        <f t="shared" si="3"/>
        <v>https://www.acmicpc.net/problem/1463</v>
      </c>
      <c r="H78" t="s">
        <v>128</v>
      </c>
    </row>
    <row r="79" spans="4:11" x14ac:dyDescent="0.45">
      <c r="E79" t="s">
        <v>130</v>
      </c>
      <c r="G79" t="str">
        <f t="shared" si="3"/>
        <v/>
      </c>
      <c r="H79" t="s">
        <v>129</v>
      </c>
    </row>
    <row r="80" spans="4:11" x14ac:dyDescent="0.45">
      <c r="E80" s="1" t="s">
        <v>131</v>
      </c>
      <c r="F80">
        <v>11726</v>
      </c>
      <c r="G80" t="str">
        <f t="shared" si="3"/>
        <v>https://www.acmicpc.net/problem/11726</v>
      </c>
      <c r="H80" t="s">
        <v>132</v>
      </c>
    </row>
    <row r="81" spans="5:8" x14ac:dyDescent="0.45">
      <c r="E81" s="1" t="s">
        <v>133</v>
      </c>
      <c r="F81">
        <v>11727</v>
      </c>
      <c r="G81" t="str">
        <f t="shared" si="3"/>
        <v>https://www.acmicpc.net/problem/11727</v>
      </c>
      <c r="H81" t="s">
        <v>134</v>
      </c>
    </row>
    <row r="82" spans="5:8" x14ac:dyDescent="0.45">
      <c r="E82" s="1" t="s">
        <v>135</v>
      </c>
      <c r="F82">
        <v>9095</v>
      </c>
      <c r="G82" t="str">
        <f t="shared" si="3"/>
        <v>https://www.acmicpc.net/problem/9095</v>
      </c>
      <c r="H82" t="s">
        <v>136</v>
      </c>
    </row>
    <row r="83" spans="5:8" x14ac:dyDescent="0.45">
      <c r="E83" s="1" t="s">
        <v>137</v>
      </c>
      <c r="F83">
        <v>15988</v>
      </c>
      <c r="G83" t="str">
        <f t="shared" si="3"/>
        <v>https://www.acmicpc.net/problem/15988</v>
      </c>
      <c r="H83" t="s">
        <v>138</v>
      </c>
    </row>
    <row r="84" spans="5:8" x14ac:dyDescent="0.45">
      <c r="E84" s="1" t="s">
        <v>139</v>
      </c>
      <c r="F84">
        <v>11052</v>
      </c>
      <c r="G84" t="str">
        <f t="shared" si="3"/>
        <v>https://www.acmicpc.net/problem/11052</v>
      </c>
      <c r="H84" t="s">
        <v>140</v>
      </c>
    </row>
    <row r="85" spans="5:8" x14ac:dyDescent="0.45">
      <c r="E85" s="1" t="s">
        <v>141</v>
      </c>
      <c r="F85">
        <v>16194</v>
      </c>
      <c r="G85" t="str">
        <f t="shared" si="3"/>
        <v>https://www.acmicpc.net/problem/16194</v>
      </c>
      <c r="H85" t="s">
        <v>142</v>
      </c>
    </row>
    <row r="86" spans="5:8" x14ac:dyDescent="0.45">
      <c r="E86" s="1" t="s">
        <v>143</v>
      </c>
      <c r="F86">
        <v>15990</v>
      </c>
      <c r="G86" t="str">
        <f t="shared" si="3"/>
        <v>https://www.acmicpc.net/problem/15990</v>
      </c>
      <c r="H86" t="s">
        <v>144</v>
      </c>
    </row>
    <row r="87" spans="5:8" x14ac:dyDescent="0.45">
      <c r="E87" s="1" t="s">
        <v>145</v>
      </c>
      <c r="F87">
        <v>10844</v>
      </c>
      <c r="G87" t="str">
        <f t="shared" si="3"/>
        <v>https://www.acmicpc.net/problem/10844</v>
      </c>
      <c r="H87" t="s">
        <v>146</v>
      </c>
    </row>
    <row r="88" spans="5:8" x14ac:dyDescent="0.45">
      <c r="E88" s="1" t="s">
        <v>147</v>
      </c>
      <c r="F88">
        <v>11057</v>
      </c>
      <c r="G88" t="str">
        <f t="shared" si="3"/>
        <v>https://www.acmicpc.net/problem/11057</v>
      </c>
      <c r="H88" t="s">
        <v>148</v>
      </c>
    </row>
    <row r="89" spans="5:8" x14ac:dyDescent="0.45">
      <c r="E89" s="1" t="s">
        <v>149</v>
      </c>
      <c r="F89">
        <v>2193</v>
      </c>
      <c r="G89" t="str">
        <f t="shared" si="3"/>
        <v>https://www.acmicpc.net/problem/2193</v>
      </c>
      <c r="H89" t="s">
        <v>150</v>
      </c>
    </row>
    <row r="90" spans="5:8" x14ac:dyDescent="0.45">
      <c r="E90" s="1" t="s">
        <v>151</v>
      </c>
      <c r="F90">
        <v>9465</v>
      </c>
      <c r="G90" t="str">
        <f t="shared" si="3"/>
        <v>https://www.acmicpc.net/problem/9465</v>
      </c>
      <c r="H90" t="s">
        <v>152</v>
      </c>
    </row>
    <row r="91" spans="5:8" x14ac:dyDescent="0.45">
      <c r="E91" s="1" t="s">
        <v>153</v>
      </c>
      <c r="F91">
        <v>2156</v>
      </c>
      <c r="G91" t="str">
        <f t="shared" si="3"/>
        <v>https://www.acmicpc.net/problem/2156</v>
      </c>
      <c r="H91" t="s">
        <v>154</v>
      </c>
    </row>
    <row r="92" spans="5:8" x14ac:dyDescent="0.45">
      <c r="E92" s="1" t="s">
        <v>156</v>
      </c>
      <c r="F92">
        <v>11053</v>
      </c>
      <c r="G92" t="str">
        <f t="shared" si="3"/>
        <v>https://www.acmicpc.net/problem/11053</v>
      </c>
      <c r="H92" t="s">
        <v>155</v>
      </c>
    </row>
    <row r="93" spans="5:8" x14ac:dyDescent="0.45">
      <c r="E93" s="1" t="s">
        <v>157</v>
      </c>
      <c r="F93">
        <v>14002</v>
      </c>
      <c r="G93" t="str">
        <f t="shared" si="3"/>
        <v>https://www.acmicpc.net/problem/14002</v>
      </c>
      <c r="H93" t="s">
        <v>158</v>
      </c>
    </row>
    <row r="94" spans="5:8" x14ac:dyDescent="0.45">
      <c r="E94" s="1" t="s">
        <v>159</v>
      </c>
      <c r="F94">
        <v>11055</v>
      </c>
      <c r="G94" t="str">
        <f t="shared" si="3"/>
        <v>https://www.acmicpc.net/problem/11055</v>
      </c>
      <c r="H94" t="s">
        <v>160</v>
      </c>
    </row>
    <row r="95" spans="5:8" x14ac:dyDescent="0.45">
      <c r="E95" s="1" t="s">
        <v>161</v>
      </c>
      <c r="F95">
        <v>11722</v>
      </c>
      <c r="G95" t="str">
        <f t="shared" si="3"/>
        <v>https://www.acmicpc.net/problem/11722</v>
      </c>
      <c r="H95" t="s">
        <v>162</v>
      </c>
    </row>
    <row r="96" spans="5:8" x14ac:dyDescent="0.45">
      <c r="H96" t="s">
        <v>163</v>
      </c>
    </row>
    <row r="97" spans="5:10" x14ac:dyDescent="0.45">
      <c r="E97" s="1" t="s">
        <v>164</v>
      </c>
      <c r="F97">
        <v>11054</v>
      </c>
      <c r="G97" t="str">
        <f>IF(F97="","",CONCATENATE("https://www.acmicpc.net/problem/",F97))</f>
        <v>https://www.acmicpc.net/problem/11054</v>
      </c>
      <c r="H97" t="s">
        <v>165</v>
      </c>
    </row>
    <row r="98" spans="5:10" x14ac:dyDescent="0.45">
      <c r="E98" s="1" t="s">
        <v>166</v>
      </c>
      <c r="F98">
        <v>1912</v>
      </c>
      <c r="G98" t="str">
        <f>IF(F98="","",CONCATENATE("https://www.acmicpc.net/problem/",F98))</f>
        <v>https://www.acmicpc.net/problem/1912</v>
      </c>
      <c r="H98" t="s">
        <v>167</v>
      </c>
    </row>
    <row r="99" spans="5:10" x14ac:dyDescent="0.45">
      <c r="E99" s="1" t="s">
        <v>168</v>
      </c>
      <c r="F99">
        <v>13398</v>
      </c>
      <c r="G99" t="str">
        <f>IF(F99="","",CONCATENATE("https://www.acmicpc.net/problem/",F99))</f>
        <v>https://www.acmicpc.net/problem/13398</v>
      </c>
      <c r="H99" t="s">
        <v>169</v>
      </c>
    </row>
    <row r="100" spans="5:10" x14ac:dyDescent="0.45">
      <c r="E100" s="1" t="s">
        <v>170</v>
      </c>
      <c r="F100">
        <v>1699</v>
      </c>
      <c r="G100" t="str">
        <f>IF(F100="","",CONCATENATE("https://www.acmicpc.net/problem/",F100))</f>
        <v>https://www.acmicpc.net/problem/1699</v>
      </c>
      <c r="H100" t="s">
        <v>171</v>
      </c>
    </row>
    <row r="101" spans="5:10" x14ac:dyDescent="0.45">
      <c r="E101" s="1" t="s">
        <v>172</v>
      </c>
      <c r="F101">
        <v>2225</v>
      </c>
      <c r="G101" t="str">
        <f>IF(F101="","",CONCATENATE("https://www.acmicpc.net/problem/",F101))</f>
        <v>https://www.acmicpc.net/problem/2225</v>
      </c>
      <c r="H101" t="s">
        <v>173</v>
      </c>
    </row>
    <row r="102" spans="5:10" x14ac:dyDescent="0.45">
      <c r="H102" t="s">
        <v>174</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2019-11-15T04:42:37Z</dcterms:modified>
</cp:coreProperties>
</file>