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dom365-my.sharepoint.com/personal/sunwon_oilbank_co_kr/Documents/내파일이동/#0. 자료/@ ('25) 맥킨지 컨설팅/2. BUP (Bottomp Up Planning, 상향식 계획 수립)/3. 맥킨지 과제/(L2) EFOM을 활용한 원료 사용량 절감/"/>
    </mc:Choice>
  </mc:AlternateContent>
  <xr:revisionPtr revIDLastSave="362" documentId="8_{08EEBBC5-2906-49A1-AC62-2D799CE692D4}" xr6:coauthVersionLast="47" xr6:coauthVersionMax="47" xr10:uidLastSave="{EB48FB93-D143-49F6-B94A-91D56683C0DF}"/>
  <bookViews>
    <workbookView xWindow="-28920" yWindow="-120" windowWidth="29040" windowHeight="15840" xr2:uid="{4412E158-F5C8-488A-8474-34EC00C1EC8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07" i="1" l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</calcChain>
</file>

<file path=xl/sharedStrings.xml><?xml version="1.0" encoding="utf-8"?>
<sst xmlns="http://schemas.openxmlformats.org/spreadsheetml/2006/main" count="83" uniqueCount="54">
  <si>
    <t>1호기</t>
    <phoneticPr fontId="3" type="noConversion"/>
  </si>
  <si>
    <t>Naph</t>
    <phoneticPr fontId="3" type="noConversion"/>
  </si>
  <si>
    <t>T-DAO</t>
    <phoneticPr fontId="3" type="noConversion"/>
  </si>
  <si>
    <t>M10FI11059A</t>
    <phoneticPr fontId="3" type="noConversion"/>
  </si>
  <si>
    <t>M10FI11069A</t>
    <phoneticPr fontId="3" type="noConversion"/>
  </si>
  <si>
    <t>RCOT Ave.</t>
    <phoneticPr fontId="3" type="noConversion"/>
  </si>
  <si>
    <t>M10TI11000</t>
    <phoneticPr fontId="3" type="noConversion"/>
  </si>
  <si>
    <t>DS</t>
    <phoneticPr fontId="3" type="noConversion"/>
  </si>
  <si>
    <t>M10FQI11003</t>
    <phoneticPr fontId="3" type="noConversion"/>
  </si>
  <si>
    <t>2호기</t>
    <phoneticPr fontId="3" type="noConversion"/>
  </si>
  <si>
    <t>3호기</t>
    <phoneticPr fontId="3" type="noConversion"/>
  </si>
  <si>
    <t>4호기</t>
    <phoneticPr fontId="3" type="noConversion"/>
  </si>
  <si>
    <t>5호기</t>
    <phoneticPr fontId="3" type="noConversion"/>
  </si>
  <si>
    <t>6호기</t>
    <phoneticPr fontId="3" type="noConversion"/>
  </si>
  <si>
    <t>M10FI12059A</t>
    <phoneticPr fontId="3" type="noConversion"/>
  </si>
  <si>
    <t>M10FI13059A</t>
    <phoneticPr fontId="3" type="noConversion"/>
  </si>
  <si>
    <t>M10FI12069A</t>
    <phoneticPr fontId="3" type="noConversion"/>
  </si>
  <si>
    <t>M10FQI12003</t>
    <phoneticPr fontId="3" type="noConversion"/>
  </si>
  <si>
    <t>M10FQI13003</t>
    <phoneticPr fontId="3" type="noConversion"/>
  </si>
  <si>
    <t>M10FI13069A</t>
    <phoneticPr fontId="3" type="noConversion"/>
  </si>
  <si>
    <t>GAS</t>
    <phoneticPr fontId="3" type="noConversion"/>
  </si>
  <si>
    <t>M10FI14059A</t>
    <phoneticPr fontId="3" type="noConversion"/>
  </si>
  <si>
    <t>M10FI15059A</t>
    <phoneticPr fontId="3" type="noConversion"/>
  </si>
  <si>
    <t>M10FI16059A</t>
    <phoneticPr fontId="3" type="noConversion"/>
  </si>
  <si>
    <t>M10FI14049</t>
    <phoneticPr fontId="3" type="noConversion"/>
  </si>
  <si>
    <t>M10FI15049</t>
    <phoneticPr fontId="3" type="noConversion"/>
  </si>
  <si>
    <t>M10FI16049</t>
    <phoneticPr fontId="3" type="noConversion"/>
  </si>
  <si>
    <t>M10FQI14003</t>
    <phoneticPr fontId="3" type="noConversion"/>
  </si>
  <si>
    <t>M10FQI15003</t>
    <phoneticPr fontId="3" type="noConversion"/>
  </si>
  <si>
    <t>M10FQI16003</t>
    <phoneticPr fontId="3" type="noConversion"/>
  </si>
  <si>
    <t>M10TI12000</t>
    <phoneticPr fontId="3" type="noConversion"/>
  </si>
  <si>
    <t>M10TI13000</t>
    <phoneticPr fontId="3" type="noConversion"/>
  </si>
  <si>
    <t>M10TI14000</t>
    <phoneticPr fontId="3" type="noConversion"/>
  </si>
  <si>
    <t>M10TI15000</t>
    <phoneticPr fontId="3" type="noConversion"/>
  </si>
  <si>
    <t>M10TI16000</t>
    <phoneticPr fontId="3" type="noConversion"/>
  </si>
  <si>
    <t>Start</t>
    <phoneticPr fontId="3" type="noConversion"/>
  </si>
  <si>
    <t>End</t>
    <phoneticPr fontId="3" type="noConversion"/>
  </si>
  <si>
    <t>유틸리티</t>
    <phoneticPr fontId="3" type="noConversion"/>
  </si>
  <si>
    <t>ECU Steam</t>
    <phoneticPr fontId="3" type="noConversion"/>
  </si>
  <si>
    <t>Excess O2</t>
    <phoneticPr fontId="3" type="noConversion"/>
  </si>
  <si>
    <t>M10AI11037A</t>
    <phoneticPr fontId="3" type="noConversion"/>
  </si>
  <si>
    <t>M10AI12037A</t>
    <phoneticPr fontId="3" type="noConversion"/>
  </si>
  <si>
    <t>M10AI13037A</t>
    <phoneticPr fontId="3" type="noConversion"/>
  </si>
  <si>
    <t>M10AI14037A</t>
    <phoneticPr fontId="3" type="noConversion"/>
  </si>
  <si>
    <t>M10AI15037A</t>
    <phoneticPr fontId="3" type="noConversion"/>
  </si>
  <si>
    <t>M10AI16037A</t>
    <phoneticPr fontId="3" type="noConversion"/>
  </si>
  <si>
    <t>ECU F/G</t>
    <phoneticPr fontId="3" type="noConversion"/>
  </si>
  <si>
    <t>ECU Elec.</t>
    <phoneticPr fontId="3" type="noConversion"/>
  </si>
  <si>
    <t>MMkcal/h</t>
    <phoneticPr fontId="3" type="noConversion"/>
  </si>
  <si>
    <t>ton_SPS/h</t>
    <phoneticPr fontId="3" type="noConversion"/>
  </si>
  <si>
    <t>kcal/h</t>
    <phoneticPr fontId="3" type="noConversion"/>
  </si>
  <si>
    <t>Load</t>
    <phoneticPr fontId="3" type="noConversion"/>
  </si>
  <si>
    <t>M00_ECU_LOAD</t>
    <phoneticPr fontId="3" type="noConversion"/>
  </si>
  <si>
    <t>kWh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</si>
</sst>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81" formatCode="dd/mmm/yy\ hh:mm:ss"/>
    <numFmt numFmtId="187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HD현대체  Light"/>
      <family val="1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187" fontId="2" fillId="0" borderId="0" xfId="0" applyNumberFormat="1" applyFont="1">
      <alignment vertical="center"/>
    </xf>
    <xf numFmtId="187" fontId="2" fillId="0" borderId="0" xfId="1" applyNumberFormat="1" applyFont="1">
      <alignment vertical="center"/>
    </xf>
    <xf numFmtId="0" fontId="2" fillId="0" borderId="1" xfId="0" applyFont="1" applyBorder="1">
      <alignment vertical="center"/>
    </xf>
    <xf numFmtId="187" fontId="2" fillId="0" borderId="1" xfId="0" applyNumberFormat="1" applyFont="1" applyBorder="1">
      <alignment vertical="center"/>
    </xf>
    <xf numFmtId="187" fontId="2" fillId="0" borderId="1" xfId="1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87" fontId="2" fillId="2" borderId="1" xfId="0" applyNumberFormat="1" applyFont="1" applyFill="1" applyBorder="1">
      <alignment vertical="center"/>
    </xf>
    <xf numFmtId="187" fontId="2" fillId="2" borderId="0" xfId="0" applyNumberFormat="1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187" fontId="2" fillId="0" borderId="0" xfId="1" applyNumberFormat="1" applyFont="1" applyBorder="1">
      <alignment vertical="center"/>
    </xf>
    <xf numFmtId="0" fontId="2" fillId="0" borderId="6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87" fontId="2" fillId="0" borderId="6" xfId="0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F2F1-010D-4F49-B7C4-C8747151D6B7}">
  <dimension ref="B2:AO707"/>
  <sheetViews>
    <sheetView tabSelected="1" zoomScale="85" zoomScaleNormal="85" workbookViewId="0">
      <pane xSplit="3" ySplit="6" topLeftCell="AA7" activePane="bottomRight" state="frozen"/>
      <selection pane="topRight" activeCell="D1" sqref="D1"/>
      <selection pane="bottomLeft" activeCell="A7" sqref="A7"/>
      <selection pane="bottomRight" activeCell="AE2" sqref="AE2"/>
    </sheetView>
  </sheetViews>
  <sheetFormatPr defaultRowHeight="16.2" x14ac:dyDescent="0.4"/>
  <cols>
    <col min="1" max="1" width="8.796875" style="1"/>
    <col min="2" max="3" width="22.5" style="1" bestFit="1" customWidth="1"/>
    <col min="4" max="4" width="15.59765625" style="6" bestFit="1" customWidth="1"/>
    <col min="5" max="5" width="15.59765625" style="1" bestFit="1" customWidth="1"/>
    <col min="6" max="6" width="15.5" style="1" customWidth="1"/>
    <col min="7" max="7" width="15.5" style="1" bestFit="1" customWidth="1"/>
    <col min="8" max="8" width="14.09765625" style="1" customWidth="1"/>
    <col min="9" max="9" width="15.09765625" style="6" bestFit="1" customWidth="1"/>
    <col min="10" max="10" width="15.09765625" style="1" bestFit="1" customWidth="1"/>
    <col min="11" max="11" width="15.296875" style="1" bestFit="1" customWidth="1"/>
    <col min="12" max="12" width="15.5" style="1" bestFit="1" customWidth="1"/>
    <col min="13" max="13" width="13.5" style="1" customWidth="1"/>
    <col min="14" max="14" width="15.09765625" style="6" bestFit="1" customWidth="1"/>
    <col min="15" max="15" width="15.09765625" style="1" bestFit="1" customWidth="1"/>
    <col min="16" max="16" width="15.296875" style="1" bestFit="1" customWidth="1"/>
    <col min="17" max="17" width="14.5" style="1" bestFit="1" customWidth="1"/>
    <col min="18" max="18" width="13.5" style="1" customWidth="1"/>
    <col min="19" max="19" width="15.09765625" style="6" bestFit="1" customWidth="1"/>
    <col min="20" max="20" width="15.09765625" style="1" bestFit="1" customWidth="1"/>
    <col min="21" max="21" width="15.296875" style="1" bestFit="1" customWidth="1"/>
    <col min="22" max="22" width="15.5" style="1" bestFit="1" customWidth="1"/>
    <col min="23" max="23" width="13.5" style="1" customWidth="1"/>
    <col min="24" max="24" width="15.09765625" style="6" bestFit="1" customWidth="1"/>
    <col min="25" max="25" width="15.09765625" style="1" bestFit="1" customWidth="1"/>
    <col min="26" max="26" width="15.296875" style="1" bestFit="1" customWidth="1"/>
    <col min="27" max="27" width="14.5" style="1" bestFit="1" customWidth="1"/>
    <col min="28" max="28" width="13.5" style="1" customWidth="1"/>
    <col min="29" max="29" width="15.09765625" style="6" bestFit="1" customWidth="1"/>
    <col min="30" max="30" width="15.09765625" style="1" bestFit="1" customWidth="1"/>
    <col min="31" max="31" width="15.296875" style="1" bestFit="1" customWidth="1"/>
    <col min="32" max="32" width="14.5" style="1" bestFit="1" customWidth="1"/>
    <col min="33" max="33" width="13.5" style="1" customWidth="1"/>
    <col min="34" max="34" width="13.5" style="19" customWidth="1"/>
    <col min="35" max="35" width="16.09765625" style="6" hidden="1" customWidth="1"/>
    <col min="36" max="37" width="16.09765625" style="17" customWidth="1"/>
    <col min="38" max="38" width="13.19921875" style="1" customWidth="1"/>
    <col min="39" max="39" width="13.5" style="1" hidden="1" customWidth="1"/>
    <col min="40" max="41" width="13.5" style="1" customWidth="1"/>
    <col min="42" max="16384" width="8.796875" style="1"/>
  </cols>
  <sheetData>
    <row r="2" spans="2:41" x14ac:dyDescent="0.4">
      <c r="B2" s="1" t="s">
        <v>35</v>
      </c>
      <c r="C2" s="2">
        <v>45108</v>
      </c>
    </row>
    <row r="3" spans="2:41" x14ac:dyDescent="0.4">
      <c r="B3" s="1" t="s">
        <v>36</v>
      </c>
      <c r="C3" s="2">
        <v>45809</v>
      </c>
    </row>
    <row r="4" spans="2:41" x14ac:dyDescent="0.4">
      <c r="D4" s="9" t="s">
        <v>0</v>
      </c>
      <c r="E4" s="9"/>
      <c r="F4" s="9"/>
      <c r="G4" s="9"/>
      <c r="H4" s="9"/>
      <c r="I4" s="9" t="s">
        <v>9</v>
      </c>
      <c r="J4" s="9"/>
      <c r="K4" s="9"/>
      <c r="L4" s="9"/>
      <c r="M4" s="9"/>
      <c r="N4" s="9" t="s">
        <v>10</v>
      </c>
      <c r="O4" s="9"/>
      <c r="P4" s="9"/>
      <c r="Q4" s="9"/>
      <c r="R4" s="9"/>
      <c r="S4" s="9" t="s">
        <v>11</v>
      </c>
      <c r="T4" s="9"/>
      <c r="U4" s="9"/>
      <c r="V4" s="9"/>
      <c r="W4" s="9"/>
      <c r="X4" s="9" t="s">
        <v>12</v>
      </c>
      <c r="Y4" s="9"/>
      <c r="Z4" s="9"/>
      <c r="AA4" s="9"/>
      <c r="AB4" s="9"/>
      <c r="AC4" s="9" t="s">
        <v>13</v>
      </c>
      <c r="AD4" s="9"/>
      <c r="AE4" s="9"/>
      <c r="AF4" s="9"/>
      <c r="AG4" s="9"/>
      <c r="AH4" s="20" t="s">
        <v>51</v>
      </c>
      <c r="AI4" s="13" t="s">
        <v>37</v>
      </c>
      <c r="AJ4" s="14"/>
      <c r="AK4" s="14"/>
      <c r="AL4" s="14"/>
      <c r="AM4" s="14"/>
      <c r="AN4" s="14"/>
      <c r="AO4" s="15"/>
    </row>
    <row r="5" spans="2:41" ht="17.399999999999999" customHeight="1" x14ac:dyDescent="0.4">
      <c r="D5" s="10" t="s">
        <v>1</v>
      </c>
      <c r="E5" s="10" t="s">
        <v>2</v>
      </c>
      <c r="F5" s="10" t="s">
        <v>7</v>
      </c>
      <c r="G5" s="10" t="s">
        <v>5</v>
      </c>
      <c r="H5" s="10" t="s">
        <v>39</v>
      </c>
      <c r="I5" s="10" t="s">
        <v>1</v>
      </c>
      <c r="J5" s="10" t="s">
        <v>2</v>
      </c>
      <c r="K5" s="10" t="s">
        <v>7</v>
      </c>
      <c r="L5" s="10" t="s">
        <v>5</v>
      </c>
      <c r="M5" s="10" t="s">
        <v>39</v>
      </c>
      <c r="N5" s="10" t="s">
        <v>1</v>
      </c>
      <c r="O5" s="10" t="s">
        <v>2</v>
      </c>
      <c r="P5" s="10" t="s">
        <v>7</v>
      </c>
      <c r="Q5" s="10" t="s">
        <v>5</v>
      </c>
      <c r="R5" s="10" t="s">
        <v>39</v>
      </c>
      <c r="S5" s="10" t="s">
        <v>1</v>
      </c>
      <c r="T5" s="10" t="s">
        <v>20</v>
      </c>
      <c r="U5" s="10" t="s">
        <v>7</v>
      </c>
      <c r="V5" s="10" t="s">
        <v>5</v>
      </c>
      <c r="W5" s="10" t="s">
        <v>39</v>
      </c>
      <c r="X5" s="10" t="s">
        <v>1</v>
      </c>
      <c r="Y5" s="10" t="s">
        <v>20</v>
      </c>
      <c r="Z5" s="10" t="s">
        <v>7</v>
      </c>
      <c r="AA5" s="10" t="s">
        <v>5</v>
      </c>
      <c r="AB5" s="10" t="s">
        <v>39</v>
      </c>
      <c r="AC5" s="10" t="s">
        <v>1</v>
      </c>
      <c r="AD5" s="10" t="s">
        <v>20</v>
      </c>
      <c r="AE5" s="10" t="s">
        <v>7</v>
      </c>
      <c r="AF5" s="10" t="s">
        <v>5</v>
      </c>
      <c r="AG5" s="16" t="s">
        <v>39</v>
      </c>
      <c r="AH5" s="21"/>
      <c r="AI5" s="16" t="s">
        <v>38</v>
      </c>
      <c r="AJ5" s="13" t="s">
        <v>38</v>
      </c>
      <c r="AK5" s="15"/>
      <c r="AL5" s="10" t="s">
        <v>46</v>
      </c>
      <c r="AM5" s="10" t="s">
        <v>47</v>
      </c>
      <c r="AN5" s="13" t="s">
        <v>47</v>
      </c>
      <c r="AO5" s="15"/>
    </row>
    <row r="6" spans="2:41" x14ac:dyDescent="0.4">
      <c r="D6" s="10" t="s">
        <v>3</v>
      </c>
      <c r="E6" s="10" t="s">
        <v>4</v>
      </c>
      <c r="F6" s="10" t="s">
        <v>8</v>
      </c>
      <c r="G6" s="10" t="s">
        <v>6</v>
      </c>
      <c r="H6" s="10" t="s">
        <v>40</v>
      </c>
      <c r="I6" s="10" t="s">
        <v>14</v>
      </c>
      <c r="J6" s="10" t="s">
        <v>16</v>
      </c>
      <c r="K6" s="10" t="s">
        <v>17</v>
      </c>
      <c r="L6" s="10" t="s">
        <v>30</v>
      </c>
      <c r="M6" s="10" t="s">
        <v>41</v>
      </c>
      <c r="N6" s="10" t="s">
        <v>15</v>
      </c>
      <c r="O6" s="10" t="s">
        <v>19</v>
      </c>
      <c r="P6" s="10" t="s">
        <v>18</v>
      </c>
      <c r="Q6" s="10" t="s">
        <v>31</v>
      </c>
      <c r="R6" s="10" t="s">
        <v>42</v>
      </c>
      <c r="S6" s="10" t="s">
        <v>21</v>
      </c>
      <c r="T6" s="10" t="s">
        <v>24</v>
      </c>
      <c r="U6" s="10" t="s">
        <v>27</v>
      </c>
      <c r="V6" s="10" t="s">
        <v>32</v>
      </c>
      <c r="W6" s="10" t="s">
        <v>43</v>
      </c>
      <c r="X6" s="10" t="s">
        <v>22</v>
      </c>
      <c r="Y6" s="10" t="s">
        <v>25</v>
      </c>
      <c r="Z6" s="10" t="s">
        <v>28</v>
      </c>
      <c r="AA6" s="10" t="s">
        <v>33</v>
      </c>
      <c r="AB6" s="10" t="s">
        <v>44</v>
      </c>
      <c r="AC6" s="10" t="s">
        <v>23</v>
      </c>
      <c r="AD6" s="10" t="s">
        <v>26</v>
      </c>
      <c r="AE6" s="10" t="s">
        <v>29</v>
      </c>
      <c r="AF6" s="10" t="s">
        <v>34</v>
      </c>
      <c r="AG6" s="16" t="s">
        <v>45</v>
      </c>
      <c r="AH6" s="21" t="s">
        <v>52</v>
      </c>
      <c r="AI6" s="16" t="s">
        <v>50</v>
      </c>
      <c r="AJ6" s="10" t="s">
        <v>48</v>
      </c>
      <c r="AK6" s="10" t="s">
        <v>49</v>
      </c>
      <c r="AL6" s="10" t="s">
        <v>48</v>
      </c>
      <c r="AM6" s="10" t="s">
        <v>50</v>
      </c>
      <c r="AN6" s="10" t="s">
        <v>53</v>
      </c>
      <c r="AO6" s="10" t="s">
        <v>48</v>
      </c>
    </row>
    <row r="7" spans="2:41" x14ac:dyDescent="0.4">
      <c r="B7" s="3">
        <v>45108</v>
      </c>
      <c r="C7" s="3">
        <v>45109</v>
      </c>
      <c r="D7" s="7">
        <v>54.740959592965126</v>
      </c>
      <c r="E7" s="4">
        <v>0</v>
      </c>
      <c r="F7" s="4">
        <v>33.268532012317237</v>
      </c>
      <c r="G7" s="4">
        <v>845.01758963088469</v>
      </c>
      <c r="H7" s="4">
        <v>4.6998143299885093</v>
      </c>
      <c r="I7" s="7">
        <v>54.652033108015729</v>
      </c>
      <c r="J7" s="4">
        <v>0</v>
      </c>
      <c r="K7" s="4">
        <v>35.017687309843687</v>
      </c>
      <c r="L7" s="4">
        <v>845.01450167752614</v>
      </c>
      <c r="M7" s="4">
        <v>3.3569760699989404</v>
      </c>
      <c r="N7" s="11">
        <v>0</v>
      </c>
      <c r="O7" s="12">
        <v>0</v>
      </c>
      <c r="P7" s="12">
        <v>0</v>
      </c>
      <c r="Q7" s="12">
        <v>25.080059688564749</v>
      </c>
      <c r="R7" s="12">
        <v>19.288064660548745</v>
      </c>
      <c r="S7" s="7">
        <v>2.4592430335781241E-17</v>
      </c>
      <c r="T7" s="4">
        <v>57.778556095181543</v>
      </c>
      <c r="U7" s="4">
        <v>27.325754665699627</v>
      </c>
      <c r="V7" s="4">
        <v>880.04429556764694</v>
      </c>
      <c r="W7" s="4">
        <v>3.5233139528320736</v>
      </c>
      <c r="X7" s="11">
        <v>0</v>
      </c>
      <c r="Y7" s="12">
        <v>3.9474302833123608E-20</v>
      </c>
      <c r="Z7" s="12">
        <v>0</v>
      </c>
      <c r="AA7" s="12">
        <v>24.243439172640244</v>
      </c>
      <c r="AB7" s="12">
        <v>18.891546961608771</v>
      </c>
      <c r="AC7" s="7">
        <v>54.835790376617766</v>
      </c>
      <c r="AD7" s="4">
        <v>2.3340659953675709E-21</v>
      </c>
      <c r="AE7" s="4">
        <v>28.895513262582771</v>
      </c>
      <c r="AF7" s="4">
        <v>845.00214666968486</v>
      </c>
      <c r="AG7" s="4">
        <v>4.1128031849489588</v>
      </c>
      <c r="AH7" s="22">
        <v>62.526627206140091</v>
      </c>
      <c r="AI7" s="8">
        <v>162475862.23212808</v>
      </c>
      <c r="AJ7" s="18">
        <f>AI7/10^6</f>
        <v>162.47586223212809</v>
      </c>
      <c r="AK7" s="18">
        <v>199.19244313093452</v>
      </c>
      <c r="AL7" s="4">
        <v>336.78080645132582</v>
      </c>
      <c r="AM7" s="5">
        <v>6337579.7363018971</v>
      </c>
      <c r="AN7" s="5">
        <v>7365.6760046353156</v>
      </c>
      <c r="AO7" s="4">
        <f>AM7/10^6</f>
        <v>6.3375797363018975</v>
      </c>
    </row>
    <row r="8" spans="2:41" x14ac:dyDescent="0.4">
      <c r="B8" s="3">
        <v>45109</v>
      </c>
      <c r="C8" s="3">
        <v>45110</v>
      </c>
      <c r="D8" s="7">
        <v>54.497253115213276</v>
      </c>
      <c r="E8" s="4">
        <v>0</v>
      </c>
      <c r="F8" s="4">
        <v>33.277888148461052</v>
      </c>
      <c r="G8" s="4">
        <v>844.99453114490632</v>
      </c>
      <c r="H8" s="4">
        <v>4.7996462893372565</v>
      </c>
      <c r="I8" s="7">
        <v>54.487064352790775</v>
      </c>
      <c r="J8" s="4">
        <v>0</v>
      </c>
      <c r="K8" s="4">
        <v>35.553641982191998</v>
      </c>
      <c r="L8" s="4">
        <v>844.99470811357673</v>
      </c>
      <c r="M8" s="4">
        <v>3.4394335453083018</v>
      </c>
      <c r="N8" s="11">
        <v>0</v>
      </c>
      <c r="O8" s="12">
        <v>0</v>
      </c>
      <c r="P8" s="12">
        <v>0</v>
      </c>
      <c r="Q8" s="12">
        <v>25.477186100573313</v>
      </c>
      <c r="R8" s="12">
        <v>19.28441089680226</v>
      </c>
      <c r="S8" s="7">
        <v>2.4592430335781251E-17</v>
      </c>
      <c r="T8" s="4">
        <v>57.836675886066786</v>
      </c>
      <c r="U8" s="4">
        <v>27.077645519393926</v>
      </c>
      <c r="V8" s="4">
        <v>880.08013890587279</v>
      </c>
      <c r="W8" s="4">
        <v>3.4239982553917083</v>
      </c>
      <c r="X8" s="11">
        <v>0</v>
      </c>
      <c r="Y8" s="12">
        <v>3.9474302833123494E-20</v>
      </c>
      <c r="Z8" s="12">
        <v>0</v>
      </c>
      <c r="AA8" s="12">
        <v>24.489009570650953</v>
      </c>
      <c r="AB8" s="12">
        <v>18.884196201185258</v>
      </c>
      <c r="AC8" s="7">
        <v>54.807956399974636</v>
      </c>
      <c r="AD8" s="4">
        <v>2.3340659953675777E-21</v>
      </c>
      <c r="AE8" s="4">
        <v>28.832094609528184</v>
      </c>
      <c r="AF8" s="4">
        <v>845.01278585945147</v>
      </c>
      <c r="AG8" s="4">
        <v>4.1502133070203122</v>
      </c>
      <c r="AH8" s="22">
        <v>63.121938988897533</v>
      </c>
      <c r="AI8" s="8">
        <v>160093822.46754616</v>
      </c>
      <c r="AJ8" s="18">
        <f>AI8/10^6</f>
        <v>160.09382246754618</v>
      </c>
      <c r="AK8" s="18">
        <v>196.2721058339136</v>
      </c>
      <c r="AL8" s="4">
        <v>338.26432870158328</v>
      </c>
      <c r="AM8" s="5">
        <v>6336727.5498634772</v>
      </c>
      <c r="AN8" s="5">
        <v>7364.6855746191086</v>
      </c>
      <c r="AO8" s="4">
        <f t="shared" ref="AO8:AO71" si="0">AM8/10^6</f>
        <v>6.3367275498634772</v>
      </c>
    </row>
    <row r="9" spans="2:41" x14ac:dyDescent="0.4">
      <c r="B9" s="3">
        <v>45110</v>
      </c>
      <c r="C9" s="3">
        <v>45111</v>
      </c>
      <c r="D9" s="7">
        <v>54.938620983321009</v>
      </c>
      <c r="E9" s="4">
        <v>0</v>
      </c>
      <c r="F9" s="4">
        <v>33.219363052158968</v>
      </c>
      <c r="G9" s="4">
        <v>845.01246019728114</v>
      </c>
      <c r="H9" s="4">
        <v>4.6400088814879386</v>
      </c>
      <c r="I9" s="7">
        <v>54.858345906511076</v>
      </c>
      <c r="J9" s="4">
        <v>0</v>
      </c>
      <c r="K9" s="4">
        <v>35.744103268255294</v>
      </c>
      <c r="L9" s="4">
        <v>845.00548135459712</v>
      </c>
      <c r="M9" s="4">
        <v>3.2631521932413152</v>
      </c>
      <c r="N9" s="11">
        <v>0</v>
      </c>
      <c r="O9" s="12">
        <v>0</v>
      </c>
      <c r="P9" s="12">
        <v>0</v>
      </c>
      <c r="Q9" s="12">
        <v>26.284145735750343</v>
      </c>
      <c r="R9" s="12">
        <v>19.285595925654622</v>
      </c>
      <c r="S9" s="7">
        <v>2.4592430335781192E-17</v>
      </c>
      <c r="T9" s="4">
        <v>58.153179133575833</v>
      </c>
      <c r="U9" s="4">
        <v>26.971924987972756</v>
      </c>
      <c r="V9" s="4">
        <v>879.97663942578231</v>
      </c>
      <c r="W9" s="4">
        <v>3.294132361572335</v>
      </c>
      <c r="X9" s="11">
        <v>0</v>
      </c>
      <c r="Y9" s="12">
        <v>3.9474302833123608E-20</v>
      </c>
      <c r="Z9" s="12">
        <v>0</v>
      </c>
      <c r="AA9" s="12">
        <v>25.190032227398426</v>
      </c>
      <c r="AB9" s="12">
        <v>18.85129058259211</v>
      </c>
      <c r="AC9" s="7">
        <v>54.990352513838893</v>
      </c>
      <c r="AD9" s="4">
        <v>2.3340659953675656E-21</v>
      </c>
      <c r="AE9" s="4">
        <v>28.736208982122918</v>
      </c>
      <c r="AF9" s="4">
        <v>845.00045227597707</v>
      </c>
      <c r="AG9" s="4">
        <v>4.0222272076262104</v>
      </c>
      <c r="AH9" s="22">
        <v>64.796409869856305</v>
      </c>
      <c r="AI9" s="8">
        <v>155771210.38315192</v>
      </c>
      <c r="AJ9" s="18">
        <f>AI9/10^6</f>
        <v>155.77121038315192</v>
      </c>
      <c r="AK9" s="18">
        <v>190.97266227369028</v>
      </c>
      <c r="AL9" s="4">
        <v>337.6026012947267</v>
      </c>
      <c r="AM9" s="5">
        <v>6340873.0200099209</v>
      </c>
      <c r="AN9" s="5">
        <v>7369.503532144864</v>
      </c>
      <c r="AO9" s="4">
        <f t="shared" si="0"/>
        <v>6.340873020009921</v>
      </c>
    </row>
    <row r="10" spans="2:41" x14ac:dyDescent="0.4">
      <c r="B10" s="3">
        <v>45111</v>
      </c>
      <c r="C10" s="3">
        <v>45112</v>
      </c>
      <c r="D10" s="7">
        <v>55.190859968337485</v>
      </c>
      <c r="E10" s="4">
        <v>0</v>
      </c>
      <c r="F10" s="4">
        <v>32.935179861165714</v>
      </c>
      <c r="G10" s="4">
        <v>845.1576211929771</v>
      </c>
      <c r="H10" s="4">
        <v>4.0218041452517852</v>
      </c>
      <c r="I10" s="7">
        <v>55.163144918561642</v>
      </c>
      <c r="J10" s="4">
        <v>0</v>
      </c>
      <c r="K10" s="4">
        <v>35.50659562354592</v>
      </c>
      <c r="L10" s="4">
        <v>845.03557041444071</v>
      </c>
      <c r="M10" s="4">
        <v>3.0877698484239504</v>
      </c>
      <c r="N10" s="11">
        <v>0</v>
      </c>
      <c r="O10" s="12">
        <v>0</v>
      </c>
      <c r="P10" s="12">
        <v>0</v>
      </c>
      <c r="Q10" s="12">
        <v>26.810279997020714</v>
      </c>
      <c r="R10" s="12">
        <v>19.293652675962566</v>
      </c>
      <c r="S10" s="7">
        <v>2.4592430335781155E-17</v>
      </c>
      <c r="T10" s="4">
        <v>57.928855218527012</v>
      </c>
      <c r="U10" s="4">
        <v>25.938277997276455</v>
      </c>
      <c r="V10" s="4">
        <v>879.98918572621733</v>
      </c>
      <c r="W10" s="4">
        <v>3.1008526172243269</v>
      </c>
      <c r="X10" s="11">
        <v>0</v>
      </c>
      <c r="Y10" s="12">
        <v>3.9474302833123656E-20</v>
      </c>
      <c r="Z10" s="12">
        <v>0</v>
      </c>
      <c r="AA10" s="12">
        <v>25.865538293773231</v>
      </c>
      <c r="AB10" s="12">
        <v>18.818765854063859</v>
      </c>
      <c r="AC10" s="7">
        <v>55.05616520144499</v>
      </c>
      <c r="AD10" s="4">
        <v>2.3340659953675701E-21</v>
      </c>
      <c r="AE10" s="4">
        <v>28.264241820277917</v>
      </c>
      <c r="AF10" s="4">
        <v>845.10038098012274</v>
      </c>
      <c r="AG10" s="4">
        <v>3.5475371092508396</v>
      </c>
      <c r="AH10" s="22">
        <v>66.03172257079018</v>
      </c>
      <c r="AI10" s="8">
        <v>159689549.36153331</v>
      </c>
      <c r="AJ10" s="18">
        <f>AI10/10^6</f>
        <v>159.68954936153332</v>
      </c>
      <c r="AK10" s="18">
        <v>195.77647438089335</v>
      </c>
      <c r="AL10" s="4">
        <v>334.82157710307848</v>
      </c>
      <c r="AM10" s="5">
        <v>6347263.8935281076</v>
      </c>
      <c r="AN10" s="5">
        <v>7376.9311473671123</v>
      </c>
      <c r="AO10" s="4">
        <f t="shared" si="0"/>
        <v>6.3472638935281074</v>
      </c>
    </row>
    <row r="11" spans="2:41" x14ac:dyDescent="0.4">
      <c r="B11" s="3">
        <v>45112</v>
      </c>
      <c r="C11" s="3">
        <v>45113</v>
      </c>
      <c r="D11" s="7">
        <v>55.459347081022678</v>
      </c>
      <c r="E11" s="4">
        <v>0</v>
      </c>
      <c r="F11" s="4">
        <v>30.155133132649734</v>
      </c>
      <c r="G11" s="4">
        <v>844.97069468996779</v>
      </c>
      <c r="H11" s="4">
        <v>2.8733661043338801</v>
      </c>
      <c r="I11" s="7">
        <v>55.662520256490204</v>
      </c>
      <c r="J11" s="4">
        <v>0</v>
      </c>
      <c r="K11" s="4">
        <v>31.47168247464181</v>
      </c>
      <c r="L11" s="4">
        <v>844.99118063756259</v>
      </c>
      <c r="M11" s="4">
        <v>2.9712011585974545</v>
      </c>
      <c r="N11" s="11">
        <v>0</v>
      </c>
      <c r="O11" s="12">
        <v>0</v>
      </c>
      <c r="P11" s="12">
        <v>0</v>
      </c>
      <c r="Q11" s="12">
        <v>26.001570575714712</v>
      </c>
      <c r="R11" s="12">
        <v>19.302140703842301</v>
      </c>
      <c r="S11" s="7">
        <v>2.4592430335781201E-17</v>
      </c>
      <c r="T11" s="4">
        <v>58.018671232242511</v>
      </c>
      <c r="U11" s="4">
        <v>23.600428769945317</v>
      </c>
      <c r="V11" s="4">
        <v>880.03681583621335</v>
      </c>
      <c r="W11" s="4">
        <v>2.7812648863348546</v>
      </c>
      <c r="X11" s="11">
        <v>0</v>
      </c>
      <c r="Y11" s="12">
        <v>3.9474302833123548E-20</v>
      </c>
      <c r="Z11" s="12">
        <v>0</v>
      </c>
      <c r="AA11" s="12">
        <v>24.854820072499752</v>
      </c>
      <c r="AB11" s="12">
        <v>18.901104455081946</v>
      </c>
      <c r="AC11" s="7">
        <v>55.025114695100712</v>
      </c>
      <c r="AD11" s="4">
        <v>2.3340659953675732E-21</v>
      </c>
      <c r="AE11" s="4">
        <v>26.706386741684113</v>
      </c>
      <c r="AF11" s="4">
        <v>844.97711811889155</v>
      </c>
      <c r="AG11" s="4">
        <v>2.7714974072317617</v>
      </c>
      <c r="AH11" s="22">
        <v>66.082303384939834</v>
      </c>
      <c r="AI11" s="8">
        <v>171712704.56686395</v>
      </c>
      <c r="AJ11" s="18">
        <f>AI11/10^6</f>
        <v>171.71270456686395</v>
      </c>
      <c r="AK11" s="18">
        <v>210.51664333023933</v>
      </c>
      <c r="AL11" s="4">
        <v>326.61749417854151</v>
      </c>
      <c r="AM11" s="5">
        <v>6251744.5435834229</v>
      </c>
      <c r="AN11" s="5">
        <v>7265.9164362091788</v>
      </c>
      <c r="AO11" s="4">
        <f t="shared" si="0"/>
        <v>6.2517445435834231</v>
      </c>
    </row>
    <row r="12" spans="2:41" x14ac:dyDescent="0.4">
      <c r="B12" s="3">
        <v>45113</v>
      </c>
      <c r="C12" s="3">
        <v>45114</v>
      </c>
      <c r="D12" s="7">
        <v>55.111161097104194</v>
      </c>
      <c r="E12" s="4">
        <v>0</v>
      </c>
      <c r="F12" s="4">
        <v>29.597238566620071</v>
      </c>
      <c r="G12" s="4">
        <v>844.99963320038557</v>
      </c>
      <c r="H12" s="4">
        <v>3.2157434314648081</v>
      </c>
      <c r="I12" s="7">
        <v>54.897913426125022</v>
      </c>
      <c r="J12" s="4">
        <v>0</v>
      </c>
      <c r="K12" s="4">
        <v>30.738369959383984</v>
      </c>
      <c r="L12" s="4">
        <v>845.01961546050541</v>
      </c>
      <c r="M12" s="4">
        <v>2.9749736955444805</v>
      </c>
      <c r="N12" s="11">
        <v>0</v>
      </c>
      <c r="O12" s="12">
        <v>0</v>
      </c>
      <c r="P12" s="12">
        <v>0</v>
      </c>
      <c r="Q12" s="12">
        <v>25.6091746797285</v>
      </c>
      <c r="R12" s="12">
        <v>19.317919411243313</v>
      </c>
      <c r="S12" s="7">
        <v>2.45924303357813E-17</v>
      </c>
      <c r="T12" s="4">
        <v>57.843645588133413</v>
      </c>
      <c r="U12" s="4">
        <v>20.71773080269098</v>
      </c>
      <c r="V12" s="4">
        <v>880.01281789821712</v>
      </c>
      <c r="W12" s="4">
        <v>2.8132947935458801</v>
      </c>
      <c r="X12" s="11">
        <v>0</v>
      </c>
      <c r="Y12" s="12">
        <v>3.9474302833123476E-20</v>
      </c>
      <c r="Z12" s="12">
        <v>0</v>
      </c>
      <c r="AA12" s="12">
        <v>24.413857807976818</v>
      </c>
      <c r="AB12" s="12">
        <v>18.916059884688668</v>
      </c>
      <c r="AC12" s="7">
        <v>54.819425473735855</v>
      </c>
      <c r="AD12" s="4">
        <v>2.3340659953675728E-21</v>
      </c>
      <c r="AE12" s="4">
        <v>26.814933488216742</v>
      </c>
      <c r="AF12" s="4">
        <v>844.9412846019269</v>
      </c>
      <c r="AG12" s="4">
        <v>2.9284308205933796</v>
      </c>
      <c r="AH12" s="22">
        <v>64.814134724934902</v>
      </c>
      <c r="AI12" s="8">
        <v>171548806.73246983</v>
      </c>
      <c r="AJ12" s="18">
        <f>AI12/10^6</f>
        <v>171.54880673246981</v>
      </c>
      <c r="AK12" s="18">
        <v>210.31570757517807</v>
      </c>
      <c r="AL12" s="4">
        <v>319.82621972570468</v>
      </c>
      <c r="AM12" s="5">
        <v>6255632.1968550393</v>
      </c>
      <c r="AN12" s="5">
        <v>7270.4347532337461</v>
      </c>
      <c r="AO12" s="4">
        <f t="shared" si="0"/>
        <v>6.2556321968550392</v>
      </c>
    </row>
    <row r="13" spans="2:41" x14ac:dyDescent="0.4">
      <c r="B13" s="3">
        <v>45114</v>
      </c>
      <c r="C13" s="3">
        <v>45115</v>
      </c>
      <c r="D13" s="7">
        <v>55.019035407885859</v>
      </c>
      <c r="E13" s="4">
        <v>0</v>
      </c>
      <c r="F13" s="4">
        <v>29.716092199121352</v>
      </c>
      <c r="G13" s="4">
        <v>844.99685935213006</v>
      </c>
      <c r="H13" s="4">
        <v>3.231090170387692</v>
      </c>
      <c r="I13" s="7">
        <v>54.803066319758493</v>
      </c>
      <c r="J13" s="4">
        <v>0</v>
      </c>
      <c r="K13" s="4">
        <v>30.557704606039284</v>
      </c>
      <c r="L13" s="4">
        <v>844.98625615103481</v>
      </c>
      <c r="M13" s="4">
        <v>2.6315066319470417</v>
      </c>
      <c r="N13" s="11">
        <v>0</v>
      </c>
      <c r="O13" s="12">
        <v>0</v>
      </c>
      <c r="P13" s="12">
        <v>0</v>
      </c>
      <c r="Q13" s="12">
        <v>26.283286004200484</v>
      </c>
      <c r="R13" s="12">
        <v>19.295000545782159</v>
      </c>
      <c r="S13" s="7">
        <v>2.4592430335781217E-17</v>
      </c>
      <c r="T13" s="4">
        <v>58.340713722925059</v>
      </c>
      <c r="U13" s="4">
        <v>21.467520557234671</v>
      </c>
      <c r="V13" s="4">
        <v>880.01640327377368</v>
      </c>
      <c r="W13" s="4">
        <v>2.9584744849722493</v>
      </c>
      <c r="X13" s="11">
        <v>0</v>
      </c>
      <c r="Y13" s="12">
        <v>3.947430283312359E-20</v>
      </c>
      <c r="Z13" s="12">
        <v>0</v>
      </c>
      <c r="AA13" s="12">
        <v>24.842820956233169</v>
      </c>
      <c r="AB13" s="12">
        <v>18.914302463504601</v>
      </c>
      <c r="AC13" s="7">
        <v>54.901538813113433</v>
      </c>
      <c r="AD13" s="4">
        <v>2.3340659953675679E-21</v>
      </c>
      <c r="AE13" s="4">
        <v>26.074232650543621</v>
      </c>
      <c r="AF13" s="4">
        <v>844.99871482376045</v>
      </c>
      <c r="AG13" s="4">
        <v>3.065461865839656</v>
      </c>
      <c r="AH13" s="22">
        <v>65.308055753178067</v>
      </c>
      <c r="AI13" s="8">
        <v>171938480.34195861</v>
      </c>
      <c r="AJ13" s="18">
        <f>AI13/10^6</f>
        <v>171.93848034195861</v>
      </c>
      <c r="AK13" s="18">
        <v>210.79344031179116</v>
      </c>
      <c r="AL13" s="4">
        <v>320.15416460087806</v>
      </c>
      <c r="AM13" s="5">
        <v>6404886.9938372234</v>
      </c>
      <c r="AN13" s="5">
        <v>7443.9019950597067</v>
      </c>
      <c r="AO13" s="4">
        <f t="shared" si="0"/>
        <v>6.4048869938372235</v>
      </c>
    </row>
    <row r="14" spans="2:41" x14ac:dyDescent="0.4">
      <c r="B14" s="3">
        <v>45115</v>
      </c>
      <c r="C14" s="3">
        <v>45116</v>
      </c>
      <c r="D14" s="7">
        <v>54.960731988027469</v>
      </c>
      <c r="E14" s="4">
        <v>0</v>
      </c>
      <c r="F14" s="4">
        <v>29.763521284825725</v>
      </c>
      <c r="G14" s="4">
        <v>845.00941191460356</v>
      </c>
      <c r="H14" s="4">
        <v>3.1880283837651811</v>
      </c>
      <c r="I14" s="7">
        <v>54.891814496016615</v>
      </c>
      <c r="J14" s="4">
        <v>0</v>
      </c>
      <c r="K14" s="4">
        <v>31.139505303320679</v>
      </c>
      <c r="L14" s="4">
        <v>844.94980810379457</v>
      </c>
      <c r="M14" s="4">
        <v>2.5885007353406788</v>
      </c>
      <c r="N14" s="11">
        <v>0</v>
      </c>
      <c r="O14" s="12">
        <v>0</v>
      </c>
      <c r="P14" s="12">
        <v>0</v>
      </c>
      <c r="Q14" s="12">
        <v>26.186804482978559</v>
      </c>
      <c r="R14" s="12">
        <v>19.292061366376686</v>
      </c>
      <c r="S14" s="7">
        <v>2.4592430335781192E-17</v>
      </c>
      <c r="T14" s="4">
        <v>58.322961873620351</v>
      </c>
      <c r="U14" s="4">
        <v>21.718702643023441</v>
      </c>
      <c r="V14" s="4">
        <v>880.00262842004827</v>
      </c>
      <c r="W14" s="4">
        <v>2.9180938720491509</v>
      </c>
      <c r="X14" s="11">
        <v>0</v>
      </c>
      <c r="Y14" s="12">
        <v>3.9474302833123518E-20</v>
      </c>
      <c r="Z14" s="12">
        <v>0</v>
      </c>
      <c r="AA14" s="12">
        <v>24.333513518138698</v>
      </c>
      <c r="AB14" s="12">
        <v>18.883283383560681</v>
      </c>
      <c r="AC14" s="7">
        <v>54.872288198411084</v>
      </c>
      <c r="AD14" s="4">
        <v>2.334065995367575E-21</v>
      </c>
      <c r="AE14" s="4">
        <v>25.986356905053597</v>
      </c>
      <c r="AF14" s="4">
        <v>845.01100154756909</v>
      </c>
      <c r="AG14" s="4">
        <v>3.0129601832302</v>
      </c>
      <c r="AH14" s="22">
        <v>65.747016578250467</v>
      </c>
      <c r="AI14" s="8">
        <v>169491495.1314342</v>
      </c>
      <c r="AJ14" s="18">
        <f>AI14/10^6</f>
        <v>169.49149513143419</v>
      </c>
      <c r="AK14" s="18">
        <v>207.79348108281201</v>
      </c>
      <c r="AL14" s="4">
        <v>322.81426776943033</v>
      </c>
      <c r="AM14" s="5">
        <v>6482223.9160309574</v>
      </c>
      <c r="AN14" s="5">
        <v>7533.7846846315351</v>
      </c>
      <c r="AO14" s="4">
        <f t="shared" si="0"/>
        <v>6.4822239160309572</v>
      </c>
    </row>
    <row r="15" spans="2:41" x14ac:dyDescent="0.4">
      <c r="B15" s="3">
        <v>45116</v>
      </c>
      <c r="C15" s="3">
        <v>45117</v>
      </c>
      <c r="D15" s="7">
        <v>54.748310078166661</v>
      </c>
      <c r="E15" s="4">
        <v>0</v>
      </c>
      <c r="F15" s="4">
        <v>29.831339656057928</v>
      </c>
      <c r="G15" s="4">
        <v>844.993741776869</v>
      </c>
      <c r="H15" s="4">
        <v>3.1643246640778915</v>
      </c>
      <c r="I15" s="7">
        <v>54.828655758981533</v>
      </c>
      <c r="J15" s="4">
        <v>0</v>
      </c>
      <c r="K15" s="4">
        <v>31.25475790824926</v>
      </c>
      <c r="L15" s="4">
        <v>844.99293646162027</v>
      </c>
      <c r="M15" s="4">
        <v>2.5575249567542317</v>
      </c>
      <c r="N15" s="11">
        <v>0</v>
      </c>
      <c r="O15" s="12">
        <v>0</v>
      </c>
      <c r="P15" s="12">
        <v>0</v>
      </c>
      <c r="Q15" s="12">
        <v>26.167730321667385</v>
      </c>
      <c r="R15" s="12">
        <v>19.303527105533508</v>
      </c>
      <c r="S15" s="7">
        <v>2.4592430335781171E-17</v>
      </c>
      <c r="T15" s="4">
        <v>58.155669505364955</v>
      </c>
      <c r="U15" s="4">
        <v>21.639686956272538</v>
      </c>
      <c r="V15" s="4">
        <v>879.96832993626663</v>
      </c>
      <c r="W15" s="4">
        <v>2.8770319841398382</v>
      </c>
      <c r="X15" s="11">
        <v>0</v>
      </c>
      <c r="Y15" s="12">
        <v>3.9474302833123662E-20</v>
      </c>
      <c r="Z15" s="12">
        <v>0</v>
      </c>
      <c r="AA15" s="12">
        <v>25.060312664510104</v>
      </c>
      <c r="AB15" s="12">
        <v>18.829090294493717</v>
      </c>
      <c r="AC15" s="7">
        <v>54.867199590319565</v>
      </c>
      <c r="AD15" s="4">
        <v>2.3340659953675649E-21</v>
      </c>
      <c r="AE15" s="4">
        <v>25.970119510632038</v>
      </c>
      <c r="AF15" s="4">
        <v>844.99372335106602</v>
      </c>
      <c r="AG15" s="4">
        <v>2.9064999189501171</v>
      </c>
      <c r="AH15" s="22">
        <v>65.954616378413306</v>
      </c>
      <c r="AI15" s="8">
        <v>167353239.61221886</v>
      </c>
      <c r="AJ15" s="18">
        <f>AI15/10^6</f>
        <v>167.35323961221886</v>
      </c>
      <c r="AK15" s="18">
        <v>205.17201882337676</v>
      </c>
      <c r="AL15" s="4">
        <v>322.05309926069214</v>
      </c>
      <c r="AM15" s="5">
        <v>6528370.1554312501</v>
      </c>
      <c r="AN15" s="5">
        <v>7587.4168695345415</v>
      </c>
      <c r="AO15" s="4">
        <f t="shared" si="0"/>
        <v>6.5283701554312499</v>
      </c>
    </row>
    <row r="16" spans="2:41" x14ac:dyDescent="0.4">
      <c r="B16" s="3">
        <v>45117</v>
      </c>
      <c r="C16" s="3">
        <v>45118</v>
      </c>
      <c r="D16" s="7">
        <v>54.573018021226062</v>
      </c>
      <c r="E16" s="4">
        <v>0</v>
      </c>
      <c r="F16" s="4">
        <v>29.843287641046842</v>
      </c>
      <c r="G16" s="4">
        <v>845.00215419834308</v>
      </c>
      <c r="H16" s="4">
        <v>3.2512618445511037</v>
      </c>
      <c r="I16" s="7">
        <v>54.761958022073927</v>
      </c>
      <c r="J16" s="4">
        <v>0</v>
      </c>
      <c r="K16" s="4">
        <v>31.243193971360171</v>
      </c>
      <c r="L16" s="4">
        <v>845.00404952690587</v>
      </c>
      <c r="M16" s="4">
        <v>2.6309038930516784</v>
      </c>
      <c r="N16" s="11">
        <v>0</v>
      </c>
      <c r="O16" s="12">
        <v>0</v>
      </c>
      <c r="P16" s="12">
        <v>0</v>
      </c>
      <c r="Q16" s="12">
        <v>26.594613333753561</v>
      </c>
      <c r="R16" s="12">
        <v>19.306149102493883</v>
      </c>
      <c r="S16" s="7">
        <v>2.4592430335781281E-17</v>
      </c>
      <c r="T16" s="4">
        <v>57.645712506863468</v>
      </c>
      <c r="U16" s="4">
        <v>21.398000751494205</v>
      </c>
      <c r="V16" s="4">
        <v>879.99069361854015</v>
      </c>
      <c r="W16" s="4">
        <v>2.9372483339772648</v>
      </c>
      <c r="X16" s="11">
        <v>0</v>
      </c>
      <c r="Y16" s="12">
        <v>3.9474302833123554E-20</v>
      </c>
      <c r="Z16" s="12">
        <v>0</v>
      </c>
      <c r="AA16" s="12">
        <v>25.476130406209133</v>
      </c>
      <c r="AB16" s="12">
        <v>18.859820426331495</v>
      </c>
      <c r="AC16" s="7">
        <v>54.784210922729905</v>
      </c>
      <c r="AD16" s="4">
        <v>2.334065995367572E-21</v>
      </c>
      <c r="AE16" s="4">
        <v>25.970745901272895</v>
      </c>
      <c r="AF16" s="4">
        <v>845.00337974319257</v>
      </c>
      <c r="AG16" s="4">
        <v>2.9700014937657326</v>
      </c>
      <c r="AH16" s="22">
        <v>67.950336196687488</v>
      </c>
      <c r="AI16" s="8">
        <v>167643424.84767747</v>
      </c>
      <c r="AJ16" s="18">
        <f>AI16/10^6</f>
        <v>167.64342484767747</v>
      </c>
      <c r="AK16" s="18">
        <v>205.52778062834537</v>
      </c>
      <c r="AL16" s="4">
        <v>323.38697408749192</v>
      </c>
      <c r="AM16" s="5">
        <v>6599405.0528052114</v>
      </c>
      <c r="AN16" s="5">
        <v>7669.9752058158347</v>
      </c>
      <c r="AO16" s="4">
        <f t="shared" si="0"/>
        <v>6.5994050528052117</v>
      </c>
    </row>
    <row r="17" spans="2:41" x14ac:dyDescent="0.4">
      <c r="B17" s="3">
        <v>45118</v>
      </c>
      <c r="C17" s="3">
        <v>45119</v>
      </c>
      <c r="D17" s="7">
        <v>54.766666974787952</v>
      </c>
      <c r="E17" s="4">
        <v>0</v>
      </c>
      <c r="F17" s="4">
        <v>29.778768833053068</v>
      </c>
      <c r="G17" s="4">
        <v>845.00314181154818</v>
      </c>
      <c r="H17" s="4">
        <v>3.2836487495747377</v>
      </c>
      <c r="I17" s="7">
        <v>54.916531351214338</v>
      </c>
      <c r="J17" s="4">
        <v>0</v>
      </c>
      <c r="K17" s="4">
        <v>31.14892951093676</v>
      </c>
      <c r="L17" s="4">
        <v>845.00340421718147</v>
      </c>
      <c r="M17" s="4">
        <v>2.6626473712312522</v>
      </c>
      <c r="N17" s="11">
        <v>0</v>
      </c>
      <c r="O17" s="12">
        <v>0</v>
      </c>
      <c r="P17" s="12">
        <v>0</v>
      </c>
      <c r="Q17" s="12">
        <v>26.901476214975236</v>
      </c>
      <c r="R17" s="12">
        <v>19.307513037037037</v>
      </c>
      <c r="S17" s="7">
        <v>2.4592430335781189E-17</v>
      </c>
      <c r="T17" s="4">
        <v>57.96610546162119</v>
      </c>
      <c r="U17" s="4">
        <v>20.717924122301429</v>
      </c>
      <c r="V17" s="4">
        <v>880.01589786027364</v>
      </c>
      <c r="W17" s="4">
        <v>2.8742789260160935</v>
      </c>
      <c r="X17" s="11">
        <v>0</v>
      </c>
      <c r="Y17" s="12">
        <v>3.947430283312359E-20</v>
      </c>
      <c r="Z17" s="12">
        <v>0</v>
      </c>
      <c r="AA17" s="12">
        <v>25.615909083652465</v>
      </c>
      <c r="AB17" s="12">
        <v>18.860728449713061</v>
      </c>
      <c r="AC17" s="7">
        <v>55.008724026388805</v>
      </c>
      <c r="AD17" s="4">
        <v>2.3340659953675679E-21</v>
      </c>
      <c r="AE17" s="4">
        <v>25.857977530137379</v>
      </c>
      <c r="AF17" s="4">
        <v>845.00253117221257</v>
      </c>
      <c r="AG17" s="4">
        <v>2.955003112871998</v>
      </c>
      <c r="AH17" s="22">
        <v>66.630233838823102</v>
      </c>
      <c r="AI17" s="8">
        <v>166585280.23547632</v>
      </c>
      <c r="AJ17" s="18">
        <f>AI17/10^6</f>
        <v>166.58528023547632</v>
      </c>
      <c r="AK17" s="18">
        <v>204.23051463698812</v>
      </c>
      <c r="AL17" s="4">
        <v>327.74671074861379</v>
      </c>
      <c r="AM17" s="5">
        <v>6545577.4816350229</v>
      </c>
      <c r="AN17" s="5">
        <v>7607.4156064335939</v>
      </c>
      <c r="AO17" s="4">
        <f t="shared" si="0"/>
        <v>6.5455774816350232</v>
      </c>
    </row>
    <row r="18" spans="2:41" x14ac:dyDescent="0.4">
      <c r="B18" s="3">
        <v>45119</v>
      </c>
      <c r="C18" s="3">
        <v>45120</v>
      </c>
      <c r="D18" s="7">
        <v>54.85810368421037</v>
      </c>
      <c r="E18" s="4">
        <v>0</v>
      </c>
      <c r="F18" s="4">
        <v>30.312222164177431</v>
      </c>
      <c r="G18" s="4">
        <v>844.91919971310892</v>
      </c>
      <c r="H18" s="4">
        <v>3.2153200350644222</v>
      </c>
      <c r="I18" s="7">
        <v>55.043664771135482</v>
      </c>
      <c r="J18" s="4">
        <v>0</v>
      </c>
      <c r="K18" s="4">
        <v>29.545788142046195</v>
      </c>
      <c r="L18" s="4">
        <v>845.00189751759865</v>
      </c>
      <c r="M18" s="4">
        <v>2.5090805913981162</v>
      </c>
      <c r="N18" s="11">
        <v>0</v>
      </c>
      <c r="O18" s="12">
        <v>0</v>
      </c>
      <c r="P18" s="12">
        <v>0</v>
      </c>
      <c r="Q18" s="12">
        <v>26.312713067033986</v>
      </c>
      <c r="R18" s="12">
        <v>19.295919053387653</v>
      </c>
      <c r="S18" s="7">
        <v>2.4592430335781211E-17</v>
      </c>
      <c r="T18" s="4">
        <v>58.123457887973885</v>
      </c>
      <c r="U18" s="4">
        <v>20.935711427484232</v>
      </c>
      <c r="V18" s="4">
        <v>879.97887154105979</v>
      </c>
      <c r="W18" s="4">
        <v>2.9565726208730947</v>
      </c>
      <c r="X18" s="11">
        <v>0</v>
      </c>
      <c r="Y18" s="12">
        <v>3.9474302833123578E-20</v>
      </c>
      <c r="Z18" s="12">
        <v>0</v>
      </c>
      <c r="AA18" s="12">
        <v>25.323589795894417</v>
      </c>
      <c r="AB18" s="12">
        <v>18.841369693778493</v>
      </c>
      <c r="AC18" s="7">
        <v>54.959091697926191</v>
      </c>
      <c r="AD18" s="4">
        <v>2.3340659953675743E-21</v>
      </c>
      <c r="AE18" s="4">
        <v>25.671948865318402</v>
      </c>
      <c r="AF18" s="4">
        <v>844.94001776806249</v>
      </c>
      <c r="AG18" s="4">
        <v>3.0127452110406492</v>
      </c>
      <c r="AH18" s="22">
        <v>66.863170017136468</v>
      </c>
      <c r="AI18" s="8">
        <v>167624986.58519626</v>
      </c>
      <c r="AJ18" s="18">
        <f>AI18/10^6</f>
        <v>167.62498658519627</v>
      </c>
      <c r="AK18" s="18">
        <v>205.50517565490338</v>
      </c>
      <c r="AL18" s="4">
        <v>325.70238714620115</v>
      </c>
      <c r="AM18" s="5">
        <v>6574150.3963012705</v>
      </c>
      <c r="AN18" s="5">
        <v>7640.6236828123656</v>
      </c>
      <c r="AO18" s="4">
        <f t="shared" si="0"/>
        <v>6.5741503963012704</v>
      </c>
    </row>
    <row r="19" spans="2:41" x14ac:dyDescent="0.4">
      <c r="B19" s="3">
        <v>45120</v>
      </c>
      <c r="C19" s="3">
        <v>45121</v>
      </c>
      <c r="D19" s="7">
        <v>55.156498540022596</v>
      </c>
      <c r="E19" s="4">
        <v>0</v>
      </c>
      <c r="F19" s="4">
        <v>31.231497799171752</v>
      </c>
      <c r="G19" s="4">
        <v>844.95823870399931</v>
      </c>
      <c r="H19" s="4">
        <v>3.3617359136456844</v>
      </c>
      <c r="I19" s="7">
        <v>55.251126796989205</v>
      </c>
      <c r="J19" s="4">
        <v>0</v>
      </c>
      <c r="K19" s="4">
        <v>28.288211653973093</v>
      </c>
      <c r="L19" s="4">
        <v>844.91138259557817</v>
      </c>
      <c r="M19" s="4">
        <v>2.9279645065152473</v>
      </c>
      <c r="N19" s="11">
        <v>0</v>
      </c>
      <c r="O19" s="12">
        <v>0</v>
      </c>
      <c r="P19" s="12">
        <v>0</v>
      </c>
      <c r="Q19" s="12">
        <v>26.699730617529013</v>
      </c>
      <c r="R19" s="12">
        <v>19.303109316069037</v>
      </c>
      <c r="S19" s="7">
        <v>2.4592430335781208E-17</v>
      </c>
      <c r="T19" s="4">
        <v>58.227524191076235</v>
      </c>
      <c r="U19" s="4">
        <v>22.090599743785738</v>
      </c>
      <c r="V19" s="4">
        <v>879.91209466339387</v>
      </c>
      <c r="W19" s="4">
        <v>3.1622118789323905</v>
      </c>
      <c r="X19" s="11">
        <v>0</v>
      </c>
      <c r="Y19" s="12">
        <v>3.9474302833123596E-20</v>
      </c>
      <c r="Z19" s="12">
        <v>0</v>
      </c>
      <c r="AA19" s="12">
        <v>25.745072175537288</v>
      </c>
      <c r="AB19" s="12">
        <v>18.806058060436829</v>
      </c>
      <c r="AC19" s="7">
        <v>55.104157869269955</v>
      </c>
      <c r="AD19" s="4">
        <v>2.3340659953675671E-21</v>
      </c>
      <c r="AE19" s="4">
        <v>26.206115282035224</v>
      </c>
      <c r="AF19" s="4">
        <v>844.85292891798576</v>
      </c>
      <c r="AG19" s="4">
        <v>3.4071065835941887</v>
      </c>
      <c r="AH19" s="22">
        <v>65.9758939994706</v>
      </c>
      <c r="AI19" s="8">
        <v>160513406.39938352</v>
      </c>
      <c r="AJ19" s="18">
        <f>AI19/10^6</f>
        <v>160.51340639938351</v>
      </c>
      <c r="AK19" s="18">
        <v>196.78650808008706</v>
      </c>
      <c r="AL19" s="4">
        <v>333.21842592266961</v>
      </c>
      <c r="AM19" s="5">
        <v>6643615.7958387015</v>
      </c>
      <c r="AN19" s="5">
        <v>7721.357913830313</v>
      </c>
      <c r="AO19" s="4">
        <f t="shared" si="0"/>
        <v>6.6436157958387012</v>
      </c>
    </row>
    <row r="20" spans="2:41" x14ac:dyDescent="0.4">
      <c r="B20" s="3">
        <v>45121</v>
      </c>
      <c r="C20" s="3">
        <v>45122</v>
      </c>
      <c r="D20" s="7">
        <v>55.403734673620214</v>
      </c>
      <c r="E20" s="4">
        <v>0</v>
      </c>
      <c r="F20" s="4">
        <v>31.482222776264933</v>
      </c>
      <c r="G20" s="4">
        <v>845.02089985249859</v>
      </c>
      <c r="H20" s="4">
        <v>3.501776616335802</v>
      </c>
      <c r="I20" s="7">
        <v>55.37235149467557</v>
      </c>
      <c r="J20" s="4">
        <v>0</v>
      </c>
      <c r="K20" s="4">
        <v>28.734286663629373</v>
      </c>
      <c r="L20" s="4">
        <v>844.99276705531088</v>
      </c>
      <c r="M20" s="4">
        <v>3.2593881029522169</v>
      </c>
      <c r="N20" s="11">
        <v>0</v>
      </c>
      <c r="O20" s="12">
        <v>0</v>
      </c>
      <c r="P20" s="12">
        <v>0</v>
      </c>
      <c r="Q20" s="12">
        <v>26.234131292559955</v>
      </c>
      <c r="R20" s="12">
        <v>19.321013732379615</v>
      </c>
      <c r="S20" s="7">
        <v>2.4592430335781174E-17</v>
      </c>
      <c r="T20" s="4">
        <v>59.39271290927941</v>
      </c>
      <c r="U20" s="4">
        <v>22.150862083742666</v>
      </c>
      <c r="V20" s="4">
        <v>880.04556874649734</v>
      </c>
      <c r="W20" s="4">
        <v>3.1483058024284416</v>
      </c>
      <c r="X20" s="11">
        <v>0</v>
      </c>
      <c r="Y20" s="12">
        <v>3.9474302833123596E-20</v>
      </c>
      <c r="Z20" s="12">
        <v>0</v>
      </c>
      <c r="AA20" s="12">
        <v>25.490615719090098</v>
      </c>
      <c r="AB20" s="12">
        <v>18.819511012966164</v>
      </c>
      <c r="AC20" s="7">
        <v>55.35619002188723</v>
      </c>
      <c r="AD20" s="4">
        <v>2.3340659953675649E-21</v>
      </c>
      <c r="AE20" s="4">
        <v>26.338488518548758</v>
      </c>
      <c r="AF20" s="4">
        <v>844.99539172403684</v>
      </c>
      <c r="AG20" s="4">
        <v>3.6647478720088644</v>
      </c>
      <c r="AH20" s="22">
        <v>66.363556838035578</v>
      </c>
      <c r="AI20" s="8">
        <v>154607305.00078726</v>
      </c>
      <c r="AJ20" s="18">
        <f>AI20/10^6</f>
        <v>154.60730500078725</v>
      </c>
      <c r="AK20" s="18">
        <v>189.54573550745323</v>
      </c>
      <c r="AL20" s="4">
        <v>326.35222290366414</v>
      </c>
      <c r="AM20" s="5">
        <v>6673706.9246569211</v>
      </c>
      <c r="AN20" s="5">
        <v>7756.3304924346003</v>
      </c>
      <c r="AO20" s="4">
        <f t="shared" si="0"/>
        <v>6.6737069246569209</v>
      </c>
    </row>
    <row r="21" spans="2:41" x14ac:dyDescent="0.4">
      <c r="B21" s="3">
        <v>45122</v>
      </c>
      <c r="C21" s="3">
        <v>45123</v>
      </c>
      <c r="D21" s="7">
        <v>55.119389065870223</v>
      </c>
      <c r="E21" s="4">
        <v>0</v>
      </c>
      <c r="F21" s="4">
        <v>31.406273109008822</v>
      </c>
      <c r="G21" s="4">
        <v>844.99047846088206</v>
      </c>
      <c r="H21" s="4">
        <v>3.6733433607092949</v>
      </c>
      <c r="I21" s="7">
        <v>54.997578156788947</v>
      </c>
      <c r="J21" s="4">
        <v>0</v>
      </c>
      <c r="K21" s="4">
        <v>28.934418566054848</v>
      </c>
      <c r="L21" s="4">
        <v>844.99076869606165</v>
      </c>
      <c r="M21" s="4">
        <v>3.4164525106229693</v>
      </c>
      <c r="N21" s="11">
        <v>0</v>
      </c>
      <c r="O21" s="12">
        <v>0</v>
      </c>
      <c r="P21" s="12">
        <v>0</v>
      </c>
      <c r="Q21" s="12">
        <v>25.803762129611783</v>
      </c>
      <c r="R21" s="12">
        <v>19.317225466320714</v>
      </c>
      <c r="S21" s="7">
        <v>2.4592430335781171E-17</v>
      </c>
      <c r="T21" s="4">
        <v>60.96327932461552</v>
      </c>
      <c r="U21" s="4">
        <v>22.388690837179215</v>
      </c>
      <c r="V21" s="4">
        <v>879.94810904899873</v>
      </c>
      <c r="W21" s="4">
        <v>3.0085095474519181</v>
      </c>
      <c r="X21" s="11">
        <v>0</v>
      </c>
      <c r="Y21" s="12">
        <v>3.947430283312359E-20</v>
      </c>
      <c r="Z21" s="12">
        <v>0</v>
      </c>
      <c r="AA21" s="12">
        <v>25.160614493744429</v>
      </c>
      <c r="AB21" s="12">
        <v>18.859084117634779</v>
      </c>
      <c r="AC21" s="7">
        <v>55.150093328314625</v>
      </c>
      <c r="AD21" s="4">
        <v>2.334065995367575E-21</v>
      </c>
      <c r="AE21" s="4">
        <v>26.275115319191002</v>
      </c>
      <c r="AF21" s="4">
        <v>844.98893614593464</v>
      </c>
      <c r="AG21" s="4">
        <v>3.8255612161216832</v>
      </c>
      <c r="AH21" s="22">
        <v>66.13783984846539</v>
      </c>
      <c r="AI21" s="8">
        <v>147790272.47178888</v>
      </c>
      <c r="AJ21" s="18">
        <f>AI21/10^6</f>
        <v>147.79027247178888</v>
      </c>
      <c r="AK21" s="18">
        <v>181.18817798660618</v>
      </c>
      <c r="AL21" s="4">
        <v>304.03977835752193</v>
      </c>
      <c r="AM21" s="5">
        <v>6643570.196599558</v>
      </c>
      <c r="AN21" s="5">
        <v>7721.3049173812642</v>
      </c>
      <c r="AO21" s="4">
        <f t="shared" si="0"/>
        <v>6.6435701965995584</v>
      </c>
    </row>
    <row r="22" spans="2:41" x14ac:dyDescent="0.4">
      <c r="B22" s="3">
        <v>45123</v>
      </c>
      <c r="C22" s="3">
        <v>45124</v>
      </c>
      <c r="D22" s="7">
        <v>54.775987390494564</v>
      </c>
      <c r="E22" s="4">
        <v>0</v>
      </c>
      <c r="F22" s="4">
        <v>31.261512017773629</v>
      </c>
      <c r="G22" s="4">
        <v>845.00348872263032</v>
      </c>
      <c r="H22" s="4">
        <v>3.7933403754963111</v>
      </c>
      <c r="I22" s="7">
        <v>54.735657176856705</v>
      </c>
      <c r="J22" s="4">
        <v>0</v>
      </c>
      <c r="K22" s="4">
        <v>28.753946631726766</v>
      </c>
      <c r="L22" s="4">
        <v>845.00603853210339</v>
      </c>
      <c r="M22" s="4">
        <v>3.4974832515178087</v>
      </c>
      <c r="N22" s="11">
        <v>0</v>
      </c>
      <c r="O22" s="12">
        <v>0</v>
      </c>
      <c r="P22" s="12">
        <v>0</v>
      </c>
      <c r="Q22" s="12">
        <v>25.45661837958831</v>
      </c>
      <c r="R22" s="12">
        <v>19.312710496875361</v>
      </c>
      <c r="S22" s="7">
        <v>2.4592430335781164E-17</v>
      </c>
      <c r="T22" s="4">
        <v>60.569652380546202</v>
      </c>
      <c r="U22" s="4">
        <v>22.520087831688723</v>
      </c>
      <c r="V22" s="4">
        <v>879.99861767562311</v>
      </c>
      <c r="W22" s="4">
        <v>3.1569095615106537</v>
      </c>
      <c r="X22" s="11">
        <v>0</v>
      </c>
      <c r="Y22" s="12">
        <v>3.9474302833123698E-20</v>
      </c>
      <c r="Z22" s="12">
        <v>0</v>
      </c>
      <c r="AA22" s="12">
        <v>24.547632865147005</v>
      </c>
      <c r="AB22" s="12">
        <v>18.878803751571819</v>
      </c>
      <c r="AC22" s="7">
        <v>54.839896558025252</v>
      </c>
      <c r="AD22" s="4">
        <v>2.3340659953675638E-21</v>
      </c>
      <c r="AE22" s="4">
        <v>26.178801233100831</v>
      </c>
      <c r="AF22" s="4">
        <v>845.00484071294591</v>
      </c>
      <c r="AG22" s="4">
        <v>3.9549398785664192</v>
      </c>
      <c r="AH22" s="22">
        <v>66.068887948989868</v>
      </c>
      <c r="AI22" s="8">
        <v>146488728.71997043</v>
      </c>
      <c r="AJ22" s="18">
        <f>AI22/10^6</f>
        <v>146.48872871997042</v>
      </c>
      <c r="AK22" s="18">
        <v>179.59250909028654</v>
      </c>
      <c r="AL22" s="4">
        <v>303.66624508666047</v>
      </c>
      <c r="AM22" s="5">
        <v>6640759.397275568</v>
      </c>
      <c r="AN22" s="5">
        <v>7718.0381439447156</v>
      </c>
      <c r="AO22" s="4">
        <f t="shared" si="0"/>
        <v>6.6407593972755681</v>
      </c>
    </row>
    <row r="23" spans="2:41" x14ac:dyDescent="0.4">
      <c r="B23" s="3">
        <v>45124</v>
      </c>
      <c r="C23" s="3">
        <v>45125</v>
      </c>
      <c r="D23" s="7">
        <v>54.548778949572664</v>
      </c>
      <c r="E23" s="4">
        <v>0</v>
      </c>
      <c r="F23" s="4">
        <v>31.4574691640255</v>
      </c>
      <c r="G23" s="4">
        <v>844.99551059802218</v>
      </c>
      <c r="H23" s="4">
        <v>4.7997853258679912</v>
      </c>
      <c r="I23" s="7">
        <v>54.713526957810501</v>
      </c>
      <c r="J23" s="4">
        <v>0</v>
      </c>
      <c r="K23" s="4">
        <v>28.529184649241508</v>
      </c>
      <c r="L23" s="4">
        <v>844.99344541052017</v>
      </c>
      <c r="M23" s="4">
        <v>3.4796995108659035</v>
      </c>
      <c r="N23" s="11">
        <v>0</v>
      </c>
      <c r="O23" s="12">
        <v>0</v>
      </c>
      <c r="P23" s="12">
        <v>0</v>
      </c>
      <c r="Q23" s="12">
        <v>25.610107335181727</v>
      </c>
      <c r="R23" s="12">
        <v>19.296595395235773</v>
      </c>
      <c r="S23" s="7">
        <v>2.4592430335781189E-17</v>
      </c>
      <c r="T23" s="4">
        <v>60.634240131156147</v>
      </c>
      <c r="U23" s="4">
        <v>22.951311701612152</v>
      </c>
      <c r="V23" s="4">
        <v>880.02269374445154</v>
      </c>
      <c r="W23" s="4">
        <v>3.1973023441148407</v>
      </c>
      <c r="X23" s="11">
        <v>0</v>
      </c>
      <c r="Y23" s="12">
        <v>3.9474302833123542E-20</v>
      </c>
      <c r="Z23" s="12">
        <v>0</v>
      </c>
      <c r="AA23" s="12">
        <v>24.739947780678538</v>
      </c>
      <c r="AB23" s="12">
        <v>18.854566859497496</v>
      </c>
      <c r="AC23" s="7">
        <v>54.689453367477213</v>
      </c>
      <c r="AD23" s="4">
        <v>2.3340659953675679E-21</v>
      </c>
      <c r="AE23" s="4">
        <v>26.16254109020538</v>
      </c>
      <c r="AF23" s="4">
        <v>844.99489080050512</v>
      </c>
      <c r="AG23" s="4">
        <v>4.0125176977165724</v>
      </c>
      <c r="AH23" s="22">
        <v>64.368939011626779</v>
      </c>
      <c r="AI23" s="8">
        <v>147942191.24303147</v>
      </c>
      <c r="AJ23" s="18">
        <f>AI23/10^6</f>
        <v>147.94219124303146</v>
      </c>
      <c r="AK23" s="18">
        <v>181.37442762877163</v>
      </c>
      <c r="AL23" s="4">
        <v>303.01524755983394</v>
      </c>
      <c r="AM23" s="5">
        <v>6616107.9276166148</v>
      </c>
      <c r="AN23" s="5">
        <v>7689.3876580966444</v>
      </c>
      <c r="AO23" s="4">
        <f t="shared" si="0"/>
        <v>6.616107927616615</v>
      </c>
    </row>
    <row r="24" spans="2:41" x14ac:dyDescent="0.4">
      <c r="B24" s="3">
        <v>45125</v>
      </c>
      <c r="C24" s="3">
        <v>45126</v>
      </c>
      <c r="D24" s="7">
        <v>58.838330073340266</v>
      </c>
      <c r="E24" s="4">
        <v>0</v>
      </c>
      <c r="F24" s="4">
        <v>31.607556363613231</v>
      </c>
      <c r="G24" s="4">
        <v>846.81990070140398</v>
      </c>
      <c r="H24" s="4">
        <v>3.8108363826692133</v>
      </c>
      <c r="I24" s="7">
        <v>58.804316330866058</v>
      </c>
      <c r="J24" s="4">
        <v>0</v>
      </c>
      <c r="K24" s="4">
        <v>29.521468916085503</v>
      </c>
      <c r="L24" s="4">
        <v>846.62245590789018</v>
      </c>
      <c r="M24" s="4">
        <v>3.5430893556350247</v>
      </c>
      <c r="N24" s="11">
        <v>0</v>
      </c>
      <c r="O24" s="12">
        <v>0</v>
      </c>
      <c r="P24" s="12">
        <v>0</v>
      </c>
      <c r="Q24" s="12">
        <v>26.134864433136219</v>
      </c>
      <c r="R24" s="12">
        <v>19.291402785302669</v>
      </c>
      <c r="S24" s="7">
        <v>2.4592430335781217E-17</v>
      </c>
      <c r="T24" s="4">
        <v>61.153562713780005</v>
      </c>
      <c r="U24" s="4">
        <v>22.971820100152129</v>
      </c>
      <c r="V24" s="4">
        <v>879.96561942517258</v>
      </c>
      <c r="W24" s="4">
        <v>3.4146852046968785</v>
      </c>
      <c r="X24" s="11">
        <v>0</v>
      </c>
      <c r="Y24" s="12">
        <v>3.9474302833123578E-20</v>
      </c>
      <c r="Z24" s="12">
        <v>0</v>
      </c>
      <c r="AA24" s="12">
        <v>25.126551964864699</v>
      </c>
      <c r="AB24" s="12">
        <v>18.83700622950473</v>
      </c>
      <c r="AC24" s="7">
        <v>58.78912740236062</v>
      </c>
      <c r="AD24" s="4">
        <v>2.3340659953675683E-21</v>
      </c>
      <c r="AE24" s="4">
        <v>27.828638459476679</v>
      </c>
      <c r="AF24" s="4">
        <v>846.63527662663398</v>
      </c>
      <c r="AG24" s="4">
        <v>3.9172723580162185</v>
      </c>
      <c r="AH24" s="22">
        <v>69.626125037670135</v>
      </c>
      <c r="AI24" s="8">
        <v>132220048.89098619</v>
      </c>
      <c r="AJ24" s="18">
        <f>AI24/10^6</f>
        <v>132.22004889098619</v>
      </c>
      <c r="AK24" s="18">
        <v>162.0993679163206</v>
      </c>
      <c r="AL24" s="4">
        <v>324.18992500369046</v>
      </c>
      <c r="AM24" s="5">
        <v>6958461.2850445108</v>
      </c>
      <c r="AN24" s="5">
        <v>8087.2783379517323</v>
      </c>
      <c r="AO24" s="4">
        <f t="shared" si="0"/>
        <v>6.9584612850445104</v>
      </c>
    </row>
    <row r="25" spans="2:41" x14ac:dyDescent="0.4">
      <c r="B25" s="3">
        <v>45126</v>
      </c>
      <c r="C25" s="3">
        <v>45127</v>
      </c>
      <c r="D25" s="7">
        <v>64.17192183888217</v>
      </c>
      <c r="E25" s="4">
        <v>0</v>
      </c>
      <c r="F25" s="4">
        <v>33.316273842401543</v>
      </c>
      <c r="G25" s="4">
        <v>850.0070998973938</v>
      </c>
      <c r="H25" s="4">
        <v>3.7212233502555518</v>
      </c>
      <c r="I25" s="7">
        <v>64.531454072052682</v>
      </c>
      <c r="J25" s="4">
        <v>0</v>
      </c>
      <c r="K25" s="4">
        <v>31.53072470849132</v>
      </c>
      <c r="L25" s="4">
        <v>850.00282228480489</v>
      </c>
      <c r="M25" s="4">
        <v>3.7212926976284644</v>
      </c>
      <c r="N25" s="11">
        <v>0</v>
      </c>
      <c r="O25" s="12">
        <v>0</v>
      </c>
      <c r="P25" s="12">
        <v>0</v>
      </c>
      <c r="Q25" s="12">
        <v>26.807365888308851</v>
      </c>
      <c r="R25" s="12">
        <v>19.28927934706488</v>
      </c>
      <c r="S25" s="7">
        <v>2.4592430335781198E-17</v>
      </c>
      <c r="T25" s="4">
        <v>60.901014678754244</v>
      </c>
      <c r="U25" s="4">
        <v>23.409298566038892</v>
      </c>
      <c r="V25" s="4">
        <v>880.01051812809408</v>
      </c>
      <c r="W25" s="4">
        <v>3.8170551574891998</v>
      </c>
      <c r="X25" s="11">
        <v>0</v>
      </c>
      <c r="Y25" s="12">
        <v>3.9474302833123626E-20</v>
      </c>
      <c r="Z25" s="12">
        <v>0</v>
      </c>
      <c r="AA25" s="12">
        <v>25.348395381837729</v>
      </c>
      <c r="AB25" s="12">
        <v>18.864374730610987</v>
      </c>
      <c r="AC25" s="7">
        <v>64.63114173071601</v>
      </c>
      <c r="AD25" s="4">
        <v>2.3340659953675709E-21</v>
      </c>
      <c r="AE25" s="4">
        <v>30.582987786618684</v>
      </c>
      <c r="AF25" s="4">
        <v>850.00385379050613</v>
      </c>
      <c r="AG25" s="4">
        <v>3.9554754043115281</v>
      </c>
      <c r="AH25" s="22">
        <v>76.26091718143887</v>
      </c>
      <c r="AI25" s="8">
        <v>108080771.04499191</v>
      </c>
      <c r="AJ25" s="18">
        <f>AI25/10^6</f>
        <v>108.08077104499191</v>
      </c>
      <c r="AK25" s="18">
        <v>132.50505363786877</v>
      </c>
      <c r="AL25" s="4">
        <v>357.3496133652157</v>
      </c>
      <c r="AM25" s="5">
        <v>7469664.9977986282</v>
      </c>
      <c r="AN25" s="5">
        <v>8681.4106529970722</v>
      </c>
      <c r="AO25" s="4">
        <f t="shared" si="0"/>
        <v>7.4696649977986285</v>
      </c>
    </row>
    <row r="26" spans="2:41" x14ac:dyDescent="0.4">
      <c r="B26" s="3">
        <v>45127</v>
      </c>
      <c r="C26" s="3">
        <v>45128</v>
      </c>
      <c r="D26" s="7">
        <v>64.79617103458861</v>
      </c>
      <c r="E26" s="4">
        <v>0</v>
      </c>
      <c r="F26" s="4">
        <v>33.189017338309391</v>
      </c>
      <c r="G26" s="4">
        <v>849.9998566988404</v>
      </c>
      <c r="H26" s="4">
        <v>3.6773814206015256</v>
      </c>
      <c r="I26" s="7">
        <v>64.982317190674266</v>
      </c>
      <c r="J26" s="4">
        <v>0</v>
      </c>
      <c r="K26" s="4">
        <v>31.485856635373455</v>
      </c>
      <c r="L26" s="4">
        <v>849.99950976659557</v>
      </c>
      <c r="M26" s="4">
        <v>3.688621606308681</v>
      </c>
      <c r="N26" s="11">
        <v>0</v>
      </c>
      <c r="O26" s="12">
        <v>0</v>
      </c>
      <c r="P26" s="12">
        <v>0</v>
      </c>
      <c r="Q26" s="12">
        <v>27.108729525645021</v>
      </c>
      <c r="R26" s="12">
        <v>19.287155770224388</v>
      </c>
      <c r="S26" s="7">
        <v>2.4592430335781211E-17</v>
      </c>
      <c r="T26" s="4">
        <v>60.992070688705418</v>
      </c>
      <c r="U26" s="4">
        <v>23.438082218929761</v>
      </c>
      <c r="V26" s="4">
        <v>879.97926141833489</v>
      </c>
      <c r="W26" s="4">
        <v>3.8022642413975465</v>
      </c>
      <c r="X26" s="11">
        <v>0</v>
      </c>
      <c r="Y26" s="12">
        <v>3.947430283312362E-20</v>
      </c>
      <c r="Z26" s="12">
        <v>0</v>
      </c>
      <c r="AA26" s="12">
        <v>25.793427091587347</v>
      </c>
      <c r="AB26" s="12">
        <v>18.882257913249124</v>
      </c>
      <c r="AC26" s="7">
        <v>64.866323228624111</v>
      </c>
      <c r="AD26" s="4">
        <v>2.334065995367566E-21</v>
      </c>
      <c r="AE26" s="4">
        <v>30.468469328844336</v>
      </c>
      <c r="AF26" s="4">
        <v>849.99045110201564</v>
      </c>
      <c r="AG26" s="4">
        <v>3.9497894997996319</v>
      </c>
      <c r="AH26" s="22">
        <v>76.401235483752359</v>
      </c>
      <c r="AI26" s="8">
        <v>101970662.28877299</v>
      </c>
      <c r="AJ26" s="18">
        <f>AI26/10^6</f>
        <v>101.97066228877298</v>
      </c>
      <c r="AK26" s="18">
        <v>125.01417176639345</v>
      </c>
      <c r="AL26" s="4">
        <v>359.08223244704408</v>
      </c>
      <c r="AM26" s="5">
        <v>7440460.6057115635</v>
      </c>
      <c r="AN26" s="5">
        <v>8647.4686595269959</v>
      </c>
      <c r="AO26" s="4">
        <f t="shared" si="0"/>
        <v>7.4404606057115634</v>
      </c>
    </row>
    <row r="27" spans="2:41" x14ac:dyDescent="0.4">
      <c r="B27" s="3">
        <v>45128</v>
      </c>
      <c r="C27" s="3">
        <v>45129</v>
      </c>
      <c r="D27" s="7">
        <v>66.432540799169203</v>
      </c>
      <c r="E27" s="4">
        <v>0</v>
      </c>
      <c r="F27" s="4">
        <v>34.201312321469793</v>
      </c>
      <c r="G27" s="4">
        <v>849.75738393079644</v>
      </c>
      <c r="H27" s="4">
        <v>3.4107323491838737</v>
      </c>
      <c r="I27" s="7">
        <v>66.014310030469673</v>
      </c>
      <c r="J27" s="4">
        <v>0</v>
      </c>
      <c r="K27" s="4">
        <v>32.627892515202511</v>
      </c>
      <c r="L27" s="4">
        <v>849.67300734941102</v>
      </c>
      <c r="M27" s="4">
        <v>3.5277070561179844</v>
      </c>
      <c r="N27" s="11">
        <v>0</v>
      </c>
      <c r="O27" s="12">
        <v>0</v>
      </c>
      <c r="P27" s="12">
        <v>0</v>
      </c>
      <c r="Q27" s="12">
        <v>27.587499386272349</v>
      </c>
      <c r="R27" s="12">
        <v>19.279538407828426</v>
      </c>
      <c r="S27" s="7">
        <v>2.4592430335781235E-17</v>
      </c>
      <c r="T27" s="4">
        <v>60.654772100362592</v>
      </c>
      <c r="U27" s="4">
        <v>23.239820682701701</v>
      </c>
      <c r="V27" s="4">
        <v>880.0211725093011</v>
      </c>
      <c r="W27" s="4">
        <v>3.8253964014309134</v>
      </c>
      <c r="X27" s="11">
        <v>0</v>
      </c>
      <c r="Y27" s="12">
        <v>3.9474302833123512E-20</v>
      </c>
      <c r="Z27" s="12">
        <v>0</v>
      </c>
      <c r="AA27" s="12">
        <v>26.076040739600202</v>
      </c>
      <c r="AB27" s="12">
        <v>18.888211830030496</v>
      </c>
      <c r="AC27" s="7">
        <v>65.557370527724188</v>
      </c>
      <c r="AD27" s="4">
        <v>2.3340659953675743E-21</v>
      </c>
      <c r="AE27" s="4">
        <v>31.819045235491402</v>
      </c>
      <c r="AF27" s="4">
        <v>849.97150692335333</v>
      </c>
      <c r="AG27" s="4">
        <v>3.7548790629468121</v>
      </c>
      <c r="AH27" s="22">
        <v>76.863587425814728</v>
      </c>
      <c r="AI27" s="8">
        <v>92049178.868090287</v>
      </c>
      <c r="AJ27" s="18">
        <f>AI27/10^6</f>
        <v>92.04917886809028</v>
      </c>
      <c r="AK27" s="18">
        <v>112.85061408528176</v>
      </c>
      <c r="AL27" s="4">
        <v>380.95168781289811</v>
      </c>
      <c r="AM27" s="5">
        <v>7375640.9309279388</v>
      </c>
      <c r="AN27" s="5">
        <v>8572.1337930562495</v>
      </c>
      <c r="AO27" s="4">
        <f t="shared" si="0"/>
        <v>7.3756409309279389</v>
      </c>
    </row>
    <row r="28" spans="2:41" x14ac:dyDescent="0.4">
      <c r="B28" s="3">
        <v>45129</v>
      </c>
      <c r="C28" s="3">
        <v>45130</v>
      </c>
      <c r="D28" s="7">
        <v>64.889496786180501</v>
      </c>
      <c r="E28" s="4">
        <v>0</v>
      </c>
      <c r="F28" s="4">
        <v>33.949970737788114</v>
      </c>
      <c r="G28" s="4">
        <v>849.99687602708889</v>
      </c>
      <c r="H28" s="4">
        <v>3.6054570258958489</v>
      </c>
      <c r="I28" s="7">
        <v>64.931833511616972</v>
      </c>
      <c r="J28" s="4">
        <v>0</v>
      </c>
      <c r="K28" s="4">
        <v>32.219187139984648</v>
      </c>
      <c r="L28" s="4">
        <v>849.99851960561364</v>
      </c>
      <c r="M28" s="4">
        <v>3.6250645639386683</v>
      </c>
      <c r="N28" s="11">
        <v>0</v>
      </c>
      <c r="O28" s="12">
        <v>0</v>
      </c>
      <c r="P28" s="12">
        <v>0</v>
      </c>
      <c r="Q28" s="12">
        <v>27.921597769825748</v>
      </c>
      <c r="R28" s="12">
        <v>19.282459575770865</v>
      </c>
      <c r="S28" s="7">
        <v>2.4592430335781211E-17</v>
      </c>
      <c r="T28" s="4">
        <v>60.935698823791725</v>
      </c>
      <c r="U28" s="4">
        <v>22.836773748816693</v>
      </c>
      <c r="V28" s="4">
        <v>880.00930578888961</v>
      </c>
      <c r="W28" s="4">
        <v>3.7785315269263728</v>
      </c>
      <c r="X28" s="11">
        <v>0</v>
      </c>
      <c r="Y28" s="12">
        <v>3.947430283312347E-20</v>
      </c>
      <c r="Z28" s="12">
        <v>0</v>
      </c>
      <c r="AA28" s="12">
        <v>26.603520996762995</v>
      </c>
      <c r="AB28" s="12">
        <v>18.857655278681698</v>
      </c>
      <c r="AC28" s="7">
        <v>65.08675730125384</v>
      </c>
      <c r="AD28" s="4">
        <v>2.3340659953675743E-21</v>
      </c>
      <c r="AE28" s="4">
        <v>32.100835157737592</v>
      </c>
      <c r="AF28" s="4">
        <v>849.99616318930407</v>
      </c>
      <c r="AG28" s="4">
        <v>3.7391895291876964</v>
      </c>
      <c r="AH28" s="22">
        <v>73.910062097178567</v>
      </c>
      <c r="AI28" s="8">
        <v>90447470.318940982</v>
      </c>
      <c r="AJ28" s="18">
        <f>AI28/10^6</f>
        <v>90.447470318940987</v>
      </c>
      <c r="AK28" s="18">
        <v>110.88694862319032</v>
      </c>
      <c r="AL28" s="4">
        <v>380.20508561943069</v>
      </c>
      <c r="AM28" s="5">
        <v>7363030.8383235689</v>
      </c>
      <c r="AN28" s="5">
        <v>8557.4780632071706</v>
      </c>
      <c r="AO28" s="4">
        <f t="shared" si="0"/>
        <v>7.363030838323569</v>
      </c>
    </row>
    <row r="29" spans="2:41" x14ac:dyDescent="0.4">
      <c r="B29" s="3">
        <v>45130</v>
      </c>
      <c r="C29" s="3">
        <v>45131</v>
      </c>
      <c r="D29" s="7">
        <v>66.433840674351814</v>
      </c>
      <c r="E29" s="4">
        <v>0</v>
      </c>
      <c r="F29" s="4">
        <v>34.171112149298096</v>
      </c>
      <c r="G29" s="4">
        <v>850.01457076283157</v>
      </c>
      <c r="H29" s="4">
        <v>3.3060620028691416</v>
      </c>
      <c r="I29" s="7">
        <v>66.619420373301935</v>
      </c>
      <c r="J29" s="4">
        <v>0</v>
      </c>
      <c r="K29" s="4">
        <v>32.21020627470034</v>
      </c>
      <c r="L29" s="4">
        <v>850.00226233221656</v>
      </c>
      <c r="M29" s="4">
        <v>3.4252876088079729</v>
      </c>
      <c r="N29" s="11">
        <v>0</v>
      </c>
      <c r="O29" s="12">
        <v>0</v>
      </c>
      <c r="P29" s="12">
        <v>0</v>
      </c>
      <c r="Q29" s="12">
        <v>26.532277591164839</v>
      </c>
      <c r="R29" s="12">
        <v>19.310892274454865</v>
      </c>
      <c r="S29" s="7">
        <v>2.4592430335781241E-17</v>
      </c>
      <c r="T29" s="4">
        <v>61.620818080168831</v>
      </c>
      <c r="U29" s="4">
        <v>22.352996116172463</v>
      </c>
      <c r="V29" s="4">
        <v>879.97831843933295</v>
      </c>
      <c r="W29" s="4">
        <v>3.6136403795180039</v>
      </c>
      <c r="X29" s="11">
        <v>0</v>
      </c>
      <c r="Y29" s="12">
        <v>3.9474302833123578E-20</v>
      </c>
      <c r="Z29" s="12">
        <v>0</v>
      </c>
      <c r="AA29" s="12">
        <v>25.713648367790938</v>
      </c>
      <c r="AB29" s="12">
        <v>18.821496564484768</v>
      </c>
      <c r="AC29" s="7">
        <v>66.373096289686245</v>
      </c>
      <c r="AD29" s="4">
        <v>2.3340659953675709E-21</v>
      </c>
      <c r="AE29" s="4">
        <v>31.687122321994362</v>
      </c>
      <c r="AF29" s="4">
        <v>849.99008422944485</v>
      </c>
      <c r="AG29" s="4">
        <v>3.5201836550439709</v>
      </c>
      <c r="AH29" s="22">
        <v>74.833265131049686</v>
      </c>
      <c r="AI29" s="8">
        <v>94960144.276648641</v>
      </c>
      <c r="AJ29" s="18">
        <f>AI29/10^6</f>
        <v>94.960144276648634</v>
      </c>
      <c r="AK29" s="18">
        <v>116.41940457289253</v>
      </c>
      <c r="AL29" s="4">
        <v>384.33509159456656</v>
      </c>
      <c r="AM29" s="5">
        <v>8143011.3740479071</v>
      </c>
      <c r="AN29" s="5">
        <v>9463.9887747267912</v>
      </c>
      <c r="AO29" s="4">
        <f t="shared" si="0"/>
        <v>8.1430113740479069</v>
      </c>
    </row>
    <row r="30" spans="2:41" x14ac:dyDescent="0.4">
      <c r="B30" s="3">
        <v>45131</v>
      </c>
      <c r="C30" s="3">
        <v>45132</v>
      </c>
      <c r="D30" s="7">
        <v>64.712041635851733</v>
      </c>
      <c r="E30" s="4">
        <v>0</v>
      </c>
      <c r="F30" s="4">
        <v>34.283078679702349</v>
      </c>
      <c r="G30" s="4">
        <v>849.94236570855105</v>
      </c>
      <c r="H30" s="4">
        <v>3.5836141450636032</v>
      </c>
      <c r="I30" s="7">
        <v>64.655963804307433</v>
      </c>
      <c r="J30" s="4">
        <v>0</v>
      </c>
      <c r="K30" s="4">
        <v>32.078852979902493</v>
      </c>
      <c r="L30" s="4">
        <v>849.94581484277353</v>
      </c>
      <c r="M30" s="4">
        <v>3.676099345529785</v>
      </c>
      <c r="N30" s="11">
        <v>0</v>
      </c>
      <c r="O30" s="12">
        <v>0</v>
      </c>
      <c r="P30" s="12">
        <v>0</v>
      </c>
      <c r="Q30" s="12">
        <v>25.839274797954602</v>
      </c>
      <c r="R30" s="12">
        <v>19.298853061347955</v>
      </c>
      <c r="S30" s="7">
        <v>2.4592430335781217E-17</v>
      </c>
      <c r="T30" s="4">
        <v>61.264577766198663</v>
      </c>
      <c r="U30" s="4">
        <v>22.987922097661411</v>
      </c>
      <c r="V30" s="4">
        <v>880.00477582554197</v>
      </c>
      <c r="W30" s="4">
        <v>3.7518821200289239</v>
      </c>
      <c r="X30" s="11">
        <v>0</v>
      </c>
      <c r="Y30" s="12">
        <v>3.9474302833123566E-20</v>
      </c>
      <c r="Z30" s="12">
        <v>0</v>
      </c>
      <c r="AA30" s="12">
        <v>25.436161558909031</v>
      </c>
      <c r="AB30" s="12">
        <v>18.827371773815567</v>
      </c>
      <c r="AC30" s="7">
        <v>64.743231674123791</v>
      </c>
      <c r="AD30" s="4">
        <v>2.3340659953675735E-21</v>
      </c>
      <c r="AE30" s="4">
        <v>31.114777519323585</v>
      </c>
      <c r="AF30" s="4">
        <v>849.95480762239379</v>
      </c>
      <c r="AG30" s="4">
        <v>3.8282000875052344</v>
      </c>
      <c r="AH30" s="22">
        <v>73.013727733823984</v>
      </c>
      <c r="AI30" s="8">
        <v>89439497.772686809</v>
      </c>
      <c r="AJ30" s="18">
        <f>AI30/10^6</f>
        <v>89.439497772686806</v>
      </c>
      <c r="AK30" s="18">
        <v>109.6511926694203</v>
      </c>
      <c r="AL30" s="4">
        <v>376.8083602242628</v>
      </c>
      <c r="AM30" s="5">
        <v>8772628.233547993</v>
      </c>
      <c r="AN30" s="5">
        <v>10195.743480323557</v>
      </c>
      <c r="AO30" s="4">
        <f t="shared" si="0"/>
        <v>8.7726282335479926</v>
      </c>
    </row>
    <row r="31" spans="2:41" x14ac:dyDescent="0.4">
      <c r="B31" s="3">
        <v>45132</v>
      </c>
      <c r="C31" s="3">
        <v>45133</v>
      </c>
      <c r="D31" s="7">
        <v>64.902344400383924</v>
      </c>
      <c r="E31" s="4">
        <v>0</v>
      </c>
      <c r="F31" s="4">
        <v>34.177643979805502</v>
      </c>
      <c r="G31" s="4">
        <v>849.91304401044204</v>
      </c>
      <c r="H31" s="4">
        <v>3.6279766856183895</v>
      </c>
      <c r="I31" s="7">
        <v>64.719220646572879</v>
      </c>
      <c r="J31" s="4">
        <v>0</v>
      </c>
      <c r="K31" s="4">
        <v>31.937485584801788</v>
      </c>
      <c r="L31" s="4">
        <v>850.00620445030017</v>
      </c>
      <c r="M31" s="4">
        <v>3.7344212688234943</v>
      </c>
      <c r="N31" s="11">
        <v>0</v>
      </c>
      <c r="O31" s="12">
        <v>0</v>
      </c>
      <c r="P31" s="12">
        <v>0</v>
      </c>
      <c r="Q31" s="12">
        <v>26.271108573856676</v>
      </c>
      <c r="R31" s="12">
        <v>19.303397153577102</v>
      </c>
      <c r="S31" s="7">
        <v>2.4592430335781251E-17</v>
      </c>
      <c r="T31" s="4">
        <v>60.903911820399401</v>
      </c>
      <c r="U31" s="4">
        <v>23.123113917620859</v>
      </c>
      <c r="V31" s="4">
        <v>879.98318010472519</v>
      </c>
      <c r="W31" s="4">
        <v>3.7628425748709384</v>
      </c>
      <c r="X31" s="11">
        <v>0</v>
      </c>
      <c r="Y31" s="12">
        <v>3.947430283312371E-20</v>
      </c>
      <c r="Z31" s="12">
        <v>0</v>
      </c>
      <c r="AA31" s="12">
        <v>25.847699038753074</v>
      </c>
      <c r="AB31" s="12">
        <v>18.816167150952548</v>
      </c>
      <c r="AC31" s="7">
        <v>65.00046834553244</v>
      </c>
      <c r="AD31" s="4">
        <v>2.3340659953675668E-21</v>
      </c>
      <c r="AE31" s="4">
        <v>30.99227265177376</v>
      </c>
      <c r="AF31" s="4">
        <v>849.95245808273501</v>
      </c>
      <c r="AG31" s="4">
        <v>3.8404139881831285</v>
      </c>
      <c r="AH31" s="22">
        <v>73.198048578368287</v>
      </c>
      <c r="AI31" s="8">
        <v>89294067.356688052</v>
      </c>
      <c r="AJ31" s="18">
        <f>AI31/10^6</f>
        <v>89.294067356688046</v>
      </c>
      <c r="AK31" s="18">
        <v>109.47289763241993</v>
      </c>
      <c r="AL31" s="4">
        <v>370.91023256805772</v>
      </c>
      <c r="AM31" s="5">
        <v>8793667.9674639832</v>
      </c>
      <c r="AN31" s="5">
        <v>10220.196326630365</v>
      </c>
      <c r="AO31" s="4">
        <f t="shared" si="0"/>
        <v>8.7936679674639837</v>
      </c>
    </row>
    <row r="32" spans="2:41" x14ac:dyDescent="0.4">
      <c r="B32" s="3">
        <v>45133</v>
      </c>
      <c r="C32" s="3">
        <v>45134</v>
      </c>
      <c r="D32" s="7">
        <v>65.093332817071996</v>
      </c>
      <c r="E32" s="4">
        <v>0</v>
      </c>
      <c r="F32" s="4">
        <v>34.137251830756526</v>
      </c>
      <c r="G32" s="4">
        <v>850.04409695056142</v>
      </c>
      <c r="H32" s="4">
        <v>3.6433014675665558</v>
      </c>
      <c r="I32" s="7">
        <v>64.949564991100928</v>
      </c>
      <c r="J32" s="4">
        <v>0</v>
      </c>
      <c r="K32" s="4">
        <v>31.851359404884548</v>
      </c>
      <c r="L32" s="4">
        <v>850.0070981436254</v>
      </c>
      <c r="M32" s="4">
        <v>3.7414563953308155</v>
      </c>
      <c r="N32" s="11">
        <v>0</v>
      </c>
      <c r="O32" s="12">
        <v>0</v>
      </c>
      <c r="P32" s="12">
        <v>0</v>
      </c>
      <c r="Q32" s="12">
        <v>27.135408139697603</v>
      </c>
      <c r="R32" s="12">
        <v>19.299015610944785</v>
      </c>
      <c r="S32" s="7">
        <v>2.4592430335781281E-17</v>
      </c>
      <c r="T32" s="4">
        <v>60.680287988294062</v>
      </c>
      <c r="U32" s="4">
        <v>22.997506998772437</v>
      </c>
      <c r="V32" s="4">
        <v>880.00265992457753</v>
      </c>
      <c r="W32" s="4">
        <v>3.7914910832646247</v>
      </c>
      <c r="X32" s="11">
        <v>0</v>
      </c>
      <c r="Y32" s="12">
        <v>3.9474302833123542E-20</v>
      </c>
      <c r="Z32" s="12">
        <v>11.746547292421099</v>
      </c>
      <c r="AA32" s="12">
        <v>207.79942692617959</v>
      </c>
      <c r="AB32" s="12">
        <v>16.753182689364021</v>
      </c>
      <c r="AC32" s="7">
        <v>65.224471255693416</v>
      </c>
      <c r="AD32" s="4">
        <v>2.3340659953675724E-21</v>
      </c>
      <c r="AE32" s="4">
        <v>30.862500748289943</v>
      </c>
      <c r="AF32" s="4">
        <v>850.03852566378066</v>
      </c>
      <c r="AG32" s="4">
        <v>3.8686620801970868</v>
      </c>
      <c r="AH32" s="22">
        <v>74.023637252383764</v>
      </c>
      <c r="AI32" s="8">
        <v>94333618.629614711</v>
      </c>
      <c r="AJ32" s="18">
        <f>AI32/10^6</f>
        <v>94.333618629614705</v>
      </c>
      <c r="AK32" s="18">
        <v>115.65129555902205</v>
      </c>
      <c r="AL32" s="4">
        <v>375.23195508858998</v>
      </c>
      <c r="AM32" s="5">
        <v>9133611.2245993968</v>
      </c>
      <c r="AN32" s="5">
        <v>10615.285934367745</v>
      </c>
      <c r="AO32" s="4">
        <f t="shared" si="0"/>
        <v>9.133611224599397</v>
      </c>
    </row>
    <row r="33" spans="2:41" x14ac:dyDescent="0.4">
      <c r="B33" s="3">
        <v>45134</v>
      </c>
      <c r="C33" s="3">
        <v>45135</v>
      </c>
      <c r="D33" s="7">
        <v>64.7194059536438</v>
      </c>
      <c r="E33" s="4">
        <v>0</v>
      </c>
      <c r="F33" s="4">
        <v>34.439585217737431</v>
      </c>
      <c r="G33" s="4">
        <v>849.9025995082917</v>
      </c>
      <c r="H33" s="4">
        <v>3.6518676058336874</v>
      </c>
      <c r="I33" s="7">
        <v>64.751102014637027</v>
      </c>
      <c r="J33" s="4">
        <v>0</v>
      </c>
      <c r="K33" s="4">
        <v>31.884889028940876</v>
      </c>
      <c r="L33" s="4">
        <v>849.88298892773741</v>
      </c>
      <c r="M33" s="4">
        <v>3.7222960101668039</v>
      </c>
      <c r="N33" s="11">
        <v>0</v>
      </c>
      <c r="O33" s="12">
        <v>0</v>
      </c>
      <c r="P33" s="12">
        <v>0</v>
      </c>
      <c r="Q33" s="12">
        <v>27.740275353347851</v>
      </c>
      <c r="R33" s="12">
        <v>19.282303738290967</v>
      </c>
      <c r="S33" s="11">
        <v>2.4592430335781208E-17</v>
      </c>
      <c r="T33" s="12">
        <v>35.923789143501324</v>
      </c>
      <c r="U33" s="12">
        <v>31.853614503351725</v>
      </c>
      <c r="V33" s="12">
        <v>877.99660834088229</v>
      </c>
      <c r="W33" s="12">
        <v>6.7967191038157591</v>
      </c>
      <c r="X33" s="11">
        <v>0</v>
      </c>
      <c r="Y33" s="12">
        <v>24.506320955402664</v>
      </c>
      <c r="Z33" s="12">
        <v>32.634629395881468</v>
      </c>
      <c r="AA33" s="12">
        <v>844.49086251224048</v>
      </c>
      <c r="AB33" s="12">
        <v>7.4263443583196942</v>
      </c>
      <c r="AC33" s="7">
        <v>64.826220899538924</v>
      </c>
      <c r="AD33" s="4">
        <v>2.3340659953675743E-21</v>
      </c>
      <c r="AE33" s="4">
        <v>30.908378748738237</v>
      </c>
      <c r="AF33" s="4">
        <v>849.91181385246068</v>
      </c>
      <c r="AG33" s="4">
        <v>3.9135443736718276</v>
      </c>
      <c r="AH33" s="22">
        <v>75.129107496473523</v>
      </c>
      <c r="AI33" s="8">
        <v>87117511.043342739</v>
      </c>
      <c r="AJ33" s="18">
        <f>AI33/10^6</f>
        <v>87.117511043342745</v>
      </c>
      <c r="AK33" s="18">
        <v>106.80447929808361</v>
      </c>
      <c r="AL33" s="4">
        <v>412.30974737399168</v>
      </c>
      <c r="AM33" s="5">
        <v>9164577.2667901199</v>
      </c>
      <c r="AN33" s="5">
        <v>10651.275356736074</v>
      </c>
      <c r="AO33" s="4">
        <f t="shared" si="0"/>
        <v>9.1645772667901202</v>
      </c>
    </row>
    <row r="34" spans="2:41" x14ac:dyDescent="0.4">
      <c r="B34" s="3">
        <v>45135</v>
      </c>
      <c r="C34" s="3">
        <v>45136</v>
      </c>
      <c r="D34" s="7">
        <v>64.901077621980889</v>
      </c>
      <c r="E34" s="4">
        <v>0</v>
      </c>
      <c r="F34" s="4">
        <v>34.488945682972719</v>
      </c>
      <c r="G34" s="4">
        <v>849.99880030507131</v>
      </c>
      <c r="H34" s="4">
        <v>3.6243113277505903</v>
      </c>
      <c r="I34" s="7">
        <v>64.84673021900069</v>
      </c>
      <c r="J34" s="4">
        <v>0</v>
      </c>
      <c r="K34" s="4">
        <v>32.260763270680997</v>
      </c>
      <c r="L34" s="4">
        <v>849.99920363490878</v>
      </c>
      <c r="M34" s="4">
        <v>3.7156808619069204</v>
      </c>
      <c r="N34" s="11">
        <v>0</v>
      </c>
      <c r="O34" s="12">
        <v>0</v>
      </c>
      <c r="P34" s="12">
        <v>0</v>
      </c>
      <c r="Q34" s="12">
        <v>28.446811151511884</v>
      </c>
      <c r="R34" s="12">
        <v>19.278741856874198</v>
      </c>
      <c r="S34" s="11">
        <v>25.177887242380272</v>
      </c>
      <c r="T34" s="12">
        <v>5.9549249285575472E-19</v>
      </c>
      <c r="U34" s="12">
        <v>39.091480336207475</v>
      </c>
      <c r="V34" s="12">
        <v>860.69206274822272</v>
      </c>
      <c r="W34" s="12">
        <v>8.157081999405138</v>
      </c>
      <c r="X34" s="7">
        <v>0</v>
      </c>
      <c r="Y34" s="4">
        <v>60.744771812359566</v>
      </c>
      <c r="Z34" s="4">
        <v>21.040253161730465</v>
      </c>
      <c r="AA34" s="4">
        <v>879.96393435330754</v>
      </c>
      <c r="AB34" s="4">
        <v>2.8448000317102728</v>
      </c>
      <c r="AC34" s="11">
        <v>40.310002897982123</v>
      </c>
      <c r="AD34" s="12">
        <v>2.3340659953675698E-21</v>
      </c>
      <c r="AE34" s="12">
        <v>36.504734878930556</v>
      </c>
      <c r="AF34" s="12">
        <v>860.42943896553288</v>
      </c>
      <c r="AG34" s="12">
        <v>6.4487725401504283</v>
      </c>
      <c r="AH34" s="22">
        <v>77.540473130014206</v>
      </c>
      <c r="AI34" s="8">
        <v>87357612.375523955</v>
      </c>
      <c r="AJ34" s="18">
        <f>AI34/10^6</f>
        <v>87.357612375523956</v>
      </c>
      <c r="AK34" s="18">
        <v>107.09883915128961</v>
      </c>
      <c r="AL34" s="4">
        <v>412.11387356123936</v>
      </c>
      <c r="AM34" s="5">
        <v>9186366.0994828362</v>
      </c>
      <c r="AN34" s="5">
        <v>10676.59882228783</v>
      </c>
      <c r="AO34" s="4">
        <f t="shared" si="0"/>
        <v>9.1863660994828358</v>
      </c>
    </row>
    <row r="35" spans="2:41" x14ac:dyDescent="0.4">
      <c r="B35" s="3">
        <v>45136</v>
      </c>
      <c r="C35" s="3">
        <v>45137</v>
      </c>
      <c r="D35" s="7">
        <v>64.841601631764803</v>
      </c>
      <c r="E35" s="4">
        <v>0</v>
      </c>
      <c r="F35" s="4">
        <v>34.415711960847339</v>
      </c>
      <c r="G35" s="4">
        <v>850.07726253757767</v>
      </c>
      <c r="H35" s="4">
        <v>3.6003268958502437</v>
      </c>
      <c r="I35" s="7">
        <v>64.62607266898425</v>
      </c>
      <c r="J35" s="4">
        <v>0</v>
      </c>
      <c r="K35" s="4">
        <v>32.238632794168787</v>
      </c>
      <c r="L35" s="4">
        <v>850.09267264550601</v>
      </c>
      <c r="M35" s="4">
        <v>3.707339281456099</v>
      </c>
      <c r="N35" s="11">
        <v>0</v>
      </c>
      <c r="O35" s="12">
        <v>0</v>
      </c>
      <c r="P35" s="12">
        <v>0</v>
      </c>
      <c r="Q35" s="12">
        <v>29.076790492334656</v>
      </c>
      <c r="R35" s="12">
        <v>19.276007569701875</v>
      </c>
      <c r="S35" s="7">
        <v>64.852049922807325</v>
      </c>
      <c r="T35" s="4">
        <v>5.9549249285575144E-19</v>
      </c>
      <c r="U35" s="4">
        <v>31.654828436859258</v>
      </c>
      <c r="V35" s="4">
        <v>850.0102720872552</v>
      </c>
      <c r="W35" s="4">
        <v>4.0149582729455835</v>
      </c>
      <c r="X35" s="7">
        <v>0</v>
      </c>
      <c r="Y35" s="4">
        <v>60.608581351399785</v>
      </c>
      <c r="Z35" s="4">
        <v>23.308543693253068</v>
      </c>
      <c r="AA35" s="4">
        <v>880.01578240912579</v>
      </c>
      <c r="AB35" s="4">
        <v>3.1586031268588846</v>
      </c>
      <c r="AC35" s="11">
        <v>0</v>
      </c>
      <c r="AD35" s="12">
        <v>2.3340659953675709E-21</v>
      </c>
      <c r="AE35" s="12">
        <v>33.817675401179507</v>
      </c>
      <c r="AF35" s="12">
        <v>573.52647665288123</v>
      </c>
      <c r="AG35" s="12">
        <v>13.935211928898415</v>
      </c>
      <c r="AH35" s="22">
        <v>77.891732798682312</v>
      </c>
      <c r="AI35" s="8">
        <v>88854400.4226145</v>
      </c>
      <c r="AJ35" s="18">
        <f>AI35/10^6</f>
        <v>88.854400422614503</v>
      </c>
      <c r="AK35" s="18">
        <v>108.93387399186908</v>
      </c>
      <c r="AL35" s="4">
        <v>398.10032883481119</v>
      </c>
      <c r="AM35" s="5">
        <v>9106407.8159845639</v>
      </c>
      <c r="AN35" s="5">
        <v>10583.669528355395</v>
      </c>
      <c r="AO35" s="4">
        <f t="shared" si="0"/>
        <v>9.1064078159845643</v>
      </c>
    </row>
    <row r="36" spans="2:41" x14ac:dyDescent="0.4">
      <c r="B36" s="3">
        <v>45137</v>
      </c>
      <c r="C36" s="3">
        <v>45138</v>
      </c>
      <c r="D36" s="7">
        <v>64.892845073272213</v>
      </c>
      <c r="E36" s="4">
        <v>0</v>
      </c>
      <c r="F36" s="4">
        <v>34.399683842989589</v>
      </c>
      <c r="G36" s="4">
        <v>850.00210934458323</v>
      </c>
      <c r="H36" s="4">
        <v>3.6013073012515324</v>
      </c>
      <c r="I36" s="7">
        <v>64.619025987986717</v>
      </c>
      <c r="J36" s="4">
        <v>0</v>
      </c>
      <c r="K36" s="4">
        <v>32.382910550918403</v>
      </c>
      <c r="L36" s="4">
        <v>850.00230280471453</v>
      </c>
      <c r="M36" s="4">
        <v>3.7250231053074012</v>
      </c>
      <c r="N36" s="11">
        <v>0</v>
      </c>
      <c r="O36" s="12">
        <v>0</v>
      </c>
      <c r="P36" s="12">
        <v>0</v>
      </c>
      <c r="Q36" s="12">
        <v>29.744380199174618</v>
      </c>
      <c r="R36" s="12">
        <v>19.28015988380459</v>
      </c>
      <c r="S36" s="7">
        <v>65.028378998680154</v>
      </c>
      <c r="T36" s="4">
        <v>5.9549249285575077E-19</v>
      </c>
      <c r="U36" s="4">
        <v>31.655201622437598</v>
      </c>
      <c r="V36" s="4">
        <v>850.00054127338876</v>
      </c>
      <c r="W36" s="4">
        <v>4.0298672841078664</v>
      </c>
      <c r="X36" s="7">
        <v>0</v>
      </c>
      <c r="Y36" s="4">
        <v>60.784668224531053</v>
      </c>
      <c r="Z36" s="4">
        <v>23.295139912440188</v>
      </c>
      <c r="AA36" s="4">
        <v>880.0273718012636</v>
      </c>
      <c r="AB36" s="4">
        <v>3.2939163943291554</v>
      </c>
      <c r="AC36" s="11">
        <v>0</v>
      </c>
      <c r="AD36" s="12">
        <v>2.3340659953675649E-21</v>
      </c>
      <c r="AE36" s="12">
        <v>2.5082600720885697</v>
      </c>
      <c r="AF36" s="12">
        <v>48.352003400688218</v>
      </c>
      <c r="AG36" s="12">
        <v>18.984124034164068</v>
      </c>
      <c r="AH36" s="22">
        <v>77.664161961608457</v>
      </c>
      <c r="AI36" s="8">
        <v>84134029.309193194</v>
      </c>
      <c r="AJ36" s="18">
        <f>AI36/10^6</f>
        <v>84.134029309193195</v>
      </c>
      <c r="AK36" s="18">
        <v>103.14678511817696</v>
      </c>
      <c r="AL36" s="4">
        <v>375.74950793115835</v>
      </c>
      <c r="AM36" s="5">
        <v>8836435.3475137763</v>
      </c>
      <c r="AN36" s="5">
        <v>10269.901526110456</v>
      </c>
      <c r="AO36" s="4">
        <f t="shared" si="0"/>
        <v>8.8364353475137758</v>
      </c>
    </row>
    <row r="37" spans="2:41" x14ac:dyDescent="0.4">
      <c r="B37" s="3">
        <v>45138</v>
      </c>
      <c r="C37" s="3">
        <v>45139</v>
      </c>
      <c r="D37" s="7">
        <v>64.781286856609483</v>
      </c>
      <c r="E37" s="4">
        <v>0</v>
      </c>
      <c r="F37" s="4">
        <v>34.503129202031843</v>
      </c>
      <c r="G37" s="4">
        <v>850.00411477322416</v>
      </c>
      <c r="H37" s="4">
        <v>3.6071979026756855</v>
      </c>
      <c r="I37" s="7">
        <v>64.604236087681002</v>
      </c>
      <c r="J37" s="4">
        <v>0</v>
      </c>
      <c r="K37" s="4">
        <v>32.449326883857999</v>
      </c>
      <c r="L37" s="4">
        <v>850.03156236195468</v>
      </c>
      <c r="M37" s="4">
        <v>3.7296770400567913</v>
      </c>
      <c r="N37" s="11">
        <v>0</v>
      </c>
      <c r="O37" s="12">
        <v>0</v>
      </c>
      <c r="P37" s="12">
        <v>0</v>
      </c>
      <c r="Q37" s="12">
        <v>29.675999176489839</v>
      </c>
      <c r="R37" s="12">
        <v>19.272553422995117</v>
      </c>
      <c r="S37" s="7">
        <v>64.94413888932317</v>
      </c>
      <c r="T37" s="4">
        <v>5.9549249285575308E-19</v>
      </c>
      <c r="U37" s="4">
        <v>31.699139598486493</v>
      </c>
      <c r="V37" s="4">
        <v>849.99818099991057</v>
      </c>
      <c r="W37" s="4">
        <v>4.0550119323386848</v>
      </c>
      <c r="X37" s="7">
        <v>0</v>
      </c>
      <c r="Y37" s="4">
        <v>60.992562946199669</v>
      </c>
      <c r="Z37" s="4">
        <v>23.135606059494979</v>
      </c>
      <c r="AA37" s="4">
        <v>880.01614405153634</v>
      </c>
      <c r="AB37" s="4">
        <v>3.2800796437937714</v>
      </c>
      <c r="AC37" s="11">
        <v>0</v>
      </c>
      <c r="AD37" s="12">
        <v>2.3340659953675675E-21</v>
      </c>
      <c r="AE37" s="12">
        <v>0</v>
      </c>
      <c r="AF37" s="12">
        <v>42.368764515781933</v>
      </c>
      <c r="AG37" s="12">
        <v>18.953241334859889</v>
      </c>
      <c r="AH37" s="22">
        <v>75.963923813237088</v>
      </c>
      <c r="AI37" s="8">
        <v>88695831.078554571</v>
      </c>
      <c r="AJ37" s="18">
        <f>AI37/10^6</f>
        <v>88.695831078554576</v>
      </c>
      <c r="AK37" s="18">
        <v>91.941980637084868</v>
      </c>
      <c r="AL37" s="4">
        <v>376.14332560798272</v>
      </c>
      <c r="AM37" s="5">
        <v>8807330.197770223</v>
      </c>
      <c r="AN37" s="5">
        <v>10236.074874297392</v>
      </c>
      <c r="AO37" s="4">
        <f t="shared" si="0"/>
        <v>8.8073301977702236</v>
      </c>
    </row>
    <row r="38" spans="2:41" x14ac:dyDescent="0.4">
      <c r="B38" s="3">
        <v>45139</v>
      </c>
      <c r="C38" s="3">
        <v>45140</v>
      </c>
      <c r="D38" s="7">
        <v>64.993662026717743</v>
      </c>
      <c r="E38" s="4">
        <v>0</v>
      </c>
      <c r="F38" s="4">
        <v>34.466657014101401</v>
      </c>
      <c r="G38" s="4">
        <v>850.00573237912147</v>
      </c>
      <c r="H38" s="4">
        <v>3.4987260111455347</v>
      </c>
      <c r="I38" s="7">
        <v>64.896282955735714</v>
      </c>
      <c r="J38" s="4">
        <v>0</v>
      </c>
      <c r="K38" s="4">
        <v>32.409518831670255</v>
      </c>
      <c r="L38" s="4">
        <v>850.00227372151164</v>
      </c>
      <c r="M38" s="4">
        <v>3.6210600587307535</v>
      </c>
      <c r="N38" s="11">
        <v>0</v>
      </c>
      <c r="O38" s="12">
        <v>0</v>
      </c>
      <c r="P38" s="12">
        <v>0</v>
      </c>
      <c r="Q38" s="12">
        <v>29.730560514306223</v>
      </c>
      <c r="R38" s="12">
        <v>19.278858330247893</v>
      </c>
      <c r="S38" s="7">
        <v>65.139227842778226</v>
      </c>
      <c r="T38" s="4">
        <v>5.9549249285575318E-19</v>
      </c>
      <c r="U38" s="4">
        <v>31.872691078806646</v>
      </c>
      <c r="V38" s="4">
        <v>849.99737477247277</v>
      </c>
      <c r="W38" s="4">
        <v>3.9437546196950732</v>
      </c>
      <c r="X38" s="7">
        <v>0</v>
      </c>
      <c r="Y38" s="4">
        <v>61.244652608641836</v>
      </c>
      <c r="Z38" s="4">
        <v>22.990494327537487</v>
      </c>
      <c r="AA38" s="4">
        <v>880.02155324564933</v>
      </c>
      <c r="AB38" s="4">
        <v>3.1624494507413989</v>
      </c>
      <c r="AC38" s="11">
        <v>0</v>
      </c>
      <c r="AD38" s="12">
        <v>2.3340659953675705E-21</v>
      </c>
      <c r="AE38" s="12">
        <v>0</v>
      </c>
      <c r="AF38" s="12">
        <v>35.210731545509525</v>
      </c>
      <c r="AG38" s="12">
        <v>18.892098546213518</v>
      </c>
      <c r="AH38" s="22">
        <v>76.230002787378098</v>
      </c>
      <c r="AI38" s="8">
        <v>95032027.318848044</v>
      </c>
      <c r="AJ38" s="18">
        <f>AI38/10^6</f>
        <v>95.032027318848037</v>
      </c>
      <c r="AK38" s="18">
        <v>116.50753187130275</v>
      </c>
      <c r="AL38" s="4">
        <v>397.8056652712549</v>
      </c>
      <c r="AM38" s="5">
        <v>8253932.1400080137</v>
      </c>
      <c r="AN38" s="5">
        <v>9592.9033538315362</v>
      </c>
      <c r="AO38" s="4">
        <f t="shared" si="0"/>
        <v>8.253932140008013</v>
      </c>
    </row>
    <row r="39" spans="2:41" x14ac:dyDescent="0.4">
      <c r="B39" s="3">
        <v>45140</v>
      </c>
      <c r="C39" s="3">
        <v>45141</v>
      </c>
      <c r="D39" s="7">
        <v>65.16789350721298</v>
      </c>
      <c r="E39" s="4">
        <v>0</v>
      </c>
      <c r="F39" s="4">
        <v>34.441778829292041</v>
      </c>
      <c r="G39" s="4">
        <v>847.1269127223818</v>
      </c>
      <c r="H39" s="4">
        <v>3.5239448285679567</v>
      </c>
      <c r="I39" s="7">
        <v>64.865961690214391</v>
      </c>
      <c r="J39" s="4">
        <v>0</v>
      </c>
      <c r="K39" s="4">
        <v>32.723641350083746</v>
      </c>
      <c r="L39" s="4">
        <v>847.12574760769269</v>
      </c>
      <c r="M39" s="4">
        <v>3.6525903490655973</v>
      </c>
      <c r="N39" s="11">
        <v>0</v>
      </c>
      <c r="O39" s="12">
        <v>0</v>
      </c>
      <c r="P39" s="12">
        <v>0</v>
      </c>
      <c r="Q39" s="12">
        <v>29.837668428535395</v>
      </c>
      <c r="R39" s="12">
        <v>19.280156017768416</v>
      </c>
      <c r="S39" s="7">
        <v>64.839258714521662</v>
      </c>
      <c r="T39" s="4">
        <v>5.9549249285575366E-19</v>
      </c>
      <c r="U39" s="4">
        <v>33.575127772245189</v>
      </c>
      <c r="V39" s="4">
        <v>847.22396277897235</v>
      </c>
      <c r="W39" s="4">
        <v>3.9652579127170355</v>
      </c>
      <c r="X39" s="7">
        <v>0</v>
      </c>
      <c r="Y39" s="4">
        <v>61.064709299596856</v>
      </c>
      <c r="Z39" s="4">
        <v>22.925813707069992</v>
      </c>
      <c r="AA39" s="4">
        <v>877.32071723290085</v>
      </c>
      <c r="AB39" s="4">
        <v>3.2968678733558754</v>
      </c>
      <c r="AC39" s="11">
        <v>0</v>
      </c>
      <c r="AD39" s="12">
        <v>2.334065995367572E-21</v>
      </c>
      <c r="AE39" s="12">
        <v>0</v>
      </c>
      <c r="AF39" s="12">
        <v>32.403821787987091</v>
      </c>
      <c r="AG39" s="12">
        <v>18.934422528269288</v>
      </c>
      <c r="AH39" s="22">
        <v>75.830800378322607</v>
      </c>
      <c r="AI39" s="8">
        <v>93717531.739614353</v>
      </c>
      <c r="AJ39" s="18">
        <f>AI39/10^6</f>
        <v>93.717531739614358</v>
      </c>
      <c r="AK39" s="18">
        <v>114.89598427084569</v>
      </c>
      <c r="AL39" s="4">
        <v>414.55407779567224</v>
      </c>
      <c r="AM39" s="5">
        <v>7321577.0008713249</v>
      </c>
      <c r="AN39" s="5">
        <v>8509.2994921237841</v>
      </c>
      <c r="AO39" s="4">
        <f t="shared" si="0"/>
        <v>7.3215770008713248</v>
      </c>
    </row>
    <row r="40" spans="2:41" x14ac:dyDescent="0.4">
      <c r="B40" s="3">
        <v>45141</v>
      </c>
      <c r="C40" s="3">
        <v>45142</v>
      </c>
      <c r="D40" s="7">
        <v>65.214269165997322</v>
      </c>
      <c r="E40" s="4">
        <v>0</v>
      </c>
      <c r="F40" s="4">
        <v>34.40034777901581</v>
      </c>
      <c r="G40" s="4">
        <v>841.62047283099901</v>
      </c>
      <c r="H40" s="4">
        <v>3.7548551522576998</v>
      </c>
      <c r="I40" s="7">
        <v>65.132331573643825</v>
      </c>
      <c r="J40" s="4">
        <v>0</v>
      </c>
      <c r="K40" s="4">
        <v>32.539305885261136</v>
      </c>
      <c r="L40" s="4">
        <v>841.58744290689071</v>
      </c>
      <c r="M40" s="4">
        <v>3.8173900248628341</v>
      </c>
      <c r="N40" s="11">
        <v>0</v>
      </c>
      <c r="O40" s="12">
        <v>0</v>
      </c>
      <c r="P40" s="12">
        <v>0</v>
      </c>
      <c r="Q40" s="12">
        <v>29.719431641271218</v>
      </c>
      <c r="R40" s="12">
        <v>19.282814612437477</v>
      </c>
      <c r="S40" s="7">
        <v>65.120596459717518</v>
      </c>
      <c r="T40" s="4">
        <v>5.9549249285575241E-19</v>
      </c>
      <c r="U40" s="4">
        <v>33.39092707314262</v>
      </c>
      <c r="V40" s="4">
        <v>841.70894278882554</v>
      </c>
      <c r="W40" s="4">
        <v>4.1495837471629002</v>
      </c>
      <c r="X40" s="7">
        <v>0</v>
      </c>
      <c r="Y40" s="4">
        <v>60.691065578761702</v>
      </c>
      <c r="Z40" s="4">
        <v>22.811889013895104</v>
      </c>
      <c r="AA40" s="4">
        <v>871.74876534928308</v>
      </c>
      <c r="AB40" s="4">
        <v>3.6251163398833053</v>
      </c>
      <c r="AC40" s="11">
        <v>0</v>
      </c>
      <c r="AD40" s="12">
        <v>2.3340659953675716E-21</v>
      </c>
      <c r="AE40" s="12">
        <v>0</v>
      </c>
      <c r="AF40" s="12">
        <v>31.470650876292311</v>
      </c>
      <c r="AG40" s="12">
        <v>19.001813006519235</v>
      </c>
      <c r="AH40" s="22">
        <v>74.017198337448974</v>
      </c>
      <c r="AI40" s="8">
        <v>98693162.578679368</v>
      </c>
      <c r="AJ40" s="18">
        <f>AI40/10^6</f>
        <v>98.693162578679363</v>
      </c>
      <c r="AK40" s="18">
        <v>120.99601691160184</v>
      </c>
      <c r="AL40" s="4">
        <v>411.72901750169223</v>
      </c>
      <c r="AM40" s="5">
        <v>7322026.937904234</v>
      </c>
      <c r="AN40" s="5">
        <v>8509.8224189420325</v>
      </c>
      <c r="AO40" s="4">
        <f t="shared" si="0"/>
        <v>7.3220269379042344</v>
      </c>
    </row>
    <row r="41" spans="2:41" x14ac:dyDescent="0.4">
      <c r="B41" s="3">
        <v>45142</v>
      </c>
      <c r="C41" s="3">
        <v>45143</v>
      </c>
      <c r="D41" s="7">
        <v>64.889086903430893</v>
      </c>
      <c r="E41" s="4">
        <v>0</v>
      </c>
      <c r="F41" s="4">
        <v>34.498389745542575</v>
      </c>
      <c r="G41" s="4">
        <v>840.03282753702456</v>
      </c>
      <c r="H41" s="4">
        <v>3.8236537448641643</v>
      </c>
      <c r="I41" s="7">
        <v>64.949870827599341</v>
      </c>
      <c r="J41" s="4">
        <v>0</v>
      </c>
      <c r="K41" s="4">
        <v>32.594953505623401</v>
      </c>
      <c r="L41" s="4">
        <v>840.05570528489568</v>
      </c>
      <c r="M41" s="4">
        <v>3.8494604569027588</v>
      </c>
      <c r="N41" s="11">
        <v>0</v>
      </c>
      <c r="O41" s="12">
        <v>0</v>
      </c>
      <c r="P41" s="12">
        <v>0</v>
      </c>
      <c r="Q41" s="12">
        <v>30.233167417506316</v>
      </c>
      <c r="R41" s="12">
        <v>19.288527348620327</v>
      </c>
      <c r="S41" s="7">
        <v>64.815476613197731</v>
      </c>
      <c r="T41" s="4">
        <v>5.9549249285575173E-19</v>
      </c>
      <c r="U41" s="4">
        <v>33.342427844549967</v>
      </c>
      <c r="V41" s="4">
        <v>840.02184839643508</v>
      </c>
      <c r="W41" s="4">
        <v>4.2099426303663909</v>
      </c>
      <c r="X41" s="7">
        <v>0</v>
      </c>
      <c r="Y41" s="4">
        <v>60.71985073756543</v>
      </c>
      <c r="Z41" s="4">
        <v>22.948318014477952</v>
      </c>
      <c r="AA41" s="4">
        <v>870.03561179377755</v>
      </c>
      <c r="AB41" s="4">
        <v>3.6643240268363337</v>
      </c>
      <c r="AC41" s="11">
        <v>0</v>
      </c>
      <c r="AD41" s="12">
        <v>2.3340659953675679E-21</v>
      </c>
      <c r="AE41" s="12">
        <v>0</v>
      </c>
      <c r="AF41" s="12">
        <v>31.105193000336424</v>
      </c>
      <c r="AG41" s="12">
        <v>19.021067938215882</v>
      </c>
      <c r="AH41" s="22">
        <v>71.953550983799829</v>
      </c>
      <c r="AI41" s="8">
        <v>109903715.52758627</v>
      </c>
      <c r="AJ41" s="18">
        <f>AI41/10^6</f>
        <v>109.90371552758627</v>
      </c>
      <c r="AK41" s="18">
        <v>134.73995031846761</v>
      </c>
      <c r="AL41" s="4">
        <v>406.99916146931963</v>
      </c>
      <c r="AM41" s="5">
        <v>7331104.2761806045</v>
      </c>
      <c r="AN41" s="5">
        <v>8520.3723032054586</v>
      </c>
      <c r="AO41" s="4">
        <f t="shared" si="0"/>
        <v>7.3311042761806045</v>
      </c>
    </row>
    <row r="42" spans="2:41" x14ac:dyDescent="0.4">
      <c r="B42" s="3">
        <v>45143</v>
      </c>
      <c r="C42" s="3">
        <v>45144</v>
      </c>
      <c r="D42" s="7">
        <v>65.004220967508331</v>
      </c>
      <c r="E42" s="4">
        <v>0</v>
      </c>
      <c r="F42" s="4">
        <v>34.423651198918435</v>
      </c>
      <c r="G42" s="4">
        <v>840.0108837928916</v>
      </c>
      <c r="H42" s="4">
        <v>3.7297605336297299</v>
      </c>
      <c r="I42" s="7">
        <v>65.077767162100187</v>
      </c>
      <c r="J42" s="4">
        <v>0</v>
      </c>
      <c r="K42" s="4">
        <v>32.506272193786749</v>
      </c>
      <c r="L42" s="4">
        <v>840.01410119578532</v>
      </c>
      <c r="M42" s="4">
        <v>3.7850346920804063</v>
      </c>
      <c r="N42" s="11">
        <v>0</v>
      </c>
      <c r="O42" s="12">
        <v>0</v>
      </c>
      <c r="P42" s="12">
        <v>0</v>
      </c>
      <c r="Q42" s="12">
        <v>30.705531939482956</v>
      </c>
      <c r="R42" s="12">
        <v>19.283964359730032</v>
      </c>
      <c r="S42" s="7">
        <v>64.951071292355152</v>
      </c>
      <c r="T42" s="4">
        <v>5.9549249285575385E-19</v>
      </c>
      <c r="U42" s="4">
        <v>33.330914902626553</v>
      </c>
      <c r="V42" s="4">
        <v>840.01548158413596</v>
      </c>
      <c r="W42" s="4">
        <v>4.1421835277552974</v>
      </c>
      <c r="X42" s="7">
        <v>0</v>
      </c>
      <c r="Y42" s="4">
        <v>60.878115455817401</v>
      </c>
      <c r="Z42" s="4">
        <v>23.061880839890463</v>
      </c>
      <c r="AA42" s="4">
        <v>870.03941097936627</v>
      </c>
      <c r="AB42" s="4">
        <v>3.4574719360316966</v>
      </c>
      <c r="AC42" s="11">
        <v>0</v>
      </c>
      <c r="AD42" s="12">
        <v>2.3340659953675716E-21</v>
      </c>
      <c r="AE42" s="12">
        <v>0</v>
      </c>
      <c r="AF42" s="12">
        <v>30.886740159504551</v>
      </c>
      <c r="AG42" s="12">
        <v>19.002584871375376</v>
      </c>
      <c r="AH42" s="22">
        <v>70.207720932695594</v>
      </c>
      <c r="AI42" s="8">
        <v>102464373.41126673</v>
      </c>
      <c r="AJ42" s="18">
        <f>AI42/10^6</f>
        <v>102.46437341126673</v>
      </c>
      <c r="AK42" s="18">
        <v>125.61945259604643</v>
      </c>
      <c r="AL42" s="4">
        <v>389.86158308855755</v>
      </c>
      <c r="AM42" s="5">
        <v>7285861.6488941805</v>
      </c>
      <c r="AN42" s="5">
        <v>8467.790316381459</v>
      </c>
      <c r="AO42" s="4">
        <f t="shared" si="0"/>
        <v>7.2858616488941808</v>
      </c>
    </row>
    <row r="43" spans="2:41" x14ac:dyDescent="0.4">
      <c r="B43" s="3">
        <v>45144</v>
      </c>
      <c r="C43" s="3">
        <v>45145</v>
      </c>
      <c r="D43" s="7">
        <v>65.167101026449714</v>
      </c>
      <c r="E43" s="4">
        <v>0</v>
      </c>
      <c r="F43" s="4">
        <v>34.361560921637178</v>
      </c>
      <c r="G43" s="4">
        <v>839.8433501420875</v>
      </c>
      <c r="H43" s="4">
        <v>3.5653092991799795</v>
      </c>
      <c r="I43" s="7">
        <v>65.240692816366376</v>
      </c>
      <c r="J43" s="4">
        <v>0</v>
      </c>
      <c r="K43" s="4">
        <v>32.78405351500038</v>
      </c>
      <c r="L43" s="4">
        <v>839.82876858210591</v>
      </c>
      <c r="M43" s="4">
        <v>3.6424692474365918</v>
      </c>
      <c r="N43" s="11">
        <v>0</v>
      </c>
      <c r="O43" s="12">
        <v>0</v>
      </c>
      <c r="P43" s="12">
        <v>0</v>
      </c>
      <c r="Q43" s="12">
        <v>30.589913891411527</v>
      </c>
      <c r="R43" s="12">
        <v>19.294233335503634</v>
      </c>
      <c r="S43" s="7">
        <v>64.984346552249633</v>
      </c>
      <c r="T43" s="4">
        <v>5.9549249285575337E-19</v>
      </c>
      <c r="U43" s="4">
        <v>33.473341055660526</v>
      </c>
      <c r="V43" s="4">
        <v>839.737034671483</v>
      </c>
      <c r="W43" s="4">
        <v>4.0079826787718504</v>
      </c>
      <c r="X43" s="7">
        <v>0</v>
      </c>
      <c r="Y43" s="4">
        <v>61.240170971346785</v>
      </c>
      <c r="Z43" s="4">
        <v>23.242541048535657</v>
      </c>
      <c r="AA43" s="4">
        <v>869.85424915761632</v>
      </c>
      <c r="AB43" s="4">
        <v>3.4817640629152158</v>
      </c>
      <c r="AC43" s="11">
        <v>0</v>
      </c>
      <c r="AD43" s="12">
        <v>2.3340659953675709E-21</v>
      </c>
      <c r="AE43" s="12">
        <v>0</v>
      </c>
      <c r="AF43" s="12">
        <v>30.723545445386218</v>
      </c>
      <c r="AG43" s="12">
        <v>18.929604979711939</v>
      </c>
      <c r="AH43" s="22">
        <v>70.471301657623712</v>
      </c>
      <c r="AI43" s="8">
        <v>104075879.88078192</v>
      </c>
      <c r="AJ43" s="18">
        <f>AI43/10^6</f>
        <v>104.07587988078191</v>
      </c>
      <c r="AK43" s="18">
        <v>127.59513012976791</v>
      </c>
      <c r="AL43" s="4">
        <v>381.17700873712278</v>
      </c>
      <c r="AM43" s="5">
        <v>7278117.9973178832</v>
      </c>
      <c r="AN43" s="5">
        <v>8458.7904724383407</v>
      </c>
      <c r="AO43" s="4">
        <f t="shared" si="0"/>
        <v>7.2781179973178833</v>
      </c>
    </row>
    <row r="44" spans="2:41" x14ac:dyDescent="0.4">
      <c r="B44" s="3">
        <v>45145</v>
      </c>
      <c r="C44" s="3">
        <v>45146</v>
      </c>
      <c r="D44" s="7">
        <v>65.142134474801011</v>
      </c>
      <c r="E44" s="4">
        <v>0</v>
      </c>
      <c r="F44" s="4">
        <v>34.457164990520226</v>
      </c>
      <c r="G44" s="4">
        <v>840.00260453256635</v>
      </c>
      <c r="H44" s="4">
        <v>3.5896836875285247</v>
      </c>
      <c r="I44" s="7">
        <v>65.151218162256427</v>
      </c>
      <c r="J44" s="4">
        <v>0</v>
      </c>
      <c r="K44" s="4">
        <v>33.194272120496841</v>
      </c>
      <c r="L44" s="4">
        <v>840.00385817889628</v>
      </c>
      <c r="M44" s="4">
        <v>3.6351769660623083</v>
      </c>
      <c r="N44" s="11">
        <v>0</v>
      </c>
      <c r="O44" s="12">
        <v>0</v>
      </c>
      <c r="P44" s="12">
        <v>10.358206403809557</v>
      </c>
      <c r="Q44" s="12">
        <v>194.64687735177202</v>
      </c>
      <c r="R44" s="12">
        <v>19.296707501069623</v>
      </c>
      <c r="S44" s="7">
        <v>65.092970369099547</v>
      </c>
      <c r="T44" s="4">
        <v>5.9549249285575375E-19</v>
      </c>
      <c r="U44" s="4">
        <v>33.599593834167329</v>
      </c>
      <c r="V44" s="4">
        <v>839.99810235265033</v>
      </c>
      <c r="W44" s="4">
        <v>3.9598541188328702</v>
      </c>
      <c r="X44" s="7">
        <v>0</v>
      </c>
      <c r="Y44" s="4">
        <v>60.944720593571482</v>
      </c>
      <c r="Z44" s="4">
        <v>23.418436385265952</v>
      </c>
      <c r="AA44" s="4">
        <v>869.98052633221835</v>
      </c>
      <c r="AB44" s="4">
        <v>3.6178447297636933</v>
      </c>
      <c r="AC44" s="11">
        <v>0</v>
      </c>
      <c r="AD44" s="12">
        <v>2.3340659953675747E-21</v>
      </c>
      <c r="AE44" s="12">
        <v>0</v>
      </c>
      <c r="AF44" s="12">
        <v>33.926157290871764</v>
      </c>
      <c r="AG44" s="12">
        <v>18.94399123197514</v>
      </c>
      <c r="AH44" s="22">
        <v>73.177846891350214</v>
      </c>
      <c r="AI44" s="8">
        <v>114723842.56947985</v>
      </c>
      <c r="AJ44" s="18">
        <f>AI44/10^6</f>
        <v>114.72384256947986</v>
      </c>
      <c r="AK44" s="18">
        <v>140.64933814066939</v>
      </c>
      <c r="AL44" s="4">
        <v>388.44128394933347</v>
      </c>
      <c r="AM44" s="5">
        <v>7746843.4467079388</v>
      </c>
      <c r="AN44" s="5">
        <v>9003.5536058405596</v>
      </c>
      <c r="AO44" s="4">
        <f t="shared" si="0"/>
        <v>7.7468434467079392</v>
      </c>
    </row>
    <row r="45" spans="2:41" x14ac:dyDescent="0.4">
      <c r="B45" s="3">
        <v>45146</v>
      </c>
      <c r="C45" s="3">
        <v>45147</v>
      </c>
      <c r="D45" s="11">
        <v>39.49862968156954</v>
      </c>
      <c r="E45" s="12">
        <v>0</v>
      </c>
      <c r="F45" s="12">
        <v>43.572186257495915</v>
      </c>
      <c r="G45" s="12">
        <v>851.61528952871538</v>
      </c>
      <c r="H45" s="12">
        <v>6.7571188188888307</v>
      </c>
      <c r="I45" s="7">
        <v>65.278461122802966</v>
      </c>
      <c r="J45" s="4">
        <v>0</v>
      </c>
      <c r="K45" s="4">
        <v>33.483281701697038</v>
      </c>
      <c r="L45" s="4">
        <v>839.60281537017204</v>
      </c>
      <c r="M45" s="4">
        <v>3.7479386762415419</v>
      </c>
      <c r="N45" s="11">
        <v>21.950421081297829</v>
      </c>
      <c r="O45" s="12">
        <v>0</v>
      </c>
      <c r="P45" s="12">
        <v>42.87437892802059</v>
      </c>
      <c r="Q45" s="12">
        <v>820.22812494594177</v>
      </c>
      <c r="R45" s="12">
        <v>19.298726397835978</v>
      </c>
      <c r="S45" s="7">
        <v>65.212284174085099</v>
      </c>
      <c r="T45" s="4">
        <v>5.9549249285575202E-19</v>
      </c>
      <c r="U45" s="4">
        <v>33.709591863132694</v>
      </c>
      <c r="V45" s="4">
        <v>839.76378609074413</v>
      </c>
      <c r="W45" s="4">
        <v>4.0782212414992571</v>
      </c>
      <c r="X45" s="7">
        <v>0</v>
      </c>
      <c r="Y45" s="4">
        <v>60.50634538666948</v>
      </c>
      <c r="Z45" s="4">
        <v>23.349961289867444</v>
      </c>
      <c r="AA45" s="4">
        <v>870.03141817584424</v>
      </c>
      <c r="AB45" s="4">
        <v>3.689641394348484</v>
      </c>
      <c r="AC45" s="11">
        <v>0</v>
      </c>
      <c r="AD45" s="12">
        <v>2.334065995367566E-21</v>
      </c>
      <c r="AE45" s="12">
        <v>0</v>
      </c>
      <c r="AF45" s="12">
        <v>35.859011065602559</v>
      </c>
      <c r="AG45" s="12">
        <v>18.981315554249807</v>
      </c>
      <c r="AH45" s="22">
        <v>70.676105233033496</v>
      </c>
      <c r="AI45" s="8">
        <v>97186399.503203884</v>
      </c>
      <c r="AJ45" s="18">
        <f>AI45/10^6</f>
        <v>97.186399503203887</v>
      </c>
      <c r="AK45" s="18">
        <v>119.14875286819189</v>
      </c>
      <c r="AL45" s="4">
        <v>413.07743816356464</v>
      </c>
      <c r="AM45" s="5">
        <v>7918182.7637522612</v>
      </c>
      <c r="AN45" s="5">
        <v>9202.6879676498502</v>
      </c>
      <c r="AO45" s="4">
        <f t="shared" si="0"/>
        <v>7.9181827637522613</v>
      </c>
    </row>
    <row r="46" spans="2:41" x14ac:dyDescent="0.4">
      <c r="B46" s="3">
        <v>45147</v>
      </c>
      <c r="C46" s="3">
        <v>45148</v>
      </c>
      <c r="D46" s="11">
        <v>18.285001289212708</v>
      </c>
      <c r="E46" s="12">
        <v>0</v>
      </c>
      <c r="F46" s="12">
        <v>52.188149206195831</v>
      </c>
      <c r="G46" s="12">
        <v>868.75394647370081</v>
      </c>
      <c r="H46" s="12">
        <v>8.840574542850959</v>
      </c>
      <c r="I46" s="11">
        <v>46.891518157119677</v>
      </c>
      <c r="J46" s="12">
        <v>0</v>
      </c>
      <c r="K46" s="12">
        <v>40.520975395156526</v>
      </c>
      <c r="L46" s="12">
        <v>839.50111767124724</v>
      </c>
      <c r="M46" s="12">
        <v>5.711766290330659</v>
      </c>
      <c r="N46" s="7">
        <v>55.592815958149096</v>
      </c>
      <c r="O46" s="4">
        <v>0</v>
      </c>
      <c r="P46" s="4">
        <v>27.384241414227372</v>
      </c>
      <c r="Q46" s="4">
        <v>834.97416063943763</v>
      </c>
      <c r="R46" s="4">
        <v>13.649624959162187</v>
      </c>
      <c r="S46" s="7">
        <v>65.128527510280421</v>
      </c>
      <c r="T46" s="4">
        <v>5.9549249285575173E-19</v>
      </c>
      <c r="U46" s="4">
        <v>33.718533911250347</v>
      </c>
      <c r="V46" s="4">
        <v>839.96810357188474</v>
      </c>
      <c r="W46" s="4">
        <v>4.0904350573692847</v>
      </c>
      <c r="X46" s="7">
        <v>0</v>
      </c>
      <c r="Y46" s="4">
        <v>60.952517914805505</v>
      </c>
      <c r="Z46" s="4">
        <v>23.214045301295442</v>
      </c>
      <c r="AA46" s="4">
        <v>869.98063222088217</v>
      </c>
      <c r="AB46" s="4">
        <v>3.7078081830822831</v>
      </c>
      <c r="AC46" s="11">
        <v>0</v>
      </c>
      <c r="AD46" s="12">
        <v>2.3340659953675705E-21</v>
      </c>
      <c r="AE46" s="12">
        <v>0</v>
      </c>
      <c r="AF46" s="12">
        <v>31.991921338793468</v>
      </c>
      <c r="AG46" s="12">
        <v>19.012075711791134</v>
      </c>
      <c r="AH46" s="22">
        <v>69.390999356905624</v>
      </c>
      <c r="AI46" s="8">
        <v>92827625.509624273</v>
      </c>
      <c r="AJ46" s="18">
        <f>AI46/10^6</f>
        <v>92.827625509624269</v>
      </c>
      <c r="AK46" s="18">
        <v>113.80497546699081</v>
      </c>
      <c r="AL46" s="4">
        <v>414.31239752200901</v>
      </c>
      <c r="AM46" s="5">
        <v>7908885.7406717949</v>
      </c>
      <c r="AN46" s="5">
        <v>9191.8827608252195</v>
      </c>
      <c r="AO46" s="4">
        <f t="shared" si="0"/>
        <v>7.9088857406717947</v>
      </c>
    </row>
    <row r="47" spans="2:41" x14ac:dyDescent="0.4">
      <c r="B47" s="3">
        <v>45148</v>
      </c>
      <c r="C47" s="3">
        <v>45149</v>
      </c>
      <c r="D47" s="7">
        <v>65.558010143843987</v>
      </c>
      <c r="E47" s="4">
        <v>0</v>
      </c>
      <c r="F47" s="4">
        <v>40.103821797498682</v>
      </c>
      <c r="G47" s="4">
        <v>839.9709104536106</v>
      </c>
      <c r="H47" s="4">
        <v>3.8456885421414557</v>
      </c>
      <c r="I47" s="11">
        <v>4.8644388329795229E-20</v>
      </c>
      <c r="J47" s="12">
        <v>0</v>
      </c>
      <c r="K47" s="12">
        <v>53.645322368821382</v>
      </c>
      <c r="L47" s="12">
        <v>779.13085643449244</v>
      </c>
      <c r="M47" s="12">
        <v>11.21039146697956</v>
      </c>
      <c r="N47" s="7">
        <v>55.154279625613761</v>
      </c>
      <c r="O47" s="4">
        <v>0</v>
      </c>
      <c r="P47" s="4">
        <v>27.398108591022631</v>
      </c>
      <c r="Q47" s="4">
        <v>834.98649313710393</v>
      </c>
      <c r="R47" s="4">
        <v>4.6153974046297854</v>
      </c>
      <c r="S47" s="7">
        <v>65.415485982930818</v>
      </c>
      <c r="T47" s="4">
        <v>5.9549249285575472E-19</v>
      </c>
      <c r="U47" s="4">
        <v>33.380994039368311</v>
      </c>
      <c r="V47" s="4">
        <v>839.98005573218416</v>
      </c>
      <c r="W47" s="4">
        <v>4.2210591146016423</v>
      </c>
      <c r="X47" s="7">
        <v>0</v>
      </c>
      <c r="Y47" s="4">
        <v>61.130197775287087</v>
      </c>
      <c r="Z47" s="4">
        <v>22.97295924501049</v>
      </c>
      <c r="AA47" s="4">
        <v>870.01583636444127</v>
      </c>
      <c r="AB47" s="4">
        <v>3.6844005034679848</v>
      </c>
      <c r="AC47" s="11">
        <v>0</v>
      </c>
      <c r="AD47" s="12">
        <v>2.3340659953675705E-21</v>
      </c>
      <c r="AE47" s="12">
        <v>0</v>
      </c>
      <c r="AF47" s="12">
        <v>29.4523653136436</v>
      </c>
      <c r="AG47" s="12">
        <v>19.064051716752644</v>
      </c>
      <c r="AH47" s="22">
        <v>69.360820786158243</v>
      </c>
      <c r="AI47" s="8">
        <v>116741425.34735648</v>
      </c>
      <c r="AJ47" s="18">
        <f>AI47/10^6</f>
        <v>116.74142534735648</v>
      </c>
      <c r="AK47" s="18">
        <v>143.12285782059556</v>
      </c>
      <c r="AL47" s="4">
        <v>402.70906711799876</v>
      </c>
      <c r="AM47" s="5">
        <v>7783611.6542028775</v>
      </c>
      <c r="AN47" s="5">
        <v>9046.2864336624552</v>
      </c>
      <c r="AO47" s="4">
        <f t="shared" si="0"/>
        <v>7.7836116542028773</v>
      </c>
    </row>
    <row r="48" spans="2:41" x14ac:dyDescent="0.4">
      <c r="B48" s="3">
        <v>45149</v>
      </c>
      <c r="C48" s="3">
        <v>45150</v>
      </c>
      <c r="D48" s="7">
        <v>58.691061845501054</v>
      </c>
      <c r="E48" s="4">
        <v>0</v>
      </c>
      <c r="F48" s="4">
        <v>35.043208791890379</v>
      </c>
      <c r="G48" s="4">
        <v>836.8514762812141</v>
      </c>
      <c r="H48" s="4">
        <v>4.3065695843537375</v>
      </c>
      <c r="I48" s="11">
        <v>4.8644388329795259E-20</v>
      </c>
      <c r="J48" s="12">
        <v>0</v>
      </c>
      <c r="K48" s="12">
        <v>1.8686788586557184</v>
      </c>
      <c r="L48" s="12">
        <v>91.319193242402449</v>
      </c>
      <c r="M48" s="12">
        <v>18.09569842650999</v>
      </c>
      <c r="N48" s="7">
        <v>54.730814596177545</v>
      </c>
      <c r="O48" s="4">
        <v>0</v>
      </c>
      <c r="P48" s="4">
        <v>27.326523015833295</v>
      </c>
      <c r="Q48" s="4">
        <v>835.08431050746981</v>
      </c>
      <c r="R48" s="4">
        <v>4.5716759756123615</v>
      </c>
      <c r="S48" s="7">
        <v>58.716546478840776</v>
      </c>
      <c r="T48" s="4">
        <v>5.954924928557525E-19</v>
      </c>
      <c r="U48" s="4">
        <v>32.083765859544712</v>
      </c>
      <c r="V48" s="4">
        <v>836.6990760089102</v>
      </c>
      <c r="W48" s="4">
        <v>4.2949901969856299</v>
      </c>
      <c r="X48" s="7">
        <v>0</v>
      </c>
      <c r="Y48" s="4">
        <v>61.852787984151306</v>
      </c>
      <c r="Z48" s="4">
        <v>22.68012574133752</v>
      </c>
      <c r="AA48" s="4">
        <v>870.05603920000101</v>
      </c>
      <c r="AB48" s="4">
        <v>3.5911253563124927</v>
      </c>
      <c r="AC48" s="11">
        <v>0</v>
      </c>
      <c r="AD48" s="12">
        <v>2.3340659953675705E-21</v>
      </c>
      <c r="AE48" s="12">
        <v>0</v>
      </c>
      <c r="AF48" s="12">
        <v>26.487899151934705</v>
      </c>
      <c r="AG48" s="12">
        <v>19.027159414852555</v>
      </c>
      <c r="AH48" s="22">
        <v>66.367703468932049</v>
      </c>
      <c r="AI48" s="8">
        <v>129154974.59744178</v>
      </c>
      <c r="AJ48" s="18">
        <f>AI48/10^6</f>
        <v>129.15497459744176</v>
      </c>
      <c r="AK48" s="18">
        <v>158.34164274704798</v>
      </c>
      <c r="AL48" s="4">
        <v>338.1545203032116</v>
      </c>
      <c r="AM48" s="5">
        <v>7330891.1610668954</v>
      </c>
      <c r="AN48" s="5">
        <v>8520.1246160844148</v>
      </c>
      <c r="AO48" s="4">
        <f t="shared" si="0"/>
        <v>7.3308911610668952</v>
      </c>
    </row>
    <row r="49" spans="2:41" x14ac:dyDescent="0.4">
      <c r="B49" s="3">
        <v>45150</v>
      </c>
      <c r="C49" s="3">
        <v>45151</v>
      </c>
      <c r="D49" s="7">
        <v>54.898783921613962</v>
      </c>
      <c r="E49" s="4">
        <v>0</v>
      </c>
      <c r="F49" s="4">
        <v>32.186874463124106</v>
      </c>
      <c r="G49" s="4">
        <v>834.80573408422219</v>
      </c>
      <c r="H49" s="4">
        <v>4.6202452925007602</v>
      </c>
      <c r="I49" s="11">
        <v>4.8644388329795199E-20</v>
      </c>
      <c r="J49" s="12">
        <v>0</v>
      </c>
      <c r="K49" s="12">
        <v>0</v>
      </c>
      <c r="L49" s="12">
        <v>45.533862846337037</v>
      </c>
      <c r="M49" s="12">
        <v>18.213102666306657</v>
      </c>
      <c r="N49" s="7">
        <v>54.757792019631381</v>
      </c>
      <c r="O49" s="4">
        <v>0</v>
      </c>
      <c r="P49" s="4">
        <v>27.586437024183521</v>
      </c>
      <c r="Q49" s="4">
        <v>834.85821962900593</v>
      </c>
      <c r="R49" s="4">
        <v>4.7508987284582789</v>
      </c>
      <c r="S49" s="7">
        <v>54.931990621095096</v>
      </c>
      <c r="T49" s="4">
        <v>5.9549249285575192E-19</v>
      </c>
      <c r="U49" s="4">
        <v>30.446083673436107</v>
      </c>
      <c r="V49" s="4">
        <v>834.90600713845413</v>
      </c>
      <c r="W49" s="4">
        <v>4.3942435341251658</v>
      </c>
      <c r="X49" s="7">
        <v>0</v>
      </c>
      <c r="Y49" s="4">
        <v>63.028833389062235</v>
      </c>
      <c r="Z49" s="4">
        <v>22.996734505709142</v>
      </c>
      <c r="AA49" s="4">
        <v>869.96944898615914</v>
      </c>
      <c r="AB49" s="4">
        <v>3.6346480876330283</v>
      </c>
      <c r="AC49" s="11">
        <v>0</v>
      </c>
      <c r="AD49" s="12">
        <v>2.3340659953675709E-21</v>
      </c>
      <c r="AE49" s="12">
        <v>0</v>
      </c>
      <c r="AF49" s="12">
        <v>25.461799001477171</v>
      </c>
      <c r="AG49" s="12">
        <v>19.037438120438885</v>
      </c>
      <c r="AH49" s="22">
        <v>64.690591263108786</v>
      </c>
      <c r="AI49" s="8">
        <v>130944279.92688943</v>
      </c>
      <c r="AJ49" s="18">
        <f>AI49/10^6</f>
        <v>130.94427992688944</v>
      </c>
      <c r="AK49" s="18">
        <v>160.53529843955124</v>
      </c>
      <c r="AL49" s="4">
        <v>329.87024147707319</v>
      </c>
      <c r="AM49" s="5">
        <v>7138425.261161346</v>
      </c>
      <c r="AN49" s="5">
        <v>8296.4364701941868</v>
      </c>
      <c r="AO49" s="4">
        <f t="shared" si="0"/>
        <v>7.1384252611613457</v>
      </c>
    </row>
    <row r="50" spans="2:41" x14ac:dyDescent="0.4">
      <c r="B50" s="3">
        <v>45151</v>
      </c>
      <c r="C50" s="3">
        <v>45152</v>
      </c>
      <c r="D50" s="7">
        <v>54.773592288975586</v>
      </c>
      <c r="E50" s="4">
        <v>0</v>
      </c>
      <c r="F50" s="4">
        <v>34.935310350504139</v>
      </c>
      <c r="G50" s="4">
        <v>834.98696756447839</v>
      </c>
      <c r="H50" s="4">
        <v>4.5565521542052467</v>
      </c>
      <c r="I50" s="11">
        <v>4.8644388329795259E-20</v>
      </c>
      <c r="J50" s="12">
        <v>0</v>
      </c>
      <c r="K50" s="12">
        <v>0</v>
      </c>
      <c r="L50" s="12">
        <v>35.584240003596115</v>
      </c>
      <c r="M50" s="12">
        <v>18.176636179862747</v>
      </c>
      <c r="N50" s="7">
        <v>54.659732723023581</v>
      </c>
      <c r="O50" s="4">
        <v>0</v>
      </c>
      <c r="P50" s="4">
        <v>30.176692250260967</v>
      </c>
      <c r="Q50" s="4">
        <v>834.91020819228731</v>
      </c>
      <c r="R50" s="4">
        <v>4.6967021848584727</v>
      </c>
      <c r="S50" s="7">
        <v>54.783489492819442</v>
      </c>
      <c r="T50" s="4">
        <v>5.9549249285575327E-19</v>
      </c>
      <c r="U50" s="4">
        <v>33.740141755423522</v>
      </c>
      <c r="V50" s="4">
        <v>834.93727654554971</v>
      </c>
      <c r="W50" s="4">
        <v>4.3336942284187492</v>
      </c>
      <c r="X50" s="7">
        <v>0</v>
      </c>
      <c r="Y50" s="4">
        <v>63.353522692951678</v>
      </c>
      <c r="Z50" s="4">
        <v>25.057839890430053</v>
      </c>
      <c r="AA50" s="4">
        <v>870.02343485180097</v>
      </c>
      <c r="AB50" s="4">
        <v>3.5951614639995513</v>
      </c>
      <c r="AC50" s="11">
        <v>0</v>
      </c>
      <c r="AD50" s="12">
        <v>2.3340659953675671E-21</v>
      </c>
      <c r="AE50" s="12">
        <v>0</v>
      </c>
      <c r="AF50" s="12">
        <v>25.856657705492111</v>
      </c>
      <c r="AG50" s="12">
        <v>18.99442192022742</v>
      </c>
      <c r="AH50" s="22">
        <v>64.716369427575003</v>
      </c>
      <c r="AI50" s="8">
        <v>130439490.37606996</v>
      </c>
      <c r="AJ50" s="18">
        <f>AI50/10^6</f>
        <v>130.43949037606995</v>
      </c>
      <c r="AK50" s="18">
        <v>159.91643565886915</v>
      </c>
      <c r="AL50" s="4">
        <v>335.44747525320423</v>
      </c>
      <c r="AM50" s="5">
        <v>7197430.2792087793</v>
      </c>
      <c r="AN50" s="5">
        <v>8365.0134133915381</v>
      </c>
      <c r="AO50" s="4">
        <f t="shared" si="0"/>
        <v>7.1974302792087794</v>
      </c>
    </row>
    <row r="51" spans="2:41" x14ac:dyDescent="0.4">
      <c r="B51" s="3">
        <v>45152</v>
      </c>
      <c r="C51" s="3">
        <v>45153</v>
      </c>
      <c r="D51" s="7">
        <v>54.526463149140426</v>
      </c>
      <c r="E51" s="4">
        <v>0</v>
      </c>
      <c r="F51" s="4">
        <v>36.127027127123355</v>
      </c>
      <c r="G51" s="4">
        <v>834.99948395197225</v>
      </c>
      <c r="H51" s="4">
        <v>4.4701953151792084</v>
      </c>
      <c r="I51" s="11">
        <v>4.8644388329795055E-20</v>
      </c>
      <c r="J51" s="12">
        <v>0</v>
      </c>
      <c r="K51" s="12">
        <v>0</v>
      </c>
      <c r="L51" s="12">
        <v>32.216022259043633</v>
      </c>
      <c r="M51" s="12">
        <v>18.093526185462768</v>
      </c>
      <c r="N51" s="7">
        <v>54.825965907301011</v>
      </c>
      <c r="O51" s="4">
        <v>0</v>
      </c>
      <c r="P51" s="4">
        <v>31.239339715444942</v>
      </c>
      <c r="Q51" s="4">
        <v>835.00267283666039</v>
      </c>
      <c r="R51" s="4">
        <v>4.9088896014958951</v>
      </c>
      <c r="S51" s="7">
        <v>54.630869694145872</v>
      </c>
      <c r="T51" s="4">
        <v>5.9549249285575375E-19</v>
      </c>
      <c r="U51" s="4">
        <v>35.287265608085669</v>
      </c>
      <c r="V51" s="4">
        <v>835.00317662147665</v>
      </c>
      <c r="W51" s="4">
        <v>4.3193345785446962</v>
      </c>
      <c r="X51" s="7">
        <v>0</v>
      </c>
      <c r="Y51" s="4">
        <v>62.862077859872379</v>
      </c>
      <c r="Z51" s="4">
        <v>26.124815168906995</v>
      </c>
      <c r="AA51" s="4">
        <v>869.96565639083951</v>
      </c>
      <c r="AB51" s="4">
        <v>3.6879578161284789</v>
      </c>
      <c r="AC51" s="11">
        <v>0</v>
      </c>
      <c r="AD51" s="12">
        <v>2.3340659953675698E-21</v>
      </c>
      <c r="AE51" s="12">
        <v>0</v>
      </c>
      <c r="AF51" s="12">
        <v>27.125142728209344</v>
      </c>
      <c r="AG51" s="12">
        <v>19.026842747312404</v>
      </c>
      <c r="AH51" s="22">
        <v>64.470279217428626</v>
      </c>
      <c r="AI51" s="8">
        <v>127456695.01547915</v>
      </c>
      <c r="AJ51" s="18">
        <f>AI51/10^6</f>
        <v>127.45669501547914</v>
      </c>
      <c r="AK51" s="18">
        <v>156.2595829604243</v>
      </c>
      <c r="AL51" s="4">
        <v>335.96122893552621</v>
      </c>
      <c r="AM51" s="5">
        <v>7199484.6834859336</v>
      </c>
      <c r="AN51" s="5">
        <v>8367.4010876958746</v>
      </c>
      <c r="AO51" s="4">
        <f t="shared" si="0"/>
        <v>7.1994846834859336</v>
      </c>
    </row>
    <row r="52" spans="2:41" x14ac:dyDescent="0.4">
      <c r="B52" s="3">
        <v>45153</v>
      </c>
      <c r="C52" s="3">
        <v>45154</v>
      </c>
      <c r="D52" s="7">
        <v>54.718584843614735</v>
      </c>
      <c r="E52" s="4">
        <v>0</v>
      </c>
      <c r="F52" s="4">
        <v>36.076530346653676</v>
      </c>
      <c r="G52" s="4">
        <v>834.995926431459</v>
      </c>
      <c r="H52" s="4">
        <v>4.4228831287016783</v>
      </c>
      <c r="I52" s="11">
        <v>4.8644388329795211E-20</v>
      </c>
      <c r="J52" s="12">
        <v>0</v>
      </c>
      <c r="K52" s="12">
        <v>0</v>
      </c>
      <c r="L52" s="12">
        <v>31.725609267790627</v>
      </c>
      <c r="M52" s="12">
        <v>18.340549695158447</v>
      </c>
      <c r="N52" s="7">
        <v>54.946641507396407</v>
      </c>
      <c r="O52" s="4">
        <v>0</v>
      </c>
      <c r="P52" s="4">
        <v>31.051159923185331</v>
      </c>
      <c r="Q52" s="4">
        <v>835.00062941367412</v>
      </c>
      <c r="R52" s="4">
        <v>5.1522976125203028</v>
      </c>
      <c r="S52" s="7">
        <v>54.925025778615975</v>
      </c>
      <c r="T52" s="4">
        <v>5.9549249285575269E-19</v>
      </c>
      <c r="U52" s="4">
        <v>35.120780476209482</v>
      </c>
      <c r="V52" s="4">
        <v>835.00088884619629</v>
      </c>
      <c r="W52" s="4">
        <v>4.3016301968313346</v>
      </c>
      <c r="X52" s="7">
        <v>0</v>
      </c>
      <c r="Y52" s="4">
        <v>63.309389699826845</v>
      </c>
      <c r="Z52" s="4">
        <v>25.953221733889407</v>
      </c>
      <c r="AA52" s="4">
        <v>870.03202841584311</v>
      </c>
      <c r="AB52" s="4">
        <v>3.6637261107060328</v>
      </c>
      <c r="AC52" s="11">
        <v>0</v>
      </c>
      <c r="AD52" s="12">
        <v>2.3340659953675716E-21</v>
      </c>
      <c r="AE52" s="12">
        <v>14.461187245980872</v>
      </c>
      <c r="AF52" s="12">
        <v>227.16310598099281</v>
      </c>
      <c r="AG52" s="12">
        <v>17.122351683306636</v>
      </c>
      <c r="AH52" s="22">
        <v>65.191579849852459</v>
      </c>
      <c r="AI52" s="8">
        <v>138316129.80936643</v>
      </c>
      <c r="AJ52" s="18">
        <f>AI52/10^6</f>
        <v>138.31612980936643</v>
      </c>
      <c r="AK52" s="18">
        <v>169.57305191450843</v>
      </c>
      <c r="AL52" s="4">
        <v>347.88260842032366</v>
      </c>
      <c r="AM52" s="5">
        <v>7455781.1520601166</v>
      </c>
      <c r="AN52" s="5">
        <v>8665.2745389498687</v>
      </c>
      <c r="AO52" s="4">
        <f t="shared" si="0"/>
        <v>7.4557811520601165</v>
      </c>
    </row>
    <row r="53" spans="2:41" x14ac:dyDescent="0.4">
      <c r="B53" s="3">
        <v>45154</v>
      </c>
      <c r="C53" s="3">
        <v>45155</v>
      </c>
      <c r="D53" s="7">
        <v>55.130406830808766</v>
      </c>
      <c r="E53" s="4">
        <v>0</v>
      </c>
      <c r="F53" s="4">
        <v>36.180170859299615</v>
      </c>
      <c r="G53" s="4">
        <v>835.00621446925857</v>
      </c>
      <c r="H53" s="4">
        <v>4.3307392814018888</v>
      </c>
      <c r="I53" s="11">
        <v>4.8644388329795199E-20</v>
      </c>
      <c r="J53" s="12">
        <v>0</v>
      </c>
      <c r="K53" s="12">
        <v>0</v>
      </c>
      <c r="L53" s="12">
        <v>31.114076707807001</v>
      </c>
      <c r="M53" s="12">
        <v>18.371052088583777</v>
      </c>
      <c r="N53" s="7">
        <v>55.35287784875198</v>
      </c>
      <c r="O53" s="4">
        <v>0</v>
      </c>
      <c r="P53" s="4">
        <v>37.351979917299587</v>
      </c>
      <c r="Q53" s="4">
        <v>834.99731229746442</v>
      </c>
      <c r="R53" s="4">
        <v>5.0696553026626043</v>
      </c>
      <c r="S53" s="7">
        <v>55.382595824923364</v>
      </c>
      <c r="T53" s="4">
        <v>5.9549249285575289E-19</v>
      </c>
      <c r="U53" s="4">
        <v>34.916857328120571</v>
      </c>
      <c r="V53" s="4">
        <v>835.00778070399917</v>
      </c>
      <c r="W53" s="4">
        <v>4.2298253324676693</v>
      </c>
      <c r="X53" s="11">
        <v>0</v>
      </c>
      <c r="Y53" s="12">
        <v>37.837127486258481</v>
      </c>
      <c r="Z53" s="12">
        <v>34.241059169907047</v>
      </c>
      <c r="AA53" s="12">
        <v>867.33208392634026</v>
      </c>
      <c r="AB53" s="12">
        <v>6.767994338383625</v>
      </c>
      <c r="AC53" s="11">
        <v>0</v>
      </c>
      <c r="AD53" s="12">
        <v>25.908275555662442</v>
      </c>
      <c r="AE53" s="12">
        <v>39.39100319363488</v>
      </c>
      <c r="AF53" s="12">
        <v>836.04874814888569</v>
      </c>
      <c r="AG53" s="12">
        <v>7.9864495658938672</v>
      </c>
      <c r="AH53" s="22">
        <v>65.788997811741297</v>
      </c>
      <c r="AI53" s="8">
        <v>120995751.17948441</v>
      </c>
      <c r="AJ53" s="18">
        <f>AI53/10^6</f>
        <v>120.99575117948442</v>
      </c>
      <c r="AK53" s="18">
        <v>148.33858368125229</v>
      </c>
      <c r="AL53" s="4">
        <v>379.65281330935204</v>
      </c>
      <c r="AM53" s="5">
        <v>7538966.3366437927</v>
      </c>
      <c r="AN53" s="5">
        <v>8761.9542090326759</v>
      </c>
      <c r="AO53" s="4">
        <f t="shared" si="0"/>
        <v>7.5389663366437931</v>
      </c>
    </row>
    <row r="54" spans="2:41" x14ac:dyDescent="0.4">
      <c r="B54" s="3">
        <v>45155</v>
      </c>
      <c r="C54" s="3">
        <v>45156</v>
      </c>
      <c r="D54" s="7">
        <v>54.87977378083864</v>
      </c>
      <c r="E54" s="4">
        <v>0</v>
      </c>
      <c r="F54" s="4">
        <v>35.696051214516501</v>
      </c>
      <c r="G54" s="4">
        <v>835.01534931974618</v>
      </c>
      <c r="H54" s="4">
        <v>4.3797759762572053</v>
      </c>
      <c r="I54" s="11">
        <v>4.8644388329795127E-20</v>
      </c>
      <c r="J54" s="12">
        <v>0</v>
      </c>
      <c r="K54" s="12">
        <v>0</v>
      </c>
      <c r="L54" s="12">
        <v>30.34049756678538</v>
      </c>
      <c r="M54" s="12">
        <v>18.397766688995763</v>
      </c>
      <c r="N54" s="7">
        <v>54.88106134330112</v>
      </c>
      <c r="O54" s="4">
        <v>0</v>
      </c>
      <c r="P54" s="4">
        <v>43.868582694247401</v>
      </c>
      <c r="Q54" s="4">
        <v>835.00727587830943</v>
      </c>
      <c r="R54" s="4">
        <v>5.1469261404987368</v>
      </c>
      <c r="S54" s="11">
        <v>32.814664567821723</v>
      </c>
      <c r="T54" s="12">
        <v>5.9549249285575472E-19</v>
      </c>
      <c r="U54" s="12">
        <v>39.461332744954774</v>
      </c>
      <c r="V54" s="12">
        <v>847.88529037759997</v>
      </c>
      <c r="W54" s="12">
        <v>7.0541522555426353</v>
      </c>
      <c r="X54" s="11">
        <v>21.850444316991894</v>
      </c>
      <c r="Y54" s="12">
        <v>2.9378982499826686E-22</v>
      </c>
      <c r="Z54" s="12">
        <v>42.989116056237272</v>
      </c>
      <c r="AA54" s="12">
        <v>852.51925035277588</v>
      </c>
      <c r="AB54" s="12">
        <v>8.1862372646701722</v>
      </c>
      <c r="AC54" s="7">
        <v>0</v>
      </c>
      <c r="AD54" s="4">
        <v>63.478254012733181</v>
      </c>
      <c r="AE54" s="4">
        <v>26.50866850445847</v>
      </c>
      <c r="AF54" s="4">
        <v>869.99525277085718</v>
      </c>
      <c r="AG54" s="4">
        <v>3.4601413486470838</v>
      </c>
      <c r="AH54" s="22">
        <v>65.736349209149679</v>
      </c>
      <c r="AI54" s="8">
        <v>116405811.71894976</v>
      </c>
      <c r="AJ54" s="18">
        <f>AI54/10^6</f>
        <v>116.40581171894976</v>
      </c>
      <c r="AK54" s="18">
        <v>142.71140163460001</v>
      </c>
      <c r="AL54" s="4">
        <v>381.31601671216765</v>
      </c>
      <c r="AM54" s="5">
        <v>7565470.8533642199</v>
      </c>
      <c r="AN54" s="5">
        <v>8792.7583473544164</v>
      </c>
      <c r="AO54" s="4">
        <f t="shared" si="0"/>
        <v>7.5654708533642196</v>
      </c>
    </row>
    <row r="55" spans="2:41" x14ac:dyDescent="0.4">
      <c r="B55" s="3">
        <v>45156</v>
      </c>
      <c r="C55" s="3">
        <v>45157</v>
      </c>
      <c r="D55" s="7">
        <v>54.739698264286652</v>
      </c>
      <c r="E55" s="4">
        <v>0</v>
      </c>
      <c r="F55" s="4">
        <v>35.720681531440761</v>
      </c>
      <c r="G55" s="4">
        <v>834.92937040090146</v>
      </c>
      <c r="H55" s="4">
        <v>4.441496589369887</v>
      </c>
      <c r="I55" s="11">
        <v>4.8644388329795247E-20</v>
      </c>
      <c r="J55" s="12">
        <v>0</v>
      </c>
      <c r="K55" s="12">
        <v>0</v>
      </c>
      <c r="L55" s="12">
        <v>30.112627131683332</v>
      </c>
      <c r="M55" s="12">
        <v>18.415505984694757</v>
      </c>
      <c r="N55" s="7">
        <v>54.661340052624851</v>
      </c>
      <c r="O55" s="4">
        <v>0</v>
      </c>
      <c r="P55" s="4">
        <v>43.896893620026198</v>
      </c>
      <c r="Q55" s="4">
        <v>834.73138342869049</v>
      </c>
      <c r="R55" s="4">
        <v>5.2265753781051343</v>
      </c>
      <c r="S55" s="11">
        <v>1.1538752079923761E-23</v>
      </c>
      <c r="T55" s="12">
        <v>5.9549249285575501E-19</v>
      </c>
      <c r="U55" s="12">
        <v>36.128608445532187</v>
      </c>
      <c r="V55" s="12">
        <v>606.93895787515919</v>
      </c>
      <c r="W55" s="12">
        <v>14.20037897142517</v>
      </c>
      <c r="X55" s="7">
        <v>54.732759137645274</v>
      </c>
      <c r="Y55" s="4">
        <v>2.9378982499826733E-22</v>
      </c>
      <c r="Z55" s="4">
        <v>37.110745293641656</v>
      </c>
      <c r="AA55" s="4">
        <v>834.98380508630521</v>
      </c>
      <c r="AB55" s="4">
        <v>3.9237131808563159</v>
      </c>
      <c r="AC55" s="7">
        <v>0</v>
      </c>
      <c r="AD55" s="4">
        <v>63.267919998829043</v>
      </c>
      <c r="AE55" s="4">
        <v>26.694656430241519</v>
      </c>
      <c r="AF55" s="4">
        <v>869.97997308425829</v>
      </c>
      <c r="AG55" s="4">
        <v>3.5276024748300174</v>
      </c>
      <c r="AH55" s="22">
        <v>64.217128463586178</v>
      </c>
      <c r="AI55" s="8">
        <v>131907642.01607421</v>
      </c>
      <c r="AJ55" s="18">
        <f>AI55/10^6</f>
        <v>131.90764201607422</v>
      </c>
      <c r="AK55" s="18">
        <v>161.71636278676039</v>
      </c>
      <c r="AL55" s="4">
        <v>363.23937096141458</v>
      </c>
      <c r="AM55" s="5">
        <v>7514862.544875171</v>
      </c>
      <c r="AN55" s="5">
        <v>8733.9402465993662</v>
      </c>
      <c r="AO55" s="4">
        <f t="shared" si="0"/>
        <v>7.5148625448751707</v>
      </c>
    </row>
    <row r="56" spans="2:41" x14ac:dyDescent="0.4">
      <c r="B56" s="3">
        <v>45157</v>
      </c>
      <c r="C56" s="3">
        <v>45158</v>
      </c>
      <c r="D56" s="7">
        <v>54.859437554587615</v>
      </c>
      <c r="E56" s="4">
        <v>0</v>
      </c>
      <c r="F56" s="4">
        <v>35.633067630420577</v>
      </c>
      <c r="G56" s="4">
        <v>834.91181108295939</v>
      </c>
      <c r="H56" s="4">
        <v>4.3777917237138189</v>
      </c>
      <c r="I56" s="11">
        <v>4.8644388329795332E-20</v>
      </c>
      <c r="J56" s="12">
        <v>0</v>
      </c>
      <c r="K56" s="12">
        <v>0</v>
      </c>
      <c r="L56" s="12">
        <v>30.106447789629218</v>
      </c>
      <c r="M56" s="12">
        <v>18.396422743735428</v>
      </c>
      <c r="N56" s="7">
        <v>55.099436143079224</v>
      </c>
      <c r="O56" s="4">
        <v>0</v>
      </c>
      <c r="P56" s="4">
        <v>43.743347612442953</v>
      </c>
      <c r="Q56" s="4">
        <v>834.9821318308085</v>
      </c>
      <c r="R56" s="4">
        <v>5.1103799257907134</v>
      </c>
      <c r="S56" s="11">
        <v>1.1538752079923724E-23</v>
      </c>
      <c r="T56" s="12">
        <v>5.9549249285575472E-19</v>
      </c>
      <c r="U56" s="12">
        <v>0</v>
      </c>
      <c r="V56" s="12">
        <v>52.742516004593959</v>
      </c>
      <c r="W56" s="12">
        <v>19.690515182825372</v>
      </c>
      <c r="X56" s="7">
        <v>55.027755185910252</v>
      </c>
      <c r="Y56" s="4">
        <v>2.9378982499826766E-22</v>
      </c>
      <c r="Z56" s="4">
        <v>36.833996428604948</v>
      </c>
      <c r="AA56" s="4">
        <v>835.00416228920278</v>
      </c>
      <c r="AB56" s="4">
        <v>4.3170681946723137</v>
      </c>
      <c r="AC56" s="7">
        <v>0</v>
      </c>
      <c r="AD56" s="4">
        <v>63.659989427201637</v>
      </c>
      <c r="AE56" s="4">
        <v>26.56157766443944</v>
      </c>
      <c r="AF56" s="4">
        <v>870.02815303862701</v>
      </c>
      <c r="AG56" s="4">
        <v>3.5124609791249881</v>
      </c>
      <c r="AH56" s="22">
        <v>64.669166530503162</v>
      </c>
      <c r="AI56" s="8">
        <v>130916042.28674665</v>
      </c>
      <c r="AJ56" s="18">
        <f>AI56/10^6</f>
        <v>130.91604228674666</v>
      </c>
      <c r="AK56" s="18">
        <v>160.50067960786129</v>
      </c>
      <c r="AL56" s="4">
        <v>343.83114390345889</v>
      </c>
      <c r="AM56" s="5">
        <v>7386099.1278000353</v>
      </c>
      <c r="AN56" s="5">
        <v>8584.288541865375</v>
      </c>
      <c r="AO56" s="4">
        <f t="shared" si="0"/>
        <v>7.3860991278000352</v>
      </c>
    </row>
    <row r="57" spans="2:41" x14ac:dyDescent="0.4">
      <c r="B57" s="3">
        <v>45158</v>
      </c>
      <c r="C57" s="3">
        <v>45159</v>
      </c>
      <c r="D57" s="7">
        <v>54.854569428339097</v>
      </c>
      <c r="E57" s="4">
        <v>0</v>
      </c>
      <c r="F57" s="4">
        <v>35.545774448697358</v>
      </c>
      <c r="G57" s="4">
        <v>834.8707559377209</v>
      </c>
      <c r="H57" s="4">
        <v>4.3738650487691242</v>
      </c>
      <c r="I57" s="11">
        <v>4.8644388329795103E-20</v>
      </c>
      <c r="J57" s="12">
        <v>0</v>
      </c>
      <c r="K57" s="12">
        <v>0</v>
      </c>
      <c r="L57" s="12">
        <v>30.322693466539565</v>
      </c>
      <c r="M57" s="12">
        <v>18.371505060725198</v>
      </c>
      <c r="N57" s="7">
        <v>54.814791398301324</v>
      </c>
      <c r="O57" s="4">
        <v>0</v>
      </c>
      <c r="P57" s="4">
        <v>43.795665802311319</v>
      </c>
      <c r="Q57" s="4">
        <v>834.90810231179307</v>
      </c>
      <c r="R57" s="4">
        <v>5.2624104454864717</v>
      </c>
      <c r="S57" s="11">
        <v>1.1538752079923711E-23</v>
      </c>
      <c r="T57" s="12">
        <v>5.9549249285575298E-19</v>
      </c>
      <c r="U57" s="12">
        <v>0</v>
      </c>
      <c r="V57" s="12">
        <v>43.520584438229683</v>
      </c>
      <c r="W57" s="12">
        <v>19.664621817944674</v>
      </c>
      <c r="X57" s="7">
        <v>55.008189092440588</v>
      </c>
      <c r="Y57" s="4">
        <v>2.9378982499826714E-22</v>
      </c>
      <c r="Z57" s="4">
        <v>36.644559320353274</v>
      </c>
      <c r="AA57" s="4">
        <v>834.9799725146637</v>
      </c>
      <c r="AB57" s="4">
        <v>4.6428763561464024</v>
      </c>
      <c r="AC57" s="7">
        <v>0</v>
      </c>
      <c r="AD57" s="4">
        <v>63.35628677434714</v>
      </c>
      <c r="AE57" s="4">
        <v>26.536031155607056</v>
      </c>
      <c r="AF57" s="4">
        <v>869.9804457104882</v>
      </c>
      <c r="AG57" s="4">
        <v>3.5522980435375402</v>
      </c>
      <c r="AH57" s="22">
        <v>64.144642870955991</v>
      </c>
      <c r="AI57" s="8">
        <v>128877042.21954995</v>
      </c>
      <c r="AJ57" s="18">
        <f>AI57/10^6</f>
        <v>128.87704221954996</v>
      </c>
      <c r="AK57" s="18">
        <v>158.00090272193361</v>
      </c>
      <c r="AL57" s="4">
        <v>344.4015188859691</v>
      </c>
      <c r="AM57" s="5">
        <v>7376330.3220393378</v>
      </c>
      <c r="AN57" s="5">
        <v>8572.9350187257205</v>
      </c>
      <c r="AO57" s="4">
        <f t="shared" si="0"/>
        <v>7.3763303220393377</v>
      </c>
    </row>
    <row r="58" spans="2:41" x14ac:dyDescent="0.4">
      <c r="B58" s="3">
        <v>45159</v>
      </c>
      <c r="C58" s="3">
        <v>45160</v>
      </c>
      <c r="D58" s="7">
        <v>55.036894926568223</v>
      </c>
      <c r="E58" s="4">
        <v>0</v>
      </c>
      <c r="F58" s="4">
        <v>35.508877424368535</v>
      </c>
      <c r="G58" s="4">
        <v>834.90745581480758</v>
      </c>
      <c r="H58" s="4">
        <v>4.3638902673635922</v>
      </c>
      <c r="I58" s="11">
        <v>4.8644388329795193E-20</v>
      </c>
      <c r="J58" s="12">
        <v>0</v>
      </c>
      <c r="K58" s="12">
        <v>0</v>
      </c>
      <c r="L58" s="12">
        <v>30.436982039744283</v>
      </c>
      <c r="M58" s="12">
        <v>18.386875397557322</v>
      </c>
      <c r="N58" s="7">
        <v>54.831691955860293</v>
      </c>
      <c r="O58" s="4">
        <v>0</v>
      </c>
      <c r="P58" s="4">
        <v>43.708761992915107</v>
      </c>
      <c r="Q58" s="4">
        <v>834.93781504427568</v>
      </c>
      <c r="R58" s="4">
        <v>5.2328972547466384</v>
      </c>
      <c r="S58" s="11">
        <v>1.1538752079923693E-23</v>
      </c>
      <c r="T58" s="12">
        <v>5.9549249285575337E-19</v>
      </c>
      <c r="U58" s="12">
        <v>0</v>
      </c>
      <c r="V58" s="12">
        <v>35.73430697063138</v>
      </c>
      <c r="W58" s="12">
        <v>19.688728586969972</v>
      </c>
      <c r="X58" s="7">
        <v>54.954962877331418</v>
      </c>
      <c r="Y58" s="4">
        <v>2.9378982499826663E-22</v>
      </c>
      <c r="Z58" s="4">
        <v>36.331101246422094</v>
      </c>
      <c r="AA58" s="4">
        <v>835.00707196728433</v>
      </c>
      <c r="AB58" s="4">
        <v>4.660407631026227</v>
      </c>
      <c r="AC58" s="7">
        <v>0</v>
      </c>
      <c r="AD58" s="4">
        <v>63.371327786085665</v>
      </c>
      <c r="AE58" s="4">
        <v>26.399118663059362</v>
      </c>
      <c r="AF58" s="4">
        <v>870.0157224562214</v>
      </c>
      <c r="AG58" s="4">
        <v>3.4994348439222263</v>
      </c>
      <c r="AH58" s="22">
        <v>65.618920897112957</v>
      </c>
      <c r="AI58" s="8">
        <v>129121754.2357019</v>
      </c>
      <c r="AJ58" s="18">
        <f>AI58/10^6</f>
        <v>129.1217542357019</v>
      </c>
      <c r="AK58" s="18">
        <v>158.3009151895773</v>
      </c>
      <c r="AL58" s="4">
        <v>348.0738626789684</v>
      </c>
      <c r="AM58" s="5">
        <v>7393146.737915975</v>
      </c>
      <c r="AN58" s="5">
        <v>8592.4794309556783</v>
      </c>
      <c r="AO58" s="4">
        <f t="shared" si="0"/>
        <v>7.3931467379159752</v>
      </c>
    </row>
    <row r="59" spans="2:41" x14ac:dyDescent="0.4">
      <c r="B59" s="3">
        <v>45160</v>
      </c>
      <c r="C59" s="3">
        <v>45161</v>
      </c>
      <c r="D59" s="7">
        <v>55.108510339432776</v>
      </c>
      <c r="E59" s="4">
        <v>0</v>
      </c>
      <c r="F59" s="4">
        <v>35.490848696418681</v>
      </c>
      <c r="G59" s="4">
        <v>834.99190136842537</v>
      </c>
      <c r="H59" s="4">
        <v>4.28964064382654</v>
      </c>
      <c r="I59" s="11">
        <v>4.8644388329795103E-20</v>
      </c>
      <c r="J59" s="12">
        <v>0</v>
      </c>
      <c r="K59" s="12">
        <v>0</v>
      </c>
      <c r="L59" s="12">
        <v>30.363779772584003</v>
      </c>
      <c r="M59" s="12">
        <v>18.35913008009193</v>
      </c>
      <c r="N59" s="7">
        <v>55.317128874983304</v>
      </c>
      <c r="O59" s="4">
        <v>0</v>
      </c>
      <c r="P59" s="4">
        <v>43.509638913451234</v>
      </c>
      <c r="Q59" s="4">
        <v>834.81343607050439</v>
      </c>
      <c r="R59" s="4">
        <v>5.0652672568062753</v>
      </c>
      <c r="S59" s="11">
        <v>1.1538752079923709E-23</v>
      </c>
      <c r="T59" s="12">
        <v>5.954924928557526E-19</v>
      </c>
      <c r="U59" s="12">
        <v>0</v>
      </c>
      <c r="V59" s="12">
        <v>31.996582042486665</v>
      </c>
      <c r="W59" s="12">
        <v>19.66473384155892</v>
      </c>
      <c r="X59" s="7">
        <v>55.456730486033322</v>
      </c>
      <c r="Y59" s="4">
        <v>2.9378982499826738E-22</v>
      </c>
      <c r="Z59" s="4">
        <v>36.003656721387742</v>
      </c>
      <c r="AA59" s="4">
        <v>835.00695490453222</v>
      </c>
      <c r="AB59" s="4">
        <v>4.5370632362633563</v>
      </c>
      <c r="AC59" s="7">
        <v>0</v>
      </c>
      <c r="AD59" s="4">
        <v>63.969093660174416</v>
      </c>
      <c r="AE59" s="4">
        <v>26.176357115152193</v>
      </c>
      <c r="AF59" s="4">
        <v>869.98815752980329</v>
      </c>
      <c r="AG59" s="4">
        <v>3.3691772478344877</v>
      </c>
      <c r="AH59" s="22">
        <v>64.589216685295099</v>
      </c>
      <c r="AI59" s="8">
        <v>131249989.82682668</v>
      </c>
      <c r="AJ59" s="18">
        <f>AI59/10^6</f>
        <v>131.24998982682666</v>
      </c>
      <c r="AK59" s="18">
        <v>160.91009319996192</v>
      </c>
      <c r="AL59" s="4">
        <v>347.27249054611764</v>
      </c>
      <c r="AM59" s="5">
        <v>7363738.3720275899</v>
      </c>
      <c r="AN59" s="5">
        <v>8558.3003746009545</v>
      </c>
      <c r="AO59" s="4">
        <f t="shared" si="0"/>
        <v>7.3637383720275897</v>
      </c>
    </row>
    <row r="60" spans="2:41" x14ac:dyDescent="0.4">
      <c r="B60" s="3">
        <v>45161</v>
      </c>
      <c r="C60" s="3">
        <v>45162</v>
      </c>
      <c r="D60" s="7">
        <v>54.658598689771836</v>
      </c>
      <c r="E60" s="4">
        <v>0</v>
      </c>
      <c r="F60" s="4">
        <v>35.527724880702415</v>
      </c>
      <c r="G60" s="4">
        <v>835.02798344553401</v>
      </c>
      <c r="H60" s="4">
        <v>4.3795012699514251</v>
      </c>
      <c r="I60" s="11">
        <v>4.864438832979532E-20</v>
      </c>
      <c r="J60" s="12">
        <v>0</v>
      </c>
      <c r="K60" s="12">
        <v>0</v>
      </c>
      <c r="L60" s="12">
        <v>28.896032188988109</v>
      </c>
      <c r="M60" s="12">
        <v>18.372118475771881</v>
      </c>
      <c r="N60" s="7">
        <v>55.231738251063874</v>
      </c>
      <c r="O60" s="4">
        <v>0</v>
      </c>
      <c r="P60" s="4">
        <v>42.837067259190206</v>
      </c>
      <c r="Q60" s="4">
        <v>834.87010398307234</v>
      </c>
      <c r="R60" s="4">
        <v>5.0709074435174708</v>
      </c>
      <c r="S60" s="11">
        <v>1.1538752079923728E-23</v>
      </c>
      <c r="T60" s="12">
        <v>3.5201617219913075E-19</v>
      </c>
      <c r="U60" s="12">
        <v>0</v>
      </c>
      <c r="V60" s="12">
        <v>29.113152142780923</v>
      </c>
      <c r="W60" s="12">
        <v>19.225337613728197</v>
      </c>
      <c r="X60" s="7">
        <v>55.227882403458253</v>
      </c>
      <c r="Y60" s="4">
        <v>1.7366930879512187E-22</v>
      </c>
      <c r="Z60" s="4">
        <v>35.958557034913802</v>
      </c>
      <c r="AA60" s="4">
        <v>835.00547012249854</v>
      </c>
      <c r="AB60" s="4">
        <v>4.6493711254679138</v>
      </c>
      <c r="AC60" s="7">
        <v>0</v>
      </c>
      <c r="AD60" s="4">
        <v>63.134986089543361</v>
      </c>
      <c r="AE60" s="4">
        <v>26.400360849494522</v>
      </c>
      <c r="AF60" s="4">
        <v>869.9847215247263</v>
      </c>
      <c r="AG60" s="4">
        <v>3.4976818187832279</v>
      </c>
      <c r="AH60" s="22">
        <v>64.160211001502148</v>
      </c>
      <c r="AI60" s="8">
        <v>131165011.74107692</v>
      </c>
      <c r="AJ60" s="18">
        <f>AI60/10^6</f>
        <v>131.16501174107691</v>
      </c>
      <c r="AK60" s="18">
        <v>160.8059116170453</v>
      </c>
      <c r="AL60" s="4">
        <v>345.20532458360799</v>
      </c>
      <c r="AM60" s="5">
        <v>7359955.5257807011</v>
      </c>
      <c r="AN60" s="5">
        <v>8553.903866629571</v>
      </c>
      <c r="AO60" s="4">
        <f t="shared" si="0"/>
        <v>7.359955525780701</v>
      </c>
    </row>
    <row r="61" spans="2:41" x14ac:dyDescent="0.4">
      <c r="B61" s="3">
        <v>45162</v>
      </c>
      <c r="C61" s="3">
        <v>45163</v>
      </c>
      <c r="D61" s="7">
        <v>55.148134911683918</v>
      </c>
      <c r="E61" s="4">
        <v>0</v>
      </c>
      <c r="F61" s="4">
        <v>35.579508352498493</v>
      </c>
      <c r="G61" s="4">
        <v>834.80644737559612</v>
      </c>
      <c r="H61" s="4">
        <v>4.3402580818749934</v>
      </c>
      <c r="I61" s="11">
        <v>4.8644388329795199E-20</v>
      </c>
      <c r="J61" s="12">
        <v>0</v>
      </c>
      <c r="K61" s="12">
        <v>0</v>
      </c>
      <c r="L61" s="12">
        <v>27.063337955460561</v>
      </c>
      <c r="M61" s="12">
        <v>18.367689444751878</v>
      </c>
      <c r="N61" s="7">
        <v>55.180243505944148</v>
      </c>
      <c r="O61" s="4">
        <v>0</v>
      </c>
      <c r="P61" s="4">
        <v>41.337719997312021</v>
      </c>
      <c r="Q61" s="4">
        <v>834.88666262975858</v>
      </c>
      <c r="R61" s="4">
        <v>4.9836906842704281</v>
      </c>
      <c r="S61" s="11">
        <v>1.153875207992369E-23</v>
      </c>
      <c r="T61" s="12">
        <v>0</v>
      </c>
      <c r="U61" s="12">
        <v>0</v>
      </c>
      <c r="V61" s="12">
        <v>26.097780757952687</v>
      </c>
      <c r="W61" s="12">
        <v>19.231933823130746</v>
      </c>
      <c r="X61" s="7">
        <v>55.434522163492211</v>
      </c>
      <c r="Y61" s="4">
        <v>0</v>
      </c>
      <c r="Z61" s="4">
        <v>36.131495307663528</v>
      </c>
      <c r="AA61" s="4">
        <v>834.95384270756506</v>
      </c>
      <c r="AB61" s="4">
        <v>4.6550512673066446</v>
      </c>
      <c r="AC61" s="7">
        <v>0</v>
      </c>
      <c r="AD61" s="4">
        <v>63.275209987972922</v>
      </c>
      <c r="AE61" s="4">
        <v>26.469507542908012</v>
      </c>
      <c r="AF61" s="4">
        <v>870.00398142160884</v>
      </c>
      <c r="AG61" s="4">
        <v>3.4786696153002312</v>
      </c>
      <c r="AH61" s="22">
        <v>62.675994464423923</v>
      </c>
      <c r="AI61" s="8">
        <v>126618065.11635777</v>
      </c>
      <c r="AJ61" s="18">
        <f>AI61/10^6</f>
        <v>126.61806511635777</v>
      </c>
      <c r="AK61" s="18">
        <v>155.23143800280613</v>
      </c>
      <c r="AL61" s="4">
        <v>349.25140861979526</v>
      </c>
      <c r="AM61" s="5">
        <v>7372721.5782686956</v>
      </c>
      <c r="AN61" s="5">
        <v>8568.7408565211736</v>
      </c>
      <c r="AO61" s="4">
        <f t="shared" si="0"/>
        <v>7.3727215782686955</v>
      </c>
    </row>
    <row r="62" spans="2:41" x14ac:dyDescent="0.4">
      <c r="B62" s="3">
        <v>45163</v>
      </c>
      <c r="C62" s="3">
        <v>45164</v>
      </c>
      <c r="D62" s="7">
        <v>55.478181521608853</v>
      </c>
      <c r="E62" s="4">
        <v>0</v>
      </c>
      <c r="F62" s="4">
        <v>35.516950880886277</v>
      </c>
      <c r="G62" s="4">
        <v>835.018260156162</v>
      </c>
      <c r="H62" s="4">
        <v>4.4916518097523959</v>
      </c>
      <c r="I62" s="11">
        <v>4.8644388329795302E-20</v>
      </c>
      <c r="J62" s="12">
        <v>0</v>
      </c>
      <c r="K62" s="12">
        <v>0</v>
      </c>
      <c r="L62" s="12">
        <v>26.756828616329667</v>
      </c>
      <c r="M62" s="12">
        <v>18.663176266794945</v>
      </c>
      <c r="N62" s="7">
        <v>55.606169471719333</v>
      </c>
      <c r="O62" s="4">
        <v>0</v>
      </c>
      <c r="P62" s="4">
        <v>39.28142543304368</v>
      </c>
      <c r="Q62" s="4">
        <v>835.02209583853232</v>
      </c>
      <c r="R62" s="4">
        <v>4.9984162789662081</v>
      </c>
      <c r="S62" s="11">
        <v>1.1538752079923702E-23</v>
      </c>
      <c r="T62" s="12">
        <v>0</v>
      </c>
      <c r="U62" s="12">
        <v>0</v>
      </c>
      <c r="V62" s="12">
        <v>26.08520564665551</v>
      </c>
      <c r="W62" s="12">
        <v>19.069412192812958</v>
      </c>
      <c r="X62" s="7">
        <v>55.784097367378862</v>
      </c>
      <c r="Y62" s="4">
        <v>0</v>
      </c>
      <c r="Z62" s="4">
        <v>36.181023840596573</v>
      </c>
      <c r="AA62" s="4">
        <v>835.03895595122219</v>
      </c>
      <c r="AB62" s="4">
        <v>4.7377560383665855</v>
      </c>
      <c r="AC62" s="7">
        <v>0</v>
      </c>
      <c r="AD62" s="4">
        <v>63.473474678880812</v>
      </c>
      <c r="AE62" s="4">
        <v>26.378051248192314</v>
      </c>
      <c r="AF62" s="4">
        <v>870.03043531805156</v>
      </c>
      <c r="AG62" s="4">
        <v>3.4958753881497953</v>
      </c>
      <c r="AH62" s="22">
        <v>62.77764113280508</v>
      </c>
      <c r="AI62" s="8">
        <v>126024610.32591179</v>
      </c>
      <c r="AJ62" s="18">
        <f>AI62/10^6</f>
        <v>126.02461032591179</v>
      </c>
      <c r="AK62" s="18">
        <v>154.50387325581738</v>
      </c>
      <c r="AL62" s="4">
        <v>347.1694099566746</v>
      </c>
      <c r="AM62" s="5">
        <v>7388188.6951932404</v>
      </c>
      <c r="AN62" s="5">
        <v>8586.7170835245888</v>
      </c>
      <c r="AO62" s="4">
        <f t="shared" si="0"/>
        <v>7.3881886951932403</v>
      </c>
    </row>
    <row r="63" spans="2:41" x14ac:dyDescent="0.4">
      <c r="B63" s="3">
        <v>45164</v>
      </c>
      <c r="C63" s="3">
        <v>45165</v>
      </c>
      <c r="D63" s="7">
        <v>54.87189000295335</v>
      </c>
      <c r="E63" s="4">
        <v>0</v>
      </c>
      <c r="F63" s="4">
        <v>35.703736624325977</v>
      </c>
      <c r="G63" s="4">
        <v>835.0130247389061</v>
      </c>
      <c r="H63" s="4">
        <v>4.6828528248906114</v>
      </c>
      <c r="I63" s="11">
        <v>4.8644388329795055E-20</v>
      </c>
      <c r="J63" s="12">
        <v>0</v>
      </c>
      <c r="K63" s="12">
        <v>0</v>
      </c>
      <c r="L63" s="12">
        <v>26.888244476654062</v>
      </c>
      <c r="M63" s="12">
        <v>19.617034320549639</v>
      </c>
      <c r="N63" s="7">
        <v>54.810062722564453</v>
      </c>
      <c r="O63" s="4">
        <v>0</v>
      </c>
      <c r="P63" s="4">
        <v>39.161926370394347</v>
      </c>
      <c r="Q63" s="4">
        <v>835.05733892035516</v>
      </c>
      <c r="R63" s="4">
        <v>5.1789552574575515</v>
      </c>
      <c r="S63" s="11">
        <v>1.1538752079923715E-23</v>
      </c>
      <c r="T63" s="12">
        <v>0</v>
      </c>
      <c r="U63" s="12">
        <v>0</v>
      </c>
      <c r="V63" s="12">
        <v>26.146966571500979</v>
      </c>
      <c r="W63" s="12">
        <v>19.69117546218099</v>
      </c>
      <c r="X63" s="7">
        <v>55.058480234518747</v>
      </c>
      <c r="Y63" s="4">
        <v>0</v>
      </c>
      <c r="Z63" s="4">
        <v>36.08579165049094</v>
      </c>
      <c r="AA63" s="4">
        <v>834.98278030746474</v>
      </c>
      <c r="AB63" s="4">
        <v>4.9379124770415617</v>
      </c>
      <c r="AC63" s="7">
        <v>0</v>
      </c>
      <c r="AD63" s="4">
        <v>63.724870684516191</v>
      </c>
      <c r="AE63" s="4">
        <v>26.328314312124757</v>
      </c>
      <c r="AF63" s="4">
        <v>869.97894259575617</v>
      </c>
      <c r="AG63" s="4">
        <v>3.6226091432602225</v>
      </c>
      <c r="AH63" s="22">
        <v>63.947050372759499</v>
      </c>
      <c r="AI63" s="8">
        <v>122649619.35531424</v>
      </c>
      <c r="AJ63" s="18">
        <f>AI63/10^6</f>
        <v>122.64961935531424</v>
      </c>
      <c r="AK63" s="18">
        <v>150.36619589413212</v>
      </c>
      <c r="AL63" s="4">
        <v>340.69834534262719</v>
      </c>
      <c r="AM63" s="5">
        <v>7383322.8119291496</v>
      </c>
      <c r="AN63" s="5">
        <v>8581.0618458643239</v>
      </c>
      <c r="AO63" s="4">
        <f t="shared" si="0"/>
        <v>7.3833228119291494</v>
      </c>
    </row>
    <row r="64" spans="2:41" x14ac:dyDescent="0.4">
      <c r="B64" s="3">
        <v>45165</v>
      </c>
      <c r="C64" s="3">
        <v>45166</v>
      </c>
      <c r="D64" s="7">
        <v>54.582130077143589</v>
      </c>
      <c r="E64" s="4">
        <v>0</v>
      </c>
      <c r="F64" s="4">
        <v>35.525557719050909</v>
      </c>
      <c r="G64" s="4">
        <v>835.12265395877853</v>
      </c>
      <c r="H64" s="4">
        <v>4.5764222602477558</v>
      </c>
      <c r="I64" s="11">
        <v>4.8644388329795278E-20</v>
      </c>
      <c r="J64" s="12">
        <v>0</v>
      </c>
      <c r="K64" s="12">
        <v>0</v>
      </c>
      <c r="L64" s="12">
        <v>26.925831745091855</v>
      </c>
      <c r="M64" s="12">
        <v>19.583886228388781</v>
      </c>
      <c r="N64" s="7">
        <v>54.534532054967237</v>
      </c>
      <c r="O64" s="4">
        <v>0</v>
      </c>
      <c r="P64" s="4">
        <v>39.043761932118947</v>
      </c>
      <c r="Q64" s="4">
        <v>834.74295632846986</v>
      </c>
      <c r="R64" s="4">
        <v>5.0685345680097873</v>
      </c>
      <c r="S64" s="11">
        <v>1.1538752079923675E-23</v>
      </c>
      <c r="T64" s="12">
        <v>0</v>
      </c>
      <c r="U64" s="12">
        <v>0</v>
      </c>
      <c r="V64" s="12">
        <v>26.215498568475578</v>
      </c>
      <c r="W64" s="12">
        <v>19.661272634067647</v>
      </c>
      <c r="X64" s="7">
        <v>54.725972621980056</v>
      </c>
      <c r="Y64" s="4">
        <v>0</v>
      </c>
      <c r="Z64" s="4">
        <v>36.023488250204373</v>
      </c>
      <c r="AA64" s="4">
        <v>835.01219074567803</v>
      </c>
      <c r="AB64" s="4">
        <v>4.8163447580112058</v>
      </c>
      <c r="AC64" s="7">
        <v>0</v>
      </c>
      <c r="AD64" s="4">
        <v>63.268601596221345</v>
      </c>
      <c r="AE64" s="4">
        <v>26.349002429630929</v>
      </c>
      <c r="AF64" s="4">
        <v>870.02088707170446</v>
      </c>
      <c r="AG64" s="4">
        <v>3.6129004596263763</v>
      </c>
      <c r="AH64" s="22">
        <v>65.343996229436669</v>
      </c>
      <c r="AI64" s="8">
        <v>124627606.88616349</v>
      </c>
      <c r="AJ64" s="18">
        <f>AI64/10^6</f>
        <v>124.62760688616349</v>
      </c>
      <c r="AK64" s="18">
        <v>152.79117252351898</v>
      </c>
      <c r="AL64" s="4">
        <v>341.96301865813496</v>
      </c>
      <c r="AM64" s="5">
        <v>7400353.5093633849</v>
      </c>
      <c r="AN64" s="5">
        <v>8600.8553008823346</v>
      </c>
      <c r="AO64" s="4">
        <f t="shared" si="0"/>
        <v>7.4003535093633852</v>
      </c>
    </row>
    <row r="65" spans="2:41" x14ac:dyDescent="0.4">
      <c r="B65" s="3">
        <v>45166</v>
      </c>
      <c r="C65" s="3">
        <v>45167</v>
      </c>
      <c r="D65" s="7">
        <v>55.573046257512004</v>
      </c>
      <c r="E65" s="4">
        <v>0</v>
      </c>
      <c r="F65" s="4">
        <v>35.559776071183705</v>
      </c>
      <c r="G65" s="4">
        <v>835.0160528819589</v>
      </c>
      <c r="H65" s="4">
        <v>4.4131276031977356</v>
      </c>
      <c r="I65" s="11">
        <v>4.8644388329795241E-20</v>
      </c>
      <c r="J65" s="12">
        <v>0</v>
      </c>
      <c r="K65" s="12">
        <v>0</v>
      </c>
      <c r="L65" s="12">
        <v>27.146091478776501</v>
      </c>
      <c r="M65" s="12">
        <v>19.607551819161682</v>
      </c>
      <c r="N65" s="7">
        <v>55.652635935516876</v>
      </c>
      <c r="O65" s="4">
        <v>0</v>
      </c>
      <c r="P65" s="4">
        <v>38.863356685731375</v>
      </c>
      <c r="Q65" s="4">
        <v>835.01286102014444</v>
      </c>
      <c r="R65" s="4">
        <v>4.8622307367560955</v>
      </c>
      <c r="S65" s="11">
        <v>1.1538752079923681E-23</v>
      </c>
      <c r="T65" s="12">
        <v>0</v>
      </c>
      <c r="U65" s="12">
        <v>0</v>
      </c>
      <c r="V65" s="12">
        <v>25.717121908597878</v>
      </c>
      <c r="W65" s="12">
        <v>19.71881651462887</v>
      </c>
      <c r="X65" s="7">
        <v>55.525830278262468</v>
      </c>
      <c r="Y65" s="4">
        <v>0</v>
      </c>
      <c r="Z65" s="4">
        <v>35.855962665619366</v>
      </c>
      <c r="AA65" s="4">
        <v>835.02804662017786</v>
      </c>
      <c r="AB65" s="4">
        <v>4.6928311521061641</v>
      </c>
      <c r="AC65" s="7">
        <v>0</v>
      </c>
      <c r="AD65" s="4">
        <v>64.138373443896128</v>
      </c>
      <c r="AE65" s="4">
        <v>26.023847746696806</v>
      </c>
      <c r="AF65" s="4">
        <v>870.01813505721884</v>
      </c>
      <c r="AG65" s="4">
        <v>3.5010922159347495</v>
      </c>
      <c r="AH65" s="22">
        <v>67.055048403475013</v>
      </c>
      <c r="AI65" s="8">
        <v>128457661.14346044</v>
      </c>
      <c r="AJ65" s="18">
        <f>AI65/10^6</f>
        <v>128.45766114346043</v>
      </c>
      <c r="AK65" s="18">
        <v>157.48674917320639</v>
      </c>
      <c r="AL65" s="4">
        <v>346.2218226298645</v>
      </c>
      <c r="AM65" s="5">
        <v>7404051.1892270632</v>
      </c>
      <c r="AN65" s="5">
        <v>8605.1528265905654</v>
      </c>
      <c r="AO65" s="4">
        <f t="shared" si="0"/>
        <v>7.4040511892270633</v>
      </c>
    </row>
    <row r="66" spans="2:41" x14ac:dyDescent="0.4">
      <c r="B66" s="3">
        <v>45167</v>
      </c>
      <c r="C66" s="3">
        <v>45168</v>
      </c>
      <c r="D66" s="7">
        <v>55.562807470548798</v>
      </c>
      <c r="E66" s="4">
        <v>0</v>
      </c>
      <c r="F66" s="4">
        <v>35.576212385566336</v>
      </c>
      <c r="G66" s="4">
        <v>834.98062536705663</v>
      </c>
      <c r="H66" s="4">
        <v>4.3594295266809677</v>
      </c>
      <c r="I66" s="11">
        <v>4.8644388329795211E-20</v>
      </c>
      <c r="J66" s="12">
        <v>0</v>
      </c>
      <c r="K66" s="12">
        <v>0</v>
      </c>
      <c r="L66" s="12">
        <v>26.154578531966415</v>
      </c>
      <c r="M66" s="12">
        <v>19.617413077692184</v>
      </c>
      <c r="N66" s="7">
        <v>55.463673257710568</v>
      </c>
      <c r="O66" s="4">
        <v>0</v>
      </c>
      <c r="P66" s="4">
        <v>38.900847543046432</v>
      </c>
      <c r="Q66" s="4">
        <v>834.98848727800146</v>
      </c>
      <c r="R66" s="4">
        <v>4.8129086622983746</v>
      </c>
      <c r="S66" s="11">
        <v>1.1538752079923705E-23</v>
      </c>
      <c r="T66" s="12">
        <v>0</v>
      </c>
      <c r="U66" s="12">
        <v>0</v>
      </c>
      <c r="V66" s="12">
        <v>25.194469874259806</v>
      </c>
      <c r="W66" s="12">
        <v>19.702431475376677</v>
      </c>
      <c r="X66" s="7">
        <v>55.46583990893842</v>
      </c>
      <c r="Y66" s="4">
        <v>0</v>
      </c>
      <c r="Z66" s="4">
        <v>35.868176238766694</v>
      </c>
      <c r="AA66" s="4">
        <v>834.97220632933306</v>
      </c>
      <c r="AB66" s="4">
        <v>4.6658776510655402</v>
      </c>
      <c r="AC66" s="7">
        <v>0</v>
      </c>
      <c r="AD66" s="4">
        <v>63.60922856510053</v>
      </c>
      <c r="AE66" s="4">
        <v>26.21228214174155</v>
      </c>
      <c r="AF66" s="4">
        <v>869.95161575202224</v>
      </c>
      <c r="AG66" s="4">
        <v>3.5761728563975286</v>
      </c>
      <c r="AH66" s="22">
        <v>67.546476410494904</v>
      </c>
      <c r="AI66" s="8">
        <v>128872412.33422872</v>
      </c>
      <c r="AJ66" s="18">
        <f>AI66/10^6</f>
        <v>128.87241233422873</v>
      </c>
      <c r="AK66" s="18">
        <v>157.99522656699042</v>
      </c>
      <c r="AL66" s="4">
        <v>349.26626709606433</v>
      </c>
      <c r="AM66" s="5">
        <v>7312707.5219958248</v>
      </c>
      <c r="AN66" s="5">
        <v>8498.9911866751481</v>
      </c>
      <c r="AO66" s="4">
        <f t="shared" si="0"/>
        <v>7.3127075219958249</v>
      </c>
    </row>
    <row r="67" spans="2:41" x14ac:dyDescent="0.4">
      <c r="B67" s="3">
        <v>45168</v>
      </c>
      <c r="C67" s="3">
        <v>45169</v>
      </c>
      <c r="D67" s="7">
        <v>64.68839051315814</v>
      </c>
      <c r="E67" s="4">
        <v>0</v>
      </c>
      <c r="F67" s="4">
        <v>36.365823940103617</v>
      </c>
      <c r="G67" s="4">
        <v>842.48291140206868</v>
      </c>
      <c r="H67" s="4">
        <v>4.0467433109014701</v>
      </c>
      <c r="I67" s="11">
        <v>4.8644388329795157E-20</v>
      </c>
      <c r="J67" s="12">
        <v>0</v>
      </c>
      <c r="K67" s="12">
        <v>0</v>
      </c>
      <c r="L67" s="12">
        <v>25.02584146839143</v>
      </c>
      <c r="M67" s="12">
        <v>19.649421439343676</v>
      </c>
      <c r="N67" s="7">
        <v>64.494332845890028</v>
      </c>
      <c r="O67" s="4">
        <v>0</v>
      </c>
      <c r="P67" s="4">
        <v>37.968388387504838</v>
      </c>
      <c r="Q67" s="4">
        <v>842.77442566779109</v>
      </c>
      <c r="R67" s="4">
        <v>4.0821263991351895</v>
      </c>
      <c r="S67" s="11">
        <v>1.1538752079923709E-23</v>
      </c>
      <c r="T67" s="12">
        <v>0</v>
      </c>
      <c r="U67" s="12">
        <v>0</v>
      </c>
      <c r="V67" s="12">
        <v>24.6193446205809</v>
      </c>
      <c r="W67" s="12">
        <v>19.730944851153765</v>
      </c>
      <c r="X67" s="7">
        <v>62.393596422787709</v>
      </c>
      <c r="Y67" s="4">
        <v>0</v>
      </c>
      <c r="Z67" s="4">
        <v>34.985223984507414</v>
      </c>
      <c r="AA67" s="4">
        <v>841.58597550549575</v>
      </c>
      <c r="AB67" s="4">
        <v>3.5207118249701468</v>
      </c>
      <c r="AC67" s="7">
        <v>0</v>
      </c>
      <c r="AD67" s="4">
        <v>63.645757126399076</v>
      </c>
      <c r="AE67" s="4">
        <v>26.230375507456031</v>
      </c>
      <c r="AF67" s="4">
        <v>870.01607097433134</v>
      </c>
      <c r="AG67" s="4">
        <v>3.777937158581822</v>
      </c>
      <c r="AH67" s="22">
        <v>73.162365096145209</v>
      </c>
      <c r="AI67" s="8">
        <v>106591197.44670941</v>
      </c>
      <c r="AJ67" s="18">
        <f>AI67/10^6</f>
        <v>106.59119744670942</v>
      </c>
      <c r="AK67" s="18">
        <v>130.67886357991836</v>
      </c>
      <c r="AL67" s="4">
        <v>375.61133094644714</v>
      </c>
      <c r="AM67" s="5">
        <v>7371176.2125343224</v>
      </c>
      <c r="AN67" s="5">
        <v>8566.9447981232242</v>
      </c>
      <c r="AO67" s="4">
        <f t="shared" si="0"/>
        <v>7.3711762125343228</v>
      </c>
    </row>
    <row r="68" spans="2:41" x14ac:dyDescent="0.4">
      <c r="B68" s="3">
        <v>45169</v>
      </c>
      <c r="C68" s="3">
        <v>45170</v>
      </c>
      <c r="D68" s="7">
        <v>70.238098408508137</v>
      </c>
      <c r="E68" s="4">
        <v>0</v>
      </c>
      <c r="F68" s="4">
        <v>37.8835019046548</v>
      </c>
      <c r="G68" s="4">
        <v>847.98795708259138</v>
      </c>
      <c r="H68" s="4">
        <v>4.0419165746290497</v>
      </c>
      <c r="I68" s="11">
        <v>4.8644388329795139E-20</v>
      </c>
      <c r="J68" s="12">
        <v>0</v>
      </c>
      <c r="K68" s="12">
        <v>0</v>
      </c>
      <c r="L68" s="12">
        <v>24.495236666481105</v>
      </c>
      <c r="M68" s="12">
        <v>19.688580310870659</v>
      </c>
      <c r="N68" s="7">
        <v>70.013095311038327</v>
      </c>
      <c r="O68" s="4">
        <v>0</v>
      </c>
      <c r="P68" s="4">
        <v>37.342656855734262</v>
      </c>
      <c r="Q68" s="4">
        <v>847.89956281464288</v>
      </c>
      <c r="R68" s="4">
        <v>3.9220199692003925</v>
      </c>
      <c r="S68" s="11">
        <v>1.1538752079923675E-23</v>
      </c>
      <c r="T68" s="12">
        <v>0</v>
      </c>
      <c r="U68" s="12">
        <v>0</v>
      </c>
      <c r="V68" s="12">
        <v>24.208416474149256</v>
      </c>
      <c r="W68" s="12">
        <v>19.760573757757328</v>
      </c>
      <c r="X68" s="7">
        <v>66.682102860349403</v>
      </c>
      <c r="Y68" s="4">
        <v>0</v>
      </c>
      <c r="Z68" s="4">
        <v>34.526816915217886</v>
      </c>
      <c r="AA68" s="4">
        <v>848.00106742243236</v>
      </c>
      <c r="AB68" s="4">
        <v>2.432558635256429</v>
      </c>
      <c r="AC68" s="7">
        <v>0</v>
      </c>
      <c r="AD68" s="4">
        <v>63.761933539988831</v>
      </c>
      <c r="AE68" s="4">
        <v>26.073716741347933</v>
      </c>
      <c r="AF68" s="4">
        <v>870.02264609516067</v>
      </c>
      <c r="AG68" s="4">
        <v>3.6337473192738887</v>
      </c>
      <c r="AH68" s="22">
        <v>77.304427109824289</v>
      </c>
      <c r="AI68" s="8">
        <v>90216113.96589385</v>
      </c>
      <c r="AJ68" s="18">
        <f>AI68/10^6</f>
        <v>90.216113965893854</v>
      </c>
      <c r="AK68" s="18">
        <v>110.60330995487243</v>
      </c>
      <c r="AL68" s="4">
        <v>397.71870050572079</v>
      </c>
      <c r="AM68" s="5">
        <v>7501877.9956015693</v>
      </c>
      <c r="AN68" s="5">
        <v>8718.8493148880461</v>
      </c>
      <c r="AO68" s="4">
        <f t="shared" si="0"/>
        <v>7.5018779956015695</v>
      </c>
    </row>
    <row r="69" spans="2:41" x14ac:dyDescent="0.4">
      <c r="B69" s="3">
        <v>45170</v>
      </c>
      <c r="C69" s="3">
        <v>45171</v>
      </c>
      <c r="D69" s="7">
        <v>69.463277442916691</v>
      </c>
      <c r="E69" s="4">
        <v>0</v>
      </c>
      <c r="F69" s="4">
        <v>38.070236154103824</v>
      </c>
      <c r="G69" s="4">
        <v>848.00870987356689</v>
      </c>
      <c r="H69" s="4">
        <v>4.0712120812358821</v>
      </c>
      <c r="I69" s="11">
        <v>4.8644388329795241E-20</v>
      </c>
      <c r="J69" s="12">
        <v>0</v>
      </c>
      <c r="K69" s="12">
        <v>0</v>
      </c>
      <c r="L69" s="12">
        <v>25.120088569056527</v>
      </c>
      <c r="M69" s="12">
        <v>19.686816784493157</v>
      </c>
      <c r="N69" s="7">
        <v>69.43977533168264</v>
      </c>
      <c r="O69" s="4">
        <v>0</v>
      </c>
      <c r="P69" s="4">
        <v>37.440820059215596</v>
      </c>
      <c r="Q69" s="4">
        <v>848.01019068220808</v>
      </c>
      <c r="R69" s="4">
        <v>3.9735348378278763</v>
      </c>
      <c r="S69" s="11">
        <v>1.15387520799237E-23</v>
      </c>
      <c r="T69" s="12">
        <v>0</v>
      </c>
      <c r="U69" s="12">
        <v>0</v>
      </c>
      <c r="V69" s="12">
        <v>24.784485802889453</v>
      </c>
      <c r="W69" s="12">
        <v>19.757746343675553</v>
      </c>
      <c r="X69" s="7">
        <v>65.908104787002728</v>
      </c>
      <c r="Y69" s="4">
        <v>0</v>
      </c>
      <c r="Z69" s="4">
        <v>34.683553432620151</v>
      </c>
      <c r="AA69" s="4">
        <v>847.98917050311206</v>
      </c>
      <c r="AB69" s="4">
        <v>2.5115093287062011</v>
      </c>
      <c r="AC69" s="7">
        <v>0</v>
      </c>
      <c r="AD69" s="4">
        <v>63.565469379207343</v>
      </c>
      <c r="AE69" s="4">
        <v>26.017657015099751</v>
      </c>
      <c r="AF69" s="4">
        <v>869.99269814824925</v>
      </c>
      <c r="AG69" s="4">
        <v>3.6678707558671779</v>
      </c>
      <c r="AH69" s="22">
        <v>76.272282535499997</v>
      </c>
      <c r="AI69" s="8">
        <v>89370496.287645414</v>
      </c>
      <c r="AJ69" s="18">
        <f>AI69/10^6</f>
        <v>89.370496287645409</v>
      </c>
      <c r="AK69" s="18">
        <v>109.56659810751901</v>
      </c>
      <c r="AL69" s="4">
        <v>398.1500736704927</v>
      </c>
      <c r="AM69" s="5">
        <v>7524285.5511823725</v>
      </c>
      <c r="AN69" s="5">
        <v>8744.8918739297351</v>
      </c>
      <c r="AO69" s="4">
        <f t="shared" si="0"/>
        <v>7.5242855511823725</v>
      </c>
    </row>
    <row r="70" spans="2:41" x14ac:dyDescent="0.4">
      <c r="B70" s="3">
        <v>45171</v>
      </c>
      <c r="C70" s="3">
        <v>45172</v>
      </c>
      <c r="D70" s="7">
        <v>70.188936033085398</v>
      </c>
      <c r="E70" s="4">
        <v>0</v>
      </c>
      <c r="F70" s="4">
        <v>38.029207203417101</v>
      </c>
      <c r="G70" s="4">
        <v>847.9897560960967</v>
      </c>
      <c r="H70" s="4">
        <v>4.0151383589093728</v>
      </c>
      <c r="I70" s="11">
        <v>4.8644388329795284E-20</v>
      </c>
      <c r="J70" s="12">
        <v>0</v>
      </c>
      <c r="K70" s="12">
        <v>0</v>
      </c>
      <c r="L70" s="12">
        <v>25.887449782340312</v>
      </c>
      <c r="M70" s="12">
        <v>19.677744743781187</v>
      </c>
      <c r="N70" s="7">
        <v>70.238786744261333</v>
      </c>
      <c r="O70" s="4">
        <v>0</v>
      </c>
      <c r="P70" s="4">
        <v>37.373321648000193</v>
      </c>
      <c r="Q70" s="4">
        <v>847.98755142730829</v>
      </c>
      <c r="R70" s="4">
        <v>3.9013937584436933</v>
      </c>
      <c r="S70" s="11">
        <v>1.1538752079923689E-23</v>
      </c>
      <c r="T70" s="12">
        <v>0</v>
      </c>
      <c r="U70" s="12">
        <v>0</v>
      </c>
      <c r="V70" s="12">
        <v>25.1027220912414</v>
      </c>
      <c r="W70" s="12">
        <v>19.74923145810563</v>
      </c>
      <c r="X70" s="7">
        <v>66.145520305914317</v>
      </c>
      <c r="Y70" s="4">
        <v>0</v>
      </c>
      <c r="Z70" s="4">
        <v>34.600010709032347</v>
      </c>
      <c r="AA70" s="4">
        <v>848.00447935124475</v>
      </c>
      <c r="AB70" s="4">
        <v>2.493015329546346</v>
      </c>
      <c r="AC70" s="7">
        <v>0</v>
      </c>
      <c r="AD70" s="4">
        <v>63.551670506121901</v>
      </c>
      <c r="AE70" s="4">
        <v>26.032633666028943</v>
      </c>
      <c r="AF70" s="4">
        <v>869.99500853049858</v>
      </c>
      <c r="AG70" s="4">
        <v>3.6587152765835693</v>
      </c>
      <c r="AH70" s="22">
        <v>75.644682624604968</v>
      </c>
      <c r="AI70" s="8">
        <v>92750815.020838827</v>
      </c>
      <c r="AJ70" s="18">
        <f>AI70/10^6</f>
        <v>92.750815020838829</v>
      </c>
      <c r="AK70" s="18">
        <v>113.71080720895507</v>
      </c>
      <c r="AL70" s="4">
        <v>402.03780051938122</v>
      </c>
      <c r="AM70" s="5">
        <v>7528972.9050793033</v>
      </c>
      <c r="AN70" s="5">
        <v>8750.3396207921687</v>
      </c>
      <c r="AO70" s="4">
        <f t="shared" si="0"/>
        <v>7.5289729050793035</v>
      </c>
    </row>
    <row r="71" spans="2:41" x14ac:dyDescent="0.4">
      <c r="B71" s="3">
        <v>45172</v>
      </c>
      <c r="C71" s="3">
        <v>45173</v>
      </c>
      <c r="D71" s="7">
        <v>70.136935783207747</v>
      </c>
      <c r="E71" s="4">
        <v>0</v>
      </c>
      <c r="F71" s="4">
        <v>38.041084755649777</v>
      </c>
      <c r="G71" s="4">
        <v>847.87823729091656</v>
      </c>
      <c r="H71" s="4">
        <v>4.0069116031054612</v>
      </c>
      <c r="I71" s="11">
        <v>4.8644388329795284E-20</v>
      </c>
      <c r="J71" s="12">
        <v>0</v>
      </c>
      <c r="K71" s="12">
        <v>0</v>
      </c>
      <c r="L71" s="12">
        <v>26.834571386087944</v>
      </c>
      <c r="M71" s="12">
        <v>19.583213396019563</v>
      </c>
      <c r="N71" s="7">
        <v>70.405747789825625</v>
      </c>
      <c r="O71" s="4">
        <v>0</v>
      </c>
      <c r="P71" s="4">
        <v>37.501039550195394</v>
      </c>
      <c r="Q71" s="4">
        <v>847.76178648748487</v>
      </c>
      <c r="R71" s="4">
        <v>3.8979510679464058</v>
      </c>
      <c r="S71" s="11">
        <v>1.1538752079923711E-23</v>
      </c>
      <c r="T71" s="12">
        <v>0</v>
      </c>
      <c r="U71" s="12">
        <v>0</v>
      </c>
      <c r="V71" s="12">
        <v>25.822502091238604</v>
      </c>
      <c r="W71" s="12">
        <v>19.655515435378476</v>
      </c>
      <c r="X71" s="7">
        <v>66.96509976028112</v>
      </c>
      <c r="Y71" s="4">
        <v>0</v>
      </c>
      <c r="Z71" s="4">
        <v>34.568682737762849</v>
      </c>
      <c r="AA71" s="4">
        <v>847.95135772760614</v>
      </c>
      <c r="AB71" s="4">
        <v>2.3679986022331354</v>
      </c>
      <c r="AC71" s="7">
        <v>0</v>
      </c>
      <c r="AD71" s="4">
        <v>63.838214378915595</v>
      </c>
      <c r="AE71" s="4">
        <v>25.929551322625457</v>
      </c>
      <c r="AF71" s="4">
        <v>869.99977932553134</v>
      </c>
      <c r="AG71" s="4">
        <v>3.5315180031385527</v>
      </c>
      <c r="AH71" s="22">
        <v>77.208075291580627</v>
      </c>
      <c r="AI71" s="8">
        <v>86718385.244954869</v>
      </c>
      <c r="AJ71" s="18">
        <f>AI71/10^6</f>
        <v>86.718385244954874</v>
      </c>
      <c r="AK71" s="18">
        <v>106.3151583503118</v>
      </c>
      <c r="AL71" s="4">
        <v>404.40767409458738</v>
      </c>
      <c r="AM71" s="5">
        <v>7530899.93781994</v>
      </c>
      <c r="AN71" s="5">
        <v>8752.5792610662866</v>
      </c>
      <c r="AO71" s="4">
        <f t="shared" si="0"/>
        <v>7.5308999378199397</v>
      </c>
    </row>
    <row r="72" spans="2:41" x14ac:dyDescent="0.4">
      <c r="B72" s="3">
        <v>45173</v>
      </c>
      <c r="C72" s="3">
        <v>45174</v>
      </c>
      <c r="D72" s="7">
        <v>69.413210836329426</v>
      </c>
      <c r="E72" s="4">
        <v>0</v>
      </c>
      <c r="F72" s="4">
        <v>37.653106236413826</v>
      </c>
      <c r="G72" s="4">
        <v>847.99608528276201</v>
      </c>
      <c r="H72" s="4">
        <v>4.0364387743862844</v>
      </c>
      <c r="I72" s="11">
        <v>4.8644388329795193E-20</v>
      </c>
      <c r="J72" s="12">
        <v>0</v>
      </c>
      <c r="K72" s="12">
        <v>0</v>
      </c>
      <c r="L72" s="12">
        <v>27.943933795747263</v>
      </c>
      <c r="M72" s="12">
        <v>19.559055283272428</v>
      </c>
      <c r="N72" s="7">
        <v>69.772476003859822</v>
      </c>
      <c r="O72" s="4">
        <v>0</v>
      </c>
      <c r="P72" s="4">
        <v>37.466119913197559</v>
      </c>
      <c r="Q72" s="4">
        <v>848.05045454952085</v>
      </c>
      <c r="R72" s="4">
        <v>3.9341886302262283</v>
      </c>
      <c r="S72" s="11">
        <v>1.1538752079923722E-23</v>
      </c>
      <c r="T72" s="12">
        <v>0</v>
      </c>
      <c r="U72" s="12">
        <v>0</v>
      </c>
      <c r="V72" s="12">
        <v>26.885870024607915</v>
      </c>
      <c r="W72" s="12">
        <v>19.622251342181652</v>
      </c>
      <c r="X72" s="7">
        <v>66.502887179771278</v>
      </c>
      <c r="Y72" s="4">
        <v>0</v>
      </c>
      <c r="Z72" s="4">
        <v>34.659417919740662</v>
      </c>
      <c r="AA72" s="4">
        <v>848.00496027020063</v>
      </c>
      <c r="AB72" s="4">
        <v>2.3911485681641618</v>
      </c>
      <c r="AC72" s="7">
        <v>0</v>
      </c>
      <c r="AD72" s="4">
        <v>63.273901433577436</v>
      </c>
      <c r="AE72" s="4">
        <v>26.039444001286412</v>
      </c>
      <c r="AF72" s="4">
        <v>869.98592111372977</v>
      </c>
      <c r="AG72" s="4">
        <v>3.5827904841907432</v>
      </c>
      <c r="AH72" s="22">
        <v>77.906027566062079</v>
      </c>
      <c r="AI72" s="8">
        <v>83884628.673044339</v>
      </c>
      <c r="AJ72" s="18">
        <f>AI72/10^6</f>
        <v>83.884628673044332</v>
      </c>
      <c r="AK72" s="18">
        <v>102.84102448794923</v>
      </c>
      <c r="AL72" s="4">
        <v>403.80711490568865</v>
      </c>
      <c r="AM72" s="5">
        <v>7492379.6157586528</v>
      </c>
      <c r="AN72" s="5">
        <v>8707.8100867595022</v>
      </c>
      <c r="AO72" s="4">
        <f t="shared" ref="AO72:AO135" si="1">AM72/10^6</f>
        <v>7.4923796157586526</v>
      </c>
    </row>
    <row r="73" spans="2:41" x14ac:dyDescent="0.4">
      <c r="B73" s="3">
        <v>45174</v>
      </c>
      <c r="C73" s="3">
        <v>45175</v>
      </c>
      <c r="D73" s="7">
        <v>61.124997620924013</v>
      </c>
      <c r="E73" s="4">
        <v>0</v>
      </c>
      <c r="F73" s="4">
        <v>36.607657521646452</v>
      </c>
      <c r="G73" s="4">
        <v>841.59369499655577</v>
      </c>
      <c r="H73" s="4">
        <v>4.0992595221007573</v>
      </c>
      <c r="I73" s="11">
        <v>4.8644388329795163E-20</v>
      </c>
      <c r="J73" s="12">
        <v>0</v>
      </c>
      <c r="K73" s="12">
        <v>0</v>
      </c>
      <c r="L73" s="12">
        <v>28.760860423990181</v>
      </c>
      <c r="M73" s="12">
        <v>19.579098984775463</v>
      </c>
      <c r="N73" s="7">
        <v>61.242092676463351</v>
      </c>
      <c r="O73" s="4">
        <v>0</v>
      </c>
      <c r="P73" s="4">
        <v>38.202449659366174</v>
      </c>
      <c r="Q73" s="4">
        <v>841.65884526546824</v>
      </c>
      <c r="R73" s="4">
        <v>3.9717172615572727</v>
      </c>
      <c r="S73" s="11">
        <v>1.1538752079923724E-23</v>
      </c>
      <c r="T73" s="12">
        <v>0</v>
      </c>
      <c r="U73" s="12">
        <v>0</v>
      </c>
      <c r="V73" s="12">
        <v>27.507891670578871</v>
      </c>
      <c r="W73" s="12">
        <v>19.631604128142381</v>
      </c>
      <c r="X73" s="7">
        <v>59.901708315333572</v>
      </c>
      <c r="Y73" s="4">
        <v>0</v>
      </c>
      <c r="Z73" s="4">
        <v>35.799470864437367</v>
      </c>
      <c r="AA73" s="4">
        <v>841.71914437478836</v>
      </c>
      <c r="AB73" s="4">
        <v>3.1703445227844318</v>
      </c>
      <c r="AC73" s="7">
        <v>0</v>
      </c>
      <c r="AD73" s="4">
        <v>60.734510774595407</v>
      </c>
      <c r="AE73" s="4">
        <v>28.269069711104461</v>
      </c>
      <c r="AF73" s="4">
        <v>869.82635226577509</v>
      </c>
      <c r="AG73" s="4">
        <v>3.7534293537083587</v>
      </c>
      <c r="AH73" s="22">
        <v>68.873338223828213</v>
      </c>
      <c r="AI73" s="8">
        <v>115249845.48729064</v>
      </c>
      <c r="AJ73" s="18">
        <f>AI73/10^6</f>
        <v>115.24984548729064</v>
      </c>
      <c r="AK73" s="18">
        <v>141.29420812229799</v>
      </c>
      <c r="AL73" s="4">
        <v>377.21947843971839</v>
      </c>
      <c r="AM73" s="5">
        <v>7357740.103428374</v>
      </c>
      <c r="AN73" s="5">
        <v>8551.3290535400884</v>
      </c>
      <c r="AO73" s="4">
        <f t="shared" si="1"/>
        <v>7.357740103428374</v>
      </c>
    </row>
    <row r="74" spans="2:41" x14ac:dyDescent="0.4">
      <c r="B74" s="3">
        <v>45175</v>
      </c>
      <c r="C74" s="3">
        <v>45176</v>
      </c>
      <c r="D74" s="7">
        <v>55.083024861923001</v>
      </c>
      <c r="E74" s="4">
        <v>0</v>
      </c>
      <c r="F74" s="4">
        <v>37.896548668751052</v>
      </c>
      <c r="G74" s="4">
        <v>835.00389148886075</v>
      </c>
      <c r="H74" s="4">
        <v>4.0435304666883454</v>
      </c>
      <c r="I74" s="11">
        <v>4.8644388329795103E-20</v>
      </c>
      <c r="J74" s="12">
        <v>0</v>
      </c>
      <c r="K74" s="12">
        <v>0</v>
      </c>
      <c r="L74" s="12">
        <v>29.006517751352867</v>
      </c>
      <c r="M74" s="12">
        <v>19.574407494199519</v>
      </c>
      <c r="N74" s="7">
        <v>55.113433024511345</v>
      </c>
      <c r="O74" s="4">
        <v>0</v>
      </c>
      <c r="P74" s="4">
        <v>39.876477279942243</v>
      </c>
      <c r="Q74" s="4">
        <v>834.99122919022295</v>
      </c>
      <c r="R74" s="4">
        <v>3.8368121908355124</v>
      </c>
      <c r="S74" s="11">
        <v>1.1538752079923731E-23</v>
      </c>
      <c r="T74" s="12">
        <v>0</v>
      </c>
      <c r="U74" s="12">
        <v>0</v>
      </c>
      <c r="V74" s="12">
        <v>27.747353750864018</v>
      </c>
      <c r="W74" s="12">
        <v>19.617686358107338</v>
      </c>
      <c r="X74" s="7">
        <v>55.034809063041173</v>
      </c>
      <c r="Y74" s="4">
        <v>0</v>
      </c>
      <c r="Z74" s="4">
        <v>37.782334446005983</v>
      </c>
      <c r="AA74" s="4">
        <v>835.00300857646585</v>
      </c>
      <c r="AB74" s="4">
        <v>3.6957041937904944</v>
      </c>
      <c r="AC74" s="7">
        <v>0</v>
      </c>
      <c r="AD74" s="4">
        <v>60.389660461888845</v>
      </c>
      <c r="AE74" s="4">
        <v>31.201093078755953</v>
      </c>
      <c r="AF74" s="4">
        <v>869.99977561113769</v>
      </c>
      <c r="AG74" s="4">
        <v>3.9448334220468508</v>
      </c>
      <c r="AH74" s="22">
        <v>62.449805896812016</v>
      </c>
      <c r="AI74" s="8">
        <v>133412910.84599334</v>
      </c>
      <c r="AJ74" s="18">
        <f>AI74/10^6</f>
        <v>133.41291084599334</v>
      </c>
      <c r="AK74" s="18">
        <v>163.56179491237708</v>
      </c>
      <c r="AL74" s="4">
        <v>353.44927909762146</v>
      </c>
      <c r="AM74" s="5">
        <v>7243820.7379411971</v>
      </c>
      <c r="AN74" s="5">
        <v>8418.9294354294361</v>
      </c>
      <c r="AO74" s="4">
        <f t="shared" si="1"/>
        <v>7.2438207379411974</v>
      </c>
    </row>
    <row r="75" spans="2:41" x14ac:dyDescent="0.4">
      <c r="B75" s="3">
        <v>45176</v>
      </c>
      <c r="C75" s="3">
        <v>45177</v>
      </c>
      <c r="D75" s="7">
        <v>54.809042674912654</v>
      </c>
      <c r="E75" s="4">
        <v>0</v>
      </c>
      <c r="F75" s="4">
        <v>36.231931268837698</v>
      </c>
      <c r="G75" s="4">
        <v>834.99694176883816</v>
      </c>
      <c r="H75" s="4">
        <v>4.282751424829673</v>
      </c>
      <c r="I75" s="11">
        <v>4.8644388329795259E-20</v>
      </c>
      <c r="J75" s="12">
        <v>0</v>
      </c>
      <c r="K75" s="12">
        <v>0</v>
      </c>
      <c r="L75" s="12">
        <v>28.615104217752918</v>
      </c>
      <c r="M75" s="12">
        <v>19.756259682055422</v>
      </c>
      <c r="N75" s="7">
        <v>54.65964538858379</v>
      </c>
      <c r="O75" s="4">
        <v>0</v>
      </c>
      <c r="P75" s="4">
        <v>39.87741430977168</v>
      </c>
      <c r="Q75" s="4">
        <v>835.00949518038817</v>
      </c>
      <c r="R75" s="4">
        <v>4.1006301473389826</v>
      </c>
      <c r="S75" s="11">
        <v>1.1538752079923677E-23</v>
      </c>
      <c r="T75" s="12">
        <v>0</v>
      </c>
      <c r="U75" s="12">
        <v>0</v>
      </c>
      <c r="V75" s="12">
        <v>26.971824588393275</v>
      </c>
      <c r="W75" s="12">
        <v>19.793210376864405</v>
      </c>
      <c r="X75" s="7">
        <v>54.694501066921056</v>
      </c>
      <c r="Y75" s="4">
        <v>0</v>
      </c>
      <c r="Z75" s="4">
        <v>37.776147347412881</v>
      </c>
      <c r="AA75" s="4">
        <v>834.99108300952582</v>
      </c>
      <c r="AB75" s="4">
        <v>3.9606411578200076</v>
      </c>
      <c r="AC75" s="7">
        <v>0</v>
      </c>
      <c r="AD75" s="4">
        <v>60.00348636593727</v>
      </c>
      <c r="AE75" s="4">
        <v>31.313049789919599</v>
      </c>
      <c r="AF75" s="4">
        <v>869.98029012183747</v>
      </c>
      <c r="AG75" s="4">
        <v>4.2093954650722285</v>
      </c>
      <c r="AH75" s="22">
        <v>61.575798107518089</v>
      </c>
      <c r="AI75" s="8">
        <v>130139625.73263621</v>
      </c>
      <c r="AJ75" s="18">
        <f>AI75/10^6</f>
        <v>130.1396257326362</v>
      </c>
      <c r="AK75" s="18">
        <v>159.54880707629962</v>
      </c>
      <c r="AL75" s="4">
        <v>347.02562077969475</v>
      </c>
      <c r="AM75" s="5">
        <v>7264217.9793143934</v>
      </c>
      <c r="AN75" s="5">
        <v>8442.6355626253953</v>
      </c>
      <c r="AO75" s="4">
        <f t="shared" si="1"/>
        <v>7.2642179793143935</v>
      </c>
    </row>
    <row r="76" spans="2:41" x14ac:dyDescent="0.4">
      <c r="B76" s="3">
        <v>45177</v>
      </c>
      <c r="C76" s="3">
        <v>45178</v>
      </c>
      <c r="D76" s="7">
        <v>55.020208839270019</v>
      </c>
      <c r="E76" s="4">
        <v>0</v>
      </c>
      <c r="F76" s="4">
        <v>34.745196507457038</v>
      </c>
      <c r="G76" s="4">
        <v>834.99950967414441</v>
      </c>
      <c r="H76" s="4">
        <v>4.4308812595081983</v>
      </c>
      <c r="I76" s="11">
        <v>4.8644388329795332E-20</v>
      </c>
      <c r="J76" s="12">
        <v>0</v>
      </c>
      <c r="K76" s="12">
        <v>0</v>
      </c>
      <c r="L76" s="12">
        <v>28.441817488832275</v>
      </c>
      <c r="M76" s="12">
        <v>19.749410379268138</v>
      </c>
      <c r="N76" s="7">
        <v>54.811277364151955</v>
      </c>
      <c r="O76" s="4">
        <v>0</v>
      </c>
      <c r="P76" s="4">
        <v>37.261726324859474</v>
      </c>
      <c r="Q76" s="4">
        <v>834.79366051392833</v>
      </c>
      <c r="R76" s="4">
        <v>4.263620247406716</v>
      </c>
      <c r="S76" s="11">
        <v>1.1538752079923709E-23</v>
      </c>
      <c r="T76" s="12">
        <v>0</v>
      </c>
      <c r="U76" s="12">
        <v>0</v>
      </c>
      <c r="V76" s="12">
        <v>26.291955041942145</v>
      </c>
      <c r="W76" s="12">
        <v>19.796865858279205</v>
      </c>
      <c r="X76" s="7">
        <v>54.96497127144162</v>
      </c>
      <c r="Y76" s="4">
        <v>0</v>
      </c>
      <c r="Z76" s="4">
        <v>36.116520431818174</v>
      </c>
      <c r="AA76" s="4">
        <v>835.05230798327807</v>
      </c>
      <c r="AB76" s="4">
        <v>4.0740866952394885</v>
      </c>
      <c r="AC76" s="7">
        <v>0</v>
      </c>
      <c r="AD76" s="4">
        <v>60.25225912590772</v>
      </c>
      <c r="AE76" s="4">
        <v>31.361659523439922</v>
      </c>
      <c r="AF76" s="4">
        <v>870.00971162016469</v>
      </c>
      <c r="AG76" s="4">
        <v>4.2939005010413283</v>
      </c>
      <c r="AH76" s="22">
        <v>61.457454368803234</v>
      </c>
      <c r="AI76" s="8">
        <v>137489331.43253309</v>
      </c>
      <c r="AJ76" s="18">
        <f>AI76/10^6</f>
        <v>137.48933143253308</v>
      </c>
      <c r="AK76" s="18">
        <v>168.55941218737883</v>
      </c>
      <c r="AL76" s="4">
        <v>354.45336854086383</v>
      </c>
      <c r="AM76" s="5">
        <v>7218119.6632426241</v>
      </c>
      <c r="AN76" s="5">
        <v>8389.0590752797616</v>
      </c>
      <c r="AO76" s="4">
        <f t="shared" si="1"/>
        <v>7.2181196632426241</v>
      </c>
    </row>
    <row r="77" spans="2:41" x14ac:dyDescent="0.4">
      <c r="B77" s="3">
        <v>45178</v>
      </c>
      <c r="C77" s="3">
        <v>45179</v>
      </c>
      <c r="D77" s="7">
        <v>55.399245424972982</v>
      </c>
      <c r="E77" s="4">
        <v>0</v>
      </c>
      <c r="F77" s="4">
        <v>34.240221352534064</v>
      </c>
      <c r="G77" s="4">
        <v>835.01940236642702</v>
      </c>
      <c r="H77" s="4">
        <v>4.3587925220684323</v>
      </c>
      <c r="I77" s="11">
        <v>4.8644388329795265E-20</v>
      </c>
      <c r="J77" s="12">
        <v>0</v>
      </c>
      <c r="K77" s="12">
        <v>0</v>
      </c>
      <c r="L77" s="12">
        <v>27.766227034236529</v>
      </c>
      <c r="M77" s="12">
        <v>19.663232458810107</v>
      </c>
      <c r="N77" s="7">
        <v>55.562048037066901</v>
      </c>
      <c r="O77" s="4">
        <v>0</v>
      </c>
      <c r="P77" s="4">
        <v>36.773379162593343</v>
      </c>
      <c r="Q77" s="4">
        <v>835.00364306936933</v>
      </c>
      <c r="R77" s="4">
        <v>4.1717173970518457</v>
      </c>
      <c r="S77" s="11">
        <v>1.1538752079923684E-23</v>
      </c>
      <c r="T77" s="12">
        <v>0</v>
      </c>
      <c r="U77" s="12">
        <v>0</v>
      </c>
      <c r="V77" s="12">
        <v>26.941857747151264</v>
      </c>
      <c r="W77" s="12">
        <v>19.701504452719171</v>
      </c>
      <c r="X77" s="7">
        <v>55.660571183658853</v>
      </c>
      <c r="Y77" s="4">
        <v>0</v>
      </c>
      <c r="Z77" s="4">
        <v>35.910834643777875</v>
      </c>
      <c r="AA77" s="4">
        <v>835.02772565453904</v>
      </c>
      <c r="AB77" s="4">
        <v>4.0023962912824071</v>
      </c>
      <c r="AC77" s="7">
        <v>0</v>
      </c>
      <c r="AD77" s="4">
        <v>60.192526220463506</v>
      </c>
      <c r="AE77" s="4">
        <v>31.76300701079084</v>
      </c>
      <c r="AF77" s="4">
        <v>870.05067937928015</v>
      </c>
      <c r="AG77" s="4">
        <v>4.1579344079548148</v>
      </c>
      <c r="AH77" s="22">
        <v>61.708471287621393</v>
      </c>
      <c r="AI77" s="8">
        <v>139419531.68673733</v>
      </c>
      <c r="AJ77" s="18">
        <f>AI77/10^6</f>
        <v>139.41953168673732</v>
      </c>
      <c r="AK77" s="18">
        <v>170.92580248735823</v>
      </c>
      <c r="AL77" s="4">
        <v>360.82616130731856</v>
      </c>
      <c r="AM77" s="5">
        <v>7188011.4550597733</v>
      </c>
      <c r="AN77" s="5">
        <v>8354.0666466583589</v>
      </c>
      <c r="AO77" s="4">
        <f t="shared" si="1"/>
        <v>7.1880114550597733</v>
      </c>
    </row>
    <row r="78" spans="2:41" x14ac:dyDescent="0.4">
      <c r="B78" s="3">
        <v>45179</v>
      </c>
      <c r="C78" s="3">
        <v>45180</v>
      </c>
      <c r="D78" s="7">
        <v>55.115872933307266</v>
      </c>
      <c r="E78" s="4">
        <v>0</v>
      </c>
      <c r="F78" s="4">
        <v>34.27484192417468</v>
      </c>
      <c r="G78" s="4">
        <v>835.00068839032838</v>
      </c>
      <c r="H78" s="4">
        <v>4.3251507668282763</v>
      </c>
      <c r="I78" s="11">
        <v>4.864438832979532E-20</v>
      </c>
      <c r="J78" s="12">
        <v>0</v>
      </c>
      <c r="K78" s="12">
        <v>0</v>
      </c>
      <c r="L78" s="12">
        <v>27.498887642090384</v>
      </c>
      <c r="M78" s="12">
        <v>19.657739235552835</v>
      </c>
      <c r="N78" s="7">
        <v>55.262760540384903</v>
      </c>
      <c r="O78" s="4">
        <v>0</v>
      </c>
      <c r="P78" s="4">
        <v>36.762542822732783</v>
      </c>
      <c r="Q78" s="4">
        <v>835.00379469952509</v>
      </c>
      <c r="R78" s="4">
        <v>4.124896324601627</v>
      </c>
      <c r="S78" s="11">
        <v>1.1538752079923693E-23</v>
      </c>
      <c r="T78" s="12">
        <v>0</v>
      </c>
      <c r="U78" s="12">
        <v>0</v>
      </c>
      <c r="V78" s="12">
        <v>27.398173721178015</v>
      </c>
      <c r="W78" s="12">
        <v>19.697268706773933</v>
      </c>
      <c r="X78" s="7">
        <v>55.208761677368194</v>
      </c>
      <c r="Y78" s="4">
        <v>0</v>
      </c>
      <c r="Z78" s="4">
        <v>35.821168296931354</v>
      </c>
      <c r="AA78" s="4">
        <v>834.99783166625093</v>
      </c>
      <c r="AB78" s="4">
        <v>3.9852137720586458</v>
      </c>
      <c r="AC78" s="7">
        <v>0</v>
      </c>
      <c r="AD78" s="4">
        <v>59.674748024010817</v>
      </c>
      <c r="AE78" s="4">
        <v>31.507421855725067</v>
      </c>
      <c r="AF78" s="4">
        <v>870.0261298434441</v>
      </c>
      <c r="AG78" s="4">
        <v>4.1017311293325251</v>
      </c>
      <c r="AH78" s="22">
        <v>62.078723394208481</v>
      </c>
      <c r="AI78" s="8">
        <v>138773902.3618913</v>
      </c>
      <c r="AJ78" s="18">
        <f>AI78/10^6</f>
        <v>138.77390236189129</v>
      </c>
      <c r="AK78" s="18">
        <v>170.13427271298892</v>
      </c>
      <c r="AL78" s="4">
        <v>354.56647942638477</v>
      </c>
      <c r="AM78" s="5">
        <v>7176008.5993251828</v>
      </c>
      <c r="AN78" s="5">
        <v>8340.1166609934899</v>
      </c>
      <c r="AO78" s="4">
        <f t="shared" si="1"/>
        <v>7.1760085993251828</v>
      </c>
    </row>
    <row r="79" spans="2:41" x14ac:dyDescent="0.4">
      <c r="B79" s="3">
        <v>45180</v>
      </c>
      <c r="C79" s="3">
        <v>45181</v>
      </c>
      <c r="D79" s="7">
        <v>54.797392329851348</v>
      </c>
      <c r="E79" s="4">
        <v>0</v>
      </c>
      <c r="F79" s="4">
        <v>34.57442067865891</v>
      </c>
      <c r="G79" s="4">
        <v>834.99678818266011</v>
      </c>
      <c r="H79" s="4">
        <v>4.3399855155760365</v>
      </c>
      <c r="I79" s="11">
        <v>4.8644388329795259E-20</v>
      </c>
      <c r="J79" s="12">
        <v>0</v>
      </c>
      <c r="K79" s="12">
        <v>0</v>
      </c>
      <c r="L79" s="12">
        <v>27.376326794011799</v>
      </c>
      <c r="M79" s="12">
        <v>19.654067236908777</v>
      </c>
      <c r="N79" s="7">
        <v>54.701415412636628</v>
      </c>
      <c r="O79" s="4">
        <v>0</v>
      </c>
      <c r="P79" s="4">
        <v>36.650122722217695</v>
      </c>
      <c r="Q79" s="4">
        <v>835.2563455179461</v>
      </c>
      <c r="R79" s="4">
        <v>4.1755169991935688</v>
      </c>
      <c r="S79" s="11">
        <v>1.1538752079923711E-23</v>
      </c>
      <c r="T79" s="12">
        <v>0</v>
      </c>
      <c r="U79" s="12">
        <v>0</v>
      </c>
      <c r="V79" s="12">
        <v>27.457731810642699</v>
      </c>
      <c r="W79" s="12">
        <v>19.694283085176792</v>
      </c>
      <c r="X79" s="7">
        <v>54.980506392572046</v>
      </c>
      <c r="Y79" s="4">
        <v>0</v>
      </c>
      <c r="Z79" s="4">
        <v>35.773977172244777</v>
      </c>
      <c r="AA79" s="4">
        <v>835.00412961205188</v>
      </c>
      <c r="AB79" s="4">
        <v>3.9946839963108189</v>
      </c>
      <c r="AC79" s="7">
        <v>0</v>
      </c>
      <c r="AD79" s="4">
        <v>59.772099162982272</v>
      </c>
      <c r="AE79" s="4">
        <v>31.340536687804491</v>
      </c>
      <c r="AF79" s="4">
        <v>869.98681611151949</v>
      </c>
      <c r="AG79" s="4">
        <v>4.050766184294706</v>
      </c>
      <c r="AH79" s="22">
        <v>61.959687972731061</v>
      </c>
      <c r="AI79" s="8">
        <v>140116626.37845489</v>
      </c>
      <c r="AJ79" s="18">
        <f>AI79/10^6</f>
        <v>140.1166263784549</v>
      </c>
      <c r="AK79" s="18">
        <v>171.78042786265516</v>
      </c>
      <c r="AL79" s="4">
        <v>354.13460819182831</v>
      </c>
      <c r="AM79" s="5">
        <v>7178480.1060865931</v>
      </c>
      <c r="AN79" s="5">
        <v>8342.9891010739739</v>
      </c>
      <c r="AO79" s="4">
        <f t="shared" si="1"/>
        <v>7.1784801060865933</v>
      </c>
    </row>
    <row r="80" spans="2:41" x14ac:dyDescent="0.4">
      <c r="B80" s="3">
        <v>45181</v>
      </c>
      <c r="C80" s="3">
        <v>45182</v>
      </c>
      <c r="D80" s="7">
        <v>54.865395164772927</v>
      </c>
      <c r="E80" s="4">
        <v>0</v>
      </c>
      <c r="F80" s="4">
        <v>33.952849917340572</v>
      </c>
      <c r="G80" s="4">
        <v>835.01162148901642</v>
      </c>
      <c r="H80" s="4">
        <v>4.3574114114268063</v>
      </c>
      <c r="I80" s="11">
        <v>4.8644388329795229E-20</v>
      </c>
      <c r="J80" s="12">
        <v>0</v>
      </c>
      <c r="K80" s="12">
        <v>0</v>
      </c>
      <c r="L80" s="12">
        <v>27.589891025720743</v>
      </c>
      <c r="M80" s="12">
        <v>19.643247941283811</v>
      </c>
      <c r="N80" s="7">
        <v>55.207841475815052</v>
      </c>
      <c r="O80" s="4">
        <v>0</v>
      </c>
      <c r="P80" s="4">
        <v>36.533166347852855</v>
      </c>
      <c r="Q80" s="4">
        <v>835.06555738064014</v>
      </c>
      <c r="R80" s="4">
        <v>4.1402999825249243</v>
      </c>
      <c r="S80" s="11">
        <v>1.153875207992372E-23</v>
      </c>
      <c r="T80" s="12">
        <v>0</v>
      </c>
      <c r="U80" s="12">
        <v>0</v>
      </c>
      <c r="V80" s="12">
        <v>27.778935443173154</v>
      </c>
      <c r="W80" s="12">
        <v>19.67521988311254</v>
      </c>
      <c r="X80" s="7">
        <v>55.03621481784112</v>
      </c>
      <c r="Y80" s="4">
        <v>0</v>
      </c>
      <c r="Z80" s="4">
        <v>35.722770730828039</v>
      </c>
      <c r="AA80" s="4">
        <v>834.99766038645907</v>
      </c>
      <c r="AB80" s="4">
        <v>4.0142832613418422</v>
      </c>
      <c r="AC80" s="7">
        <v>0</v>
      </c>
      <c r="AD80" s="4">
        <v>59.789661002147852</v>
      </c>
      <c r="AE80" s="4">
        <v>31.239016771456232</v>
      </c>
      <c r="AF80" s="4">
        <v>869.9954392045878</v>
      </c>
      <c r="AG80" s="4">
        <v>4.0099594213647896</v>
      </c>
      <c r="AH80" s="22">
        <v>61.484789841042627</v>
      </c>
      <c r="AI80" s="8">
        <v>136918067.9895052</v>
      </c>
      <c r="AJ80" s="18">
        <f>AI80/10^6</f>
        <v>136.9180679895052</v>
      </c>
      <c r="AK80" s="18">
        <v>167.85905362749912</v>
      </c>
      <c r="AL80" s="4">
        <v>358.01123367009291</v>
      </c>
      <c r="AM80" s="5">
        <v>7198335.7308412222</v>
      </c>
      <c r="AN80" s="5">
        <v>8366.0657493999097</v>
      </c>
      <c r="AO80" s="4">
        <f t="shared" si="1"/>
        <v>7.1983357308412224</v>
      </c>
    </row>
    <row r="81" spans="2:41" x14ac:dyDescent="0.4">
      <c r="B81" s="3">
        <v>45182</v>
      </c>
      <c r="C81" s="3">
        <v>45183</v>
      </c>
      <c r="D81" s="7">
        <v>54.780543885975668</v>
      </c>
      <c r="E81" s="4">
        <v>0</v>
      </c>
      <c r="F81" s="4">
        <v>34.038801114602052</v>
      </c>
      <c r="G81" s="4">
        <v>834.99911469326366</v>
      </c>
      <c r="H81" s="4">
        <v>4.4435587763195432</v>
      </c>
      <c r="I81" s="11">
        <v>4.8644388329795217E-20</v>
      </c>
      <c r="J81" s="12">
        <v>0</v>
      </c>
      <c r="K81" s="12">
        <v>0</v>
      </c>
      <c r="L81" s="12">
        <v>26.938063726773997</v>
      </c>
      <c r="M81" s="12">
        <v>19.697905557977066</v>
      </c>
      <c r="N81" s="7">
        <v>54.973296598767725</v>
      </c>
      <c r="O81" s="4">
        <v>0</v>
      </c>
      <c r="P81" s="4">
        <v>36.510968822542573</v>
      </c>
      <c r="Q81" s="4">
        <v>834.99636024325537</v>
      </c>
      <c r="R81" s="4">
        <v>4.1864220994248296</v>
      </c>
      <c r="S81" s="11">
        <v>1.1538752079923693E-23</v>
      </c>
      <c r="T81" s="12">
        <v>0</v>
      </c>
      <c r="U81" s="12">
        <v>5.066078095777903</v>
      </c>
      <c r="V81" s="12">
        <v>139.53696176058239</v>
      </c>
      <c r="W81" s="12">
        <v>18.267343599053238</v>
      </c>
      <c r="X81" s="7">
        <v>54.841927385663688</v>
      </c>
      <c r="Y81" s="4">
        <v>0</v>
      </c>
      <c r="Z81" s="4">
        <v>35.831350365889463</v>
      </c>
      <c r="AA81" s="4">
        <v>835.01242389725712</v>
      </c>
      <c r="AB81" s="4">
        <v>3.3180149867640107</v>
      </c>
      <c r="AC81" s="7">
        <v>0</v>
      </c>
      <c r="AD81" s="4">
        <v>59.922477497676589</v>
      </c>
      <c r="AE81" s="4">
        <v>31.585710524238777</v>
      </c>
      <c r="AF81" s="4">
        <v>870.06640927782666</v>
      </c>
      <c r="AG81" s="4">
        <v>3.3960164510299249</v>
      </c>
      <c r="AH81" s="22">
        <v>61.065512977706064</v>
      </c>
      <c r="AI81" s="8">
        <v>134744580.10441715</v>
      </c>
      <c r="AJ81" s="18">
        <f>AI81/10^6</f>
        <v>134.74458010441714</v>
      </c>
      <c r="AK81" s="18">
        <v>165.19439713023033</v>
      </c>
      <c r="AL81" s="4">
        <v>361.52897369908123</v>
      </c>
      <c r="AM81" s="5">
        <v>7332140.8776858011</v>
      </c>
      <c r="AN81" s="5">
        <v>8521.5770645103876</v>
      </c>
      <c r="AO81" s="4">
        <f t="shared" si="1"/>
        <v>7.3321408776858013</v>
      </c>
    </row>
    <row r="82" spans="2:41" x14ac:dyDescent="0.4">
      <c r="B82" s="3">
        <v>45183</v>
      </c>
      <c r="C82" s="3">
        <v>45184</v>
      </c>
      <c r="D82" s="7">
        <v>54.746500690994772</v>
      </c>
      <c r="E82" s="4">
        <v>0</v>
      </c>
      <c r="F82" s="4">
        <v>34.400081103160005</v>
      </c>
      <c r="G82" s="4">
        <v>834.99042689532314</v>
      </c>
      <c r="H82" s="4">
        <v>4.4211365086241754</v>
      </c>
      <c r="I82" s="11">
        <v>4.8644388329795314E-20</v>
      </c>
      <c r="J82" s="12">
        <v>0</v>
      </c>
      <c r="K82" s="12">
        <v>0</v>
      </c>
      <c r="L82" s="12">
        <v>25.231973222277848</v>
      </c>
      <c r="M82" s="12">
        <v>19.724639831599703</v>
      </c>
      <c r="N82" s="7">
        <v>54.87967012704101</v>
      </c>
      <c r="O82" s="4">
        <v>0</v>
      </c>
      <c r="P82" s="4">
        <v>36.539212658537949</v>
      </c>
      <c r="Q82" s="4">
        <v>835.00032621855519</v>
      </c>
      <c r="R82" s="4">
        <v>4.2007917907264281</v>
      </c>
      <c r="S82" s="11">
        <v>13.838438699168794</v>
      </c>
      <c r="T82" s="12">
        <v>9.773455114009554</v>
      </c>
      <c r="U82" s="12">
        <v>40.804057071382701</v>
      </c>
      <c r="V82" s="12">
        <v>811.54562461981607</v>
      </c>
      <c r="W82" s="12">
        <v>8.3645577085944005</v>
      </c>
      <c r="X82" s="11">
        <v>31.865763619654661</v>
      </c>
      <c r="Y82" s="12">
        <v>0</v>
      </c>
      <c r="Z82" s="12">
        <v>39.671556254482454</v>
      </c>
      <c r="AA82" s="12">
        <v>852.93315809565843</v>
      </c>
      <c r="AB82" s="12">
        <v>6.1063862136033276</v>
      </c>
      <c r="AC82" s="7">
        <v>0</v>
      </c>
      <c r="AD82" s="4">
        <v>60.045193582331571</v>
      </c>
      <c r="AE82" s="4">
        <v>31.878042635235502</v>
      </c>
      <c r="AF82" s="4">
        <v>869.98673800901668</v>
      </c>
      <c r="AG82" s="4">
        <v>2.9092309097426394</v>
      </c>
      <c r="AH82" s="22">
        <v>62.433252480957243</v>
      </c>
      <c r="AI82" s="8">
        <v>128750819.47487542</v>
      </c>
      <c r="AJ82" s="18">
        <f>AI82/10^6</f>
        <v>128.75081947487541</v>
      </c>
      <c r="AK82" s="18">
        <v>157.84615593958077</v>
      </c>
      <c r="AL82" s="4">
        <v>388.85897521312648</v>
      </c>
      <c r="AM82" s="5">
        <v>7467586.7378853485</v>
      </c>
      <c r="AN82" s="5">
        <v>8678.995253142306</v>
      </c>
      <c r="AO82" s="4">
        <f t="shared" si="1"/>
        <v>7.4675867378853482</v>
      </c>
    </row>
    <row r="83" spans="2:41" x14ac:dyDescent="0.4">
      <c r="B83" s="3">
        <v>45184</v>
      </c>
      <c r="C83" s="3">
        <v>45185</v>
      </c>
      <c r="D83" s="7">
        <v>54.900759855923155</v>
      </c>
      <c r="E83" s="4">
        <v>0</v>
      </c>
      <c r="F83" s="4">
        <v>33.98089680614104</v>
      </c>
      <c r="G83" s="4">
        <v>834.9869272340303</v>
      </c>
      <c r="H83" s="4">
        <v>4.3457703455168373</v>
      </c>
      <c r="I83" s="11">
        <v>4.8644388329795259E-20</v>
      </c>
      <c r="J83" s="12">
        <v>0</v>
      </c>
      <c r="K83" s="12">
        <v>0</v>
      </c>
      <c r="L83" s="12">
        <v>25.859275091489106</v>
      </c>
      <c r="M83" s="12">
        <v>19.671718381001522</v>
      </c>
      <c r="N83" s="7">
        <v>55.042086956885562</v>
      </c>
      <c r="O83" s="4">
        <v>0</v>
      </c>
      <c r="P83" s="4">
        <v>36.474915850254689</v>
      </c>
      <c r="Q83" s="4">
        <v>834.98761774432023</v>
      </c>
      <c r="R83" s="4">
        <v>4.1287153930969769</v>
      </c>
      <c r="S83" s="7">
        <v>32.030806389224765</v>
      </c>
      <c r="T83" s="4">
        <v>23.235439238889708</v>
      </c>
      <c r="U83" s="4">
        <v>34.628180864557507</v>
      </c>
      <c r="V83" s="4">
        <v>852.41552919665662</v>
      </c>
      <c r="W83" s="4">
        <v>3.7682945154252683</v>
      </c>
      <c r="X83" s="11">
        <v>1.0096245170156325E-24</v>
      </c>
      <c r="Y83" s="12">
        <v>21.335923201867612</v>
      </c>
      <c r="Z83" s="12">
        <v>37.97796985782086</v>
      </c>
      <c r="AA83" s="12">
        <v>864.13682980374188</v>
      </c>
      <c r="AB83" s="12">
        <v>7.6711354046796556</v>
      </c>
      <c r="AC83" s="11">
        <v>0</v>
      </c>
      <c r="AD83" s="12">
        <v>34.885831439217952</v>
      </c>
      <c r="AE83" s="12">
        <v>38.828952144126546</v>
      </c>
      <c r="AF83" s="12">
        <v>872.15208428381266</v>
      </c>
      <c r="AG83" s="12">
        <v>6.1900319305933147</v>
      </c>
      <c r="AH83" s="22">
        <v>64.101772699091171</v>
      </c>
      <c r="AI83" s="8">
        <v>124098191.52470598</v>
      </c>
      <c r="AJ83" s="18">
        <f>AI83/10^6</f>
        <v>124.09819152470598</v>
      </c>
      <c r="AK83" s="18">
        <v>152.14211894823094</v>
      </c>
      <c r="AL83" s="4">
        <v>391.07128397462225</v>
      </c>
      <c r="AM83" s="5">
        <v>7460889.6753868638</v>
      </c>
      <c r="AN83" s="5">
        <v>8671.2117782829555</v>
      </c>
      <c r="AO83" s="4">
        <f t="shared" si="1"/>
        <v>7.4608896753868637</v>
      </c>
    </row>
    <row r="84" spans="2:41" x14ac:dyDescent="0.4">
      <c r="B84" s="3">
        <v>45185</v>
      </c>
      <c r="C84" s="3">
        <v>45186</v>
      </c>
      <c r="D84" s="7">
        <v>55.42922117662647</v>
      </c>
      <c r="E84" s="4">
        <v>0</v>
      </c>
      <c r="F84" s="4">
        <v>34.320376221167628</v>
      </c>
      <c r="G84" s="4">
        <v>834.98643280147235</v>
      </c>
      <c r="H84" s="4">
        <v>4.2757439101462378</v>
      </c>
      <c r="I84" s="11">
        <v>4.864438832979532E-20</v>
      </c>
      <c r="J84" s="12">
        <v>0</v>
      </c>
      <c r="K84" s="12">
        <v>0</v>
      </c>
      <c r="L84" s="12">
        <v>25.861795480050066</v>
      </c>
      <c r="M84" s="12">
        <v>19.609607398381495</v>
      </c>
      <c r="N84" s="7">
        <v>55.445470068928614</v>
      </c>
      <c r="O84" s="4">
        <v>0</v>
      </c>
      <c r="P84" s="4">
        <v>36.525735450076482</v>
      </c>
      <c r="Q84" s="4">
        <v>834.99523281063932</v>
      </c>
      <c r="R84" s="4">
        <v>4.0725552406324157</v>
      </c>
      <c r="S84" s="7">
        <v>31.600861160782575</v>
      </c>
      <c r="T84" s="4">
        <v>22.924813899440931</v>
      </c>
      <c r="U84" s="4">
        <v>34.760697599599062</v>
      </c>
      <c r="V84" s="4">
        <v>852.50572072153204</v>
      </c>
      <c r="W84" s="4">
        <v>3.9156274512775848</v>
      </c>
      <c r="X84" s="7">
        <v>1.0096245170156327E-24</v>
      </c>
      <c r="Y84" s="4">
        <v>51.277289425176264</v>
      </c>
      <c r="Z84" s="4">
        <v>25.44342838823956</v>
      </c>
      <c r="AA84" s="4">
        <v>870.01314597567614</v>
      </c>
      <c r="AB84" s="4">
        <v>3.8015432710527408</v>
      </c>
      <c r="AC84" s="11">
        <v>0</v>
      </c>
      <c r="AD84" s="12">
        <v>4.7506414613898904E-24</v>
      </c>
      <c r="AE84" s="12">
        <v>41.476612547328607</v>
      </c>
      <c r="AF84" s="12">
        <v>690.38231658104598</v>
      </c>
      <c r="AG84" s="12">
        <v>12.939923897683583</v>
      </c>
      <c r="AH84" s="22">
        <v>63.461221312814288</v>
      </c>
      <c r="AI84" s="8">
        <v>127713106.80082528</v>
      </c>
      <c r="AJ84" s="18">
        <f>AI84/10^6</f>
        <v>127.71310680082529</v>
      </c>
      <c r="AK84" s="18">
        <v>156.57393913166712</v>
      </c>
      <c r="AL84" s="4">
        <v>370.16951716342828</v>
      </c>
      <c r="AM84" s="5">
        <v>7476206.8959277971</v>
      </c>
      <c r="AN84" s="5">
        <v>8689.0137923783059</v>
      </c>
      <c r="AO84" s="4">
        <f t="shared" si="1"/>
        <v>7.4762068959277972</v>
      </c>
    </row>
    <row r="85" spans="2:41" x14ac:dyDescent="0.4">
      <c r="B85" s="3">
        <v>45186</v>
      </c>
      <c r="C85" s="3">
        <v>45187</v>
      </c>
      <c r="D85" s="7">
        <v>55.457373540717072</v>
      </c>
      <c r="E85" s="4">
        <v>0</v>
      </c>
      <c r="F85" s="4">
        <v>33.926445259478157</v>
      </c>
      <c r="G85" s="4">
        <v>834.99679112024796</v>
      </c>
      <c r="H85" s="4">
        <v>4.3004549181335294</v>
      </c>
      <c r="I85" s="11">
        <v>4.8644388329795109E-20</v>
      </c>
      <c r="J85" s="12">
        <v>0</v>
      </c>
      <c r="K85" s="12">
        <v>0</v>
      </c>
      <c r="L85" s="12">
        <v>25.768481373210406</v>
      </c>
      <c r="M85" s="12">
        <v>19.616298026993032</v>
      </c>
      <c r="N85" s="7">
        <v>55.489544668623928</v>
      </c>
      <c r="O85" s="4">
        <v>0</v>
      </c>
      <c r="P85" s="4">
        <v>36.577074042824499</v>
      </c>
      <c r="Q85" s="4">
        <v>834.99469444596832</v>
      </c>
      <c r="R85" s="4">
        <v>4.1135562113171966</v>
      </c>
      <c r="S85" s="7">
        <v>31.882252736891704</v>
      </c>
      <c r="T85" s="4">
        <v>22.998449936949594</v>
      </c>
      <c r="U85" s="4">
        <v>34.72787548282114</v>
      </c>
      <c r="V85" s="4">
        <v>852.50217400754934</v>
      </c>
      <c r="W85" s="4">
        <v>3.9114926419324925</v>
      </c>
      <c r="X85" s="7">
        <v>1.0096245170156283E-24</v>
      </c>
      <c r="Y85" s="4">
        <v>51.224911301343255</v>
      </c>
      <c r="Z85" s="4">
        <v>25.385694473391929</v>
      </c>
      <c r="AA85" s="4">
        <v>869.99978799297696</v>
      </c>
      <c r="AB85" s="4">
        <v>3.8136296774938807</v>
      </c>
      <c r="AC85" s="11">
        <v>0</v>
      </c>
      <c r="AD85" s="12">
        <v>4.7506414613898801E-24</v>
      </c>
      <c r="AE85" s="12">
        <v>2.0147984933502454</v>
      </c>
      <c r="AF85" s="12">
        <v>66.080827202617414</v>
      </c>
      <c r="AG85" s="12">
        <v>19.918244437179517</v>
      </c>
      <c r="AH85" s="22">
        <v>63.388720954126782</v>
      </c>
      <c r="AI85" s="8">
        <v>141459911.76531008</v>
      </c>
      <c r="AJ85" s="18">
        <f>AI85/10^6</f>
        <v>141.45991176531007</v>
      </c>
      <c r="AK85" s="18">
        <v>173.42727124205811</v>
      </c>
      <c r="AL85" s="4">
        <v>343.11790763850308</v>
      </c>
      <c r="AM85" s="5">
        <v>7197917.6489663646</v>
      </c>
      <c r="AN85" s="5">
        <v>8365.5798453542411</v>
      </c>
      <c r="AO85" s="4">
        <f t="shared" si="1"/>
        <v>7.1979176489663645</v>
      </c>
    </row>
    <row r="86" spans="2:41" x14ac:dyDescent="0.4">
      <c r="B86" s="3">
        <v>45187</v>
      </c>
      <c r="C86" s="3">
        <v>45188</v>
      </c>
      <c r="D86" s="7">
        <v>54.996628482463592</v>
      </c>
      <c r="E86" s="4">
        <v>0</v>
      </c>
      <c r="F86" s="4">
        <v>34.584544849811337</v>
      </c>
      <c r="G86" s="4">
        <v>835.04639368413712</v>
      </c>
      <c r="H86" s="4">
        <v>4.103650223511397</v>
      </c>
      <c r="I86" s="11">
        <v>4.8644388329795278E-20</v>
      </c>
      <c r="J86" s="12">
        <v>0</v>
      </c>
      <c r="K86" s="12">
        <v>0</v>
      </c>
      <c r="L86" s="12">
        <v>136.98436784263598</v>
      </c>
      <c r="M86" s="12">
        <v>18.125223325057203</v>
      </c>
      <c r="N86" s="7">
        <v>55.381735448711304</v>
      </c>
      <c r="O86" s="4">
        <v>0</v>
      </c>
      <c r="P86" s="4">
        <v>36.693378463124205</v>
      </c>
      <c r="Q86" s="4">
        <v>835.20291524323079</v>
      </c>
      <c r="R86" s="4">
        <v>3.3520353209319316</v>
      </c>
      <c r="S86" s="7">
        <v>31.964184895445289</v>
      </c>
      <c r="T86" s="4">
        <v>23.191308557216345</v>
      </c>
      <c r="U86" s="4">
        <v>34.585508553144649</v>
      </c>
      <c r="V86" s="4">
        <v>852.51844291279588</v>
      </c>
      <c r="W86" s="4">
        <v>3.9222369350108703</v>
      </c>
      <c r="X86" s="7">
        <v>1.0096245170156283E-24</v>
      </c>
      <c r="Y86" s="4">
        <v>51.487644670646297</v>
      </c>
      <c r="Z86" s="4">
        <v>25.376334634081992</v>
      </c>
      <c r="AA86" s="4">
        <v>870.01441713971963</v>
      </c>
      <c r="AB86" s="4">
        <v>3.8385317314967136</v>
      </c>
      <c r="AC86" s="11">
        <v>0</v>
      </c>
      <c r="AD86" s="12">
        <v>4.7506414613898889E-24</v>
      </c>
      <c r="AE86" s="12">
        <v>0</v>
      </c>
      <c r="AF86" s="12">
        <v>42.949537510654004</v>
      </c>
      <c r="AG86" s="12">
        <v>19.937806405971713</v>
      </c>
      <c r="AH86" s="22">
        <v>63.291464983092411</v>
      </c>
      <c r="AI86" s="8">
        <v>144150649.8456983</v>
      </c>
      <c r="AJ86" s="18">
        <f>AI86/10^6</f>
        <v>144.1506498456983</v>
      </c>
      <c r="AK86" s="18">
        <v>176.72606704282893</v>
      </c>
      <c r="AL86" s="4">
        <v>343.49393432810928</v>
      </c>
      <c r="AM86" s="5">
        <v>7415567.9503122941</v>
      </c>
      <c r="AN86" s="5">
        <v>8618.5378622518438</v>
      </c>
      <c r="AO86" s="4">
        <f t="shared" si="1"/>
        <v>7.415567950312294</v>
      </c>
    </row>
    <row r="87" spans="2:41" x14ac:dyDescent="0.4">
      <c r="B87" s="3">
        <v>45188</v>
      </c>
      <c r="C87" s="3">
        <v>45189</v>
      </c>
      <c r="D87" s="7">
        <v>54.423269222936092</v>
      </c>
      <c r="E87" s="4">
        <v>0</v>
      </c>
      <c r="F87" s="4">
        <v>34.271550363281811</v>
      </c>
      <c r="G87" s="4">
        <v>835.12172865682419</v>
      </c>
      <c r="H87" s="4">
        <v>4.0088020260918027</v>
      </c>
      <c r="I87" s="11">
        <v>23.006289660536634</v>
      </c>
      <c r="J87" s="12">
        <v>0</v>
      </c>
      <c r="K87" s="12">
        <v>26.902285432364824</v>
      </c>
      <c r="L87" s="12">
        <v>794.54422183928102</v>
      </c>
      <c r="M87" s="12">
        <v>8.3572487647211826</v>
      </c>
      <c r="N87" s="11">
        <v>32.978085471470486</v>
      </c>
      <c r="O87" s="12">
        <v>0</v>
      </c>
      <c r="P87" s="12">
        <v>46.023464702923327</v>
      </c>
      <c r="Q87" s="12">
        <v>848.30497648581309</v>
      </c>
      <c r="R87" s="12">
        <v>6.2179559945565419</v>
      </c>
      <c r="S87" s="7">
        <v>31.551167303206828</v>
      </c>
      <c r="T87" s="4">
        <v>22.935369332150895</v>
      </c>
      <c r="U87" s="4">
        <v>34.627004233577537</v>
      </c>
      <c r="V87" s="4">
        <v>852.4944841482984</v>
      </c>
      <c r="W87" s="4">
        <v>3.989316090618745</v>
      </c>
      <c r="X87" s="7">
        <v>1.0096245170156329E-24</v>
      </c>
      <c r="Y87" s="4">
        <v>51.171679167809252</v>
      </c>
      <c r="Z87" s="4">
        <v>25.29297048763317</v>
      </c>
      <c r="AA87" s="4">
        <v>869.96792025810055</v>
      </c>
      <c r="AB87" s="4">
        <v>3.8937205165789539</v>
      </c>
      <c r="AC87" s="11">
        <v>0</v>
      </c>
      <c r="AD87" s="12">
        <v>4.7506414613898823E-24</v>
      </c>
      <c r="AE87" s="12">
        <v>0</v>
      </c>
      <c r="AF87" s="12">
        <v>33.217888792782638</v>
      </c>
      <c r="AG87" s="12">
        <v>19.955117009370412</v>
      </c>
      <c r="AH87" s="22">
        <v>64.01301661199993</v>
      </c>
      <c r="AI87" s="8">
        <v>137461613.57479548</v>
      </c>
      <c r="AJ87" s="18">
        <f>AI87/10^6</f>
        <v>137.46161357479548</v>
      </c>
      <c r="AK87" s="18">
        <v>168.52543059943554</v>
      </c>
      <c r="AL87" s="4">
        <v>373.18138786963948</v>
      </c>
      <c r="AM87" s="5">
        <v>6864488.1432051752</v>
      </c>
      <c r="AN87" s="5">
        <v>7978.0606642140147</v>
      </c>
      <c r="AO87" s="4">
        <f t="shared" si="1"/>
        <v>6.8644881432051754</v>
      </c>
    </row>
    <row r="88" spans="2:41" x14ac:dyDescent="0.4">
      <c r="B88" s="3">
        <v>45189</v>
      </c>
      <c r="C88" s="3">
        <v>45190</v>
      </c>
      <c r="D88" s="11">
        <v>32.335345376196017</v>
      </c>
      <c r="E88" s="12">
        <v>0</v>
      </c>
      <c r="F88" s="12">
        <v>42.264594859519775</v>
      </c>
      <c r="G88" s="12">
        <v>844.27472689238209</v>
      </c>
      <c r="H88" s="12">
        <v>6.9102566599728297</v>
      </c>
      <c r="I88" s="7">
        <v>58.27585145132074</v>
      </c>
      <c r="J88" s="4">
        <v>0</v>
      </c>
      <c r="K88" s="4">
        <v>31.735615138989456</v>
      </c>
      <c r="L88" s="4">
        <v>837.77377652593066</v>
      </c>
      <c r="M88" s="4">
        <v>3.2776832996818457</v>
      </c>
      <c r="N88" s="11">
        <v>25.397646183393327</v>
      </c>
      <c r="O88" s="12">
        <v>0</v>
      </c>
      <c r="P88" s="12">
        <v>49.593933825595144</v>
      </c>
      <c r="Q88" s="12">
        <v>856.10800602139489</v>
      </c>
      <c r="R88" s="12">
        <v>7.4352747098262393</v>
      </c>
      <c r="S88" s="7">
        <v>31.638610242877604</v>
      </c>
      <c r="T88" s="4">
        <v>23.144388293663759</v>
      </c>
      <c r="U88" s="4">
        <v>34.301799299596489</v>
      </c>
      <c r="V88" s="4">
        <v>852.52267476485952</v>
      </c>
      <c r="W88" s="4">
        <v>4.0089419868183045</v>
      </c>
      <c r="X88" s="7">
        <v>1.00962451701563E-24</v>
      </c>
      <c r="Y88" s="4">
        <v>51.069020347591959</v>
      </c>
      <c r="Z88" s="4">
        <v>25.202618506478185</v>
      </c>
      <c r="AA88" s="4">
        <v>870.03706998023131</v>
      </c>
      <c r="AB88" s="4">
        <v>3.9776501408718428</v>
      </c>
      <c r="AC88" s="11">
        <v>0</v>
      </c>
      <c r="AD88" s="12">
        <v>4.7506414613898786E-24</v>
      </c>
      <c r="AE88" s="12">
        <v>0</v>
      </c>
      <c r="AF88" s="12">
        <v>27.731901524102323</v>
      </c>
      <c r="AG88" s="12">
        <v>20.033953208887617</v>
      </c>
      <c r="AH88" s="22">
        <v>66.629119143221118</v>
      </c>
      <c r="AI88" s="8">
        <v>128721610.72070245</v>
      </c>
      <c r="AJ88" s="18">
        <f>AI88/10^6</f>
        <v>128.72161072070244</v>
      </c>
      <c r="AK88" s="18">
        <v>157.81034653980535</v>
      </c>
      <c r="AL88" s="4">
        <v>384.58731287182178</v>
      </c>
      <c r="AM88" s="5">
        <v>7047804.8875669008</v>
      </c>
      <c r="AN88" s="5">
        <v>8191.1154582166419</v>
      </c>
      <c r="AO88" s="4">
        <f t="shared" si="1"/>
        <v>7.047804887566901</v>
      </c>
    </row>
    <row r="89" spans="2:41" x14ac:dyDescent="0.4">
      <c r="B89" s="3">
        <v>45190</v>
      </c>
      <c r="C89" s="3">
        <v>45191</v>
      </c>
      <c r="D89" s="11">
        <v>9.805887534752872E-20</v>
      </c>
      <c r="E89" s="12">
        <v>0</v>
      </c>
      <c r="F89" s="12">
        <v>42.242727860076322</v>
      </c>
      <c r="G89" s="12">
        <v>638.84475141892017</v>
      </c>
      <c r="H89" s="12">
        <v>13.622544901405254</v>
      </c>
      <c r="I89" s="7">
        <v>58.955637018408872</v>
      </c>
      <c r="J89" s="4">
        <v>0</v>
      </c>
      <c r="K89" s="4">
        <v>30.804145962438845</v>
      </c>
      <c r="L89" s="4">
        <v>838.93289956695628</v>
      </c>
      <c r="M89" s="4">
        <v>3.5398467956766391</v>
      </c>
      <c r="N89" s="7">
        <v>58.990068128677322</v>
      </c>
      <c r="O89" s="4">
        <v>0</v>
      </c>
      <c r="P89" s="4">
        <v>37.262847300708707</v>
      </c>
      <c r="Q89" s="4">
        <v>838.87989255835782</v>
      </c>
      <c r="R89" s="4">
        <v>3.4244510644692152</v>
      </c>
      <c r="S89" s="7">
        <v>31.843438831091188</v>
      </c>
      <c r="T89" s="4">
        <v>23.237734464906953</v>
      </c>
      <c r="U89" s="4">
        <v>34.456001331241126</v>
      </c>
      <c r="V89" s="4">
        <v>852.48779794990901</v>
      </c>
      <c r="W89" s="4">
        <v>4.1242392896889104</v>
      </c>
      <c r="X89" s="7">
        <v>1.00962451701563E-24</v>
      </c>
      <c r="Y89" s="4">
        <v>51.376474565042599</v>
      </c>
      <c r="Z89" s="4">
        <v>25.367651365120746</v>
      </c>
      <c r="AA89" s="4">
        <v>869.96106727455538</v>
      </c>
      <c r="AB89" s="4">
        <v>4.0845416992229424</v>
      </c>
      <c r="AC89" s="11">
        <v>0</v>
      </c>
      <c r="AD89" s="12">
        <v>4.7506414613898757E-24</v>
      </c>
      <c r="AE89" s="12">
        <v>0</v>
      </c>
      <c r="AF89" s="12">
        <v>22.991734882689308</v>
      </c>
      <c r="AG89" s="12">
        <v>20.167636206005628</v>
      </c>
      <c r="AH89" s="22">
        <v>68.213906382189862</v>
      </c>
      <c r="AI89" s="8">
        <v>133786081.83303925</v>
      </c>
      <c r="AJ89" s="18">
        <f>AI89/10^6</f>
        <v>133.78608183303925</v>
      </c>
      <c r="AK89" s="18">
        <v>164.01929573492424</v>
      </c>
      <c r="AL89" s="4">
        <v>377.48876922334728</v>
      </c>
      <c r="AM89" s="5">
        <v>7186223.4511862183</v>
      </c>
      <c r="AN89" s="5">
        <v>8351.9885888230947</v>
      </c>
      <c r="AO89" s="4">
        <f t="shared" si="1"/>
        <v>7.1862234511862182</v>
      </c>
    </row>
    <row r="90" spans="2:41" x14ac:dyDescent="0.4">
      <c r="B90" s="3">
        <v>45191</v>
      </c>
      <c r="C90" s="3">
        <v>45192</v>
      </c>
      <c r="D90" s="11">
        <v>9.8058875347528936E-20</v>
      </c>
      <c r="E90" s="12">
        <v>0</v>
      </c>
      <c r="F90" s="12">
        <v>0</v>
      </c>
      <c r="G90" s="12">
        <v>57.980672997568163</v>
      </c>
      <c r="H90" s="12">
        <v>19.259514153064437</v>
      </c>
      <c r="I90" s="7">
        <v>55.140387413502992</v>
      </c>
      <c r="J90" s="4">
        <v>0</v>
      </c>
      <c r="K90" s="4">
        <v>33.912990144524592</v>
      </c>
      <c r="L90" s="4">
        <v>834.82537933232163</v>
      </c>
      <c r="M90" s="4">
        <v>4.7081944827757667</v>
      </c>
      <c r="N90" s="7">
        <v>54.91195497417791</v>
      </c>
      <c r="O90" s="4">
        <v>0</v>
      </c>
      <c r="P90" s="4">
        <v>40.75624906719721</v>
      </c>
      <c r="Q90" s="4">
        <v>834.88777600461719</v>
      </c>
      <c r="R90" s="4">
        <v>4.5598448949402259</v>
      </c>
      <c r="S90" s="7">
        <v>31.745541440368537</v>
      </c>
      <c r="T90" s="4">
        <v>23.062662422392137</v>
      </c>
      <c r="U90" s="4">
        <v>35.361323566301564</v>
      </c>
      <c r="V90" s="4">
        <v>852.53154184360778</v>
      </c>
      <c r="W90" s="4">
        <v>4.4956155496223964</v>
      </c>
      <c r="X90" s="7">
        <v>1.0096245170156327E-24</v>
      </c>
      <c r="Y90" s="4">
        <v>50.926218317337927</v>
      </c>
      <c r="Z90" s="4">
        <v>26.486136226648011</v>
      </c>
      <c r="AA90" s="4">
        <v>870.01807269079882</v>
      </c>
      <c r="AB90" s="4">
        <v>4.4276236324180331</v>
      </c>
      <c r="AC90" s="11">
        <v>0</v>
      </c>
      <c r="AD90" s="12">
        <v>4.7506414613898794E-24</v>
      </c>
      <c r="AE90" s="12">
        <v>0</v>
      </c>
      <c r="AF90" s="12">
        <v>22.376980047279098</v>
      </c>
      <c r="AG90" s="12">
        <v>20.146254670868142</v>
      </c>
      <c r="AH90" s="22">
        <v>64.265555493036899</v>
      </c>
      <c r="AI90" s="8">
        <v>132823701.96396871</v>
      </c>
      <c r="AJ90" s="18">
        <f>AI90/10^6</f>
        <v>132.82370196396872</v>
      </c>
      <c r="AK90" s="18">
        <v>162.83943557165691</v>
      </c>
      <c r="AL90" s="4">
        <v>344.89696074758569</v>
      </c>
      <c r="AM90" s="5">
        <v>6118942.9365419699</v>
      </c>
      <c r="AN90" s="5">
        <v>7111.5714573587784</v>
      </c>
      <c r="AO90" s="4">
        <f t="shared" si="1"/>
        <v>6.1189429365419699</v>
      </c>
    </row>
    <row r="91" spans="2:41" x14ac:dyDescent="0.4">
      <c r="B91" s="3">
        <v>45192</v>
      </c>
      <c r="C91" s="3">
        <v>45193</v>
      </c>
      <c r="D91" s="11">
        <v>9.8058875347528972E-20</v>
      </c>
      <c r="E91" s="12">
        <v>0</v>
      </c>
      <c r="F91" s="12">
        <v>0</v>
      </c>
      <c r="G91" s="12">
        <v>40.703193344280187</v>
      </c>
      <c r="H91" s="12">
        <v>19.226106682241717</v>
      </c>
      <c r="I91" s="7">
        <v>55.051716863385224</v>
      </c>
      <c r="J91" s="4">
        <v>0</v>
      </c>
      <c r="K91" s="4">
        <v>34.124628555735697</v>
      </c>
      <c r="L91" s="4">
        <v>834.99789299594181</v>
      </c>
      <c r="M91" s="4">
        <v>4.7530565031085157</v>
      </c>
      <c r="N91" s="7">
        <v>54.888437415656817</v>
      </c>
      <c r="O91" s="4">
        <v>0</v>
      </c>
      <c r="P91" s="4">
        <v>41.105284560698081</v>
      </c>
      <c r="Q91" s="4">
        <v>834.99893377658861</v>
      </c>
      <c r="R91" s="4">
        <v>4.6085217378230832</v>
      </c>
      <c r="S91" s="7">
        <v>31.789451320747624</v>
      </c>
      <c r="T91" s="4">
        <v>23.060560112297434</v>
      </c>
      <c r="U91" s="4">
        <v>35.368797388259438</v>
      </c>
      <c r="V91" s="4">
        <v>852.49263061627778</v>
      </c>
      <c r="W91" s="4">
        <v>4.510269698138111</v>
      </c>
      <c r="X91" s="7">
        <v>1.0096245170156307E-24</v>
      </c>
      <c r="Y91" s="4">
        <v>51.093776491539948</v>
      </c>
      <c r="Z91" s="4">
        <v>26.554731190488393</v>
      </c>
      <c r="AA91" s="4">
        <v>869.98018508979294</v>
      </c>
      <c r="AB91" s="4">
        <v>4.4280286554676822</v>
      </c>
      <c r="AC91" s="11">
        <v>0</v>
      </c>
      <c r="AD91" s="12">
        <v>4.7506414613898904E-24</v>
      </c>
      <c r="AE91" s="12">
        <v>0</v>
      </c>
      <c r="AF91" s="12">
        <v>22.850486771981291</v>
      </c>
      <c r="AG91" s="12">
        <v>20.099631463945769</v>
      </c>
      <c r="AH91" s="22">
        <v>64.82980555445765</v>
      </c>
      <c r="AI91" s="8">
        <v>134404511.10614106</v>
      </c>
      <c r="AJ91" s="18">
        <f>AI91/10^6</f>
        <v>134.40451110614106</v>
      </c>
      <c r="AK91" s="18">
        <v>164.77747874205207</v>
      </c>
      <c r="AL91" s="4">
        <v>337.95048816658118</v>
      </c>
      <c r="AM91" s="5">
        <v>6089936.0443862816</v>
      </c>
      <c r="AN91" s="5">
        <v>7077.8590026978345</v>
      </c>
      <c r="AO91" s="4">
        <f t="shared" si="1"/>
        <v>6.089936044386282</v>
      </c>
    </row>
    <row r="92" spans="2:41" x14ac:dyDescent="0.4">
      <c r="B92" s="3">
        <v>45193</v>
      </c>
      <c r="C92" s="3">
        <v>45194</v>
      </c>
      <c r="D92" s="11">
        <v>9.8058875347528587E-20</v>
      </c>
      <c r="E92" s="12">
        <v>0</v>
      </c>
      <c r="F92" s="12">
        <v>0</v>
      </c>
      <c r="G92" s="12">
        <v>32.061416126443461</v>
      </c>
      <c r="H92" s="12">
        <v>19.287814159306592</v>
      </c>
      <c r="I92" s="7">
        <v>55.173340377932227</v>
      </c>
      <c r="J92" s="4">
        <v>0</v>
      </c>
      <c r="K92" s="4">
        <v>34.352053471870377</v>
      </c>
      <c r="L92" s="4">
        <v>835.0062622476305</v>
      </c>
      <c r="M92" s="4">
        <v>4.7883898124549251</v>
      </c>
      <c r="N92" s="7">
        <v>55.133306362077811</v>
      </c>
      <c r="O92" s="4">
        <v>0</v>
      </c>
      <c r="P92" s="4">
        <v>40.887075599404021</v>
      </c>
      <c r="Q92" s="4">
        <v>835.00771241603593</v>
      </c>
      <c r="R92" s="4">
        <v>4.6390459490828224</v>
      </c>
      <c r="S92" s="7">
        <v>31.900559094363363</v>
      </c>
      <c r="T92" s="4">
        <v>23.124142279570666</v>
      </c>
      <c r="U92" s="4">
        <v>35.251796948961328</v>
      </c>
      <c r="V92" s="4">
        <v>852.52015635674888</v>
      </c>
      <c r="W92" s="4">
        <v>4.5763563827934721</v>
      </c>
      <c r="X92" s="7">
        <v>1.009624517015632E-24</v>
      </c>
      <c r="Y92" s="4">
        <v>51.214114772672616</v>
      </c>
      <c r="Z92" s="4">
        <v>26.422082717900011</v>
      </c>
      <c r="AA92" s="4">
        <v>870.03355421079186</v>
      </c>
      <c r="AB92" s="4">
        <v>4.4874583529015943</v>
      </c>
      <c r="AC92" s="11">
        <v>0</v>
      </c>
      <c r="AD92" s="12">
        <v>4.750641461389886E-24</v>
      </c>
      <c r="AE92" s="12">
        <v>0</v>
      </c>
      <c r="AF92" s="12">
        <v>22.618848539180643</v>
      </c>
      <c r="AG92" s="12">
        <v>20.181016892883694</v>
      </c>
      <c r="AH92" s="22">
        <v>64.03781393175673</v>
      </c>
      <c r="AI92" s="8">
        <v>136701860.49201486</v>
      </c>
      <c r="AJ92" s="18">
        <f>AI92/10^6</f>
        <v>136.70186049201484</v>
      </c>
      <c r="AK92" s="18">
        <v>167.59398717974085</v>
      </c>
      <c r="AL92" s="4">
        <v>339.25076240033678</v>
      </c>
      <c r="AM92" s="5">
        <v>6066559.3719758326</v>
      </c>
      <c r="AN92" s="5">
        <v>7050.690114540801</v>
      </c>
      <c r="AO92" s="4">
        <f t="shared" si="1"/>
        <v>6.0665593719758331</v>
      </c>
    </row>
    <row r="93" spans="2:41" x14ac:dyDescent="0.4">
      <c r="B93" s="3">
        <v>45194</v>
      </c>
      <c r="C93" s="3">
        <v>45195</v>
      </c>
      <c r="D93" s="11">
        <v>9.8058875347528828E-20</v>
      </c>
      <c r="E93" s="12">
        <v>0</v>
      </c>
      <c r="F93" s="12">
        <v>0</v>
      </c>
      <c r="G93" s="12">
        <v>28.200999417533236</v>
      </c>
      <c r="H93" s="12">
        <v>19.245620288016351</v>
      </c>
      <c r="I93" s="7">
        <v>55.378431683352964</v>
      </c>
      <c r="J93" s="4">
        <v>0</v>
      </c>
      <c r="K93" s="4">
        <v>34.555747798532117</v>
      </c>
      <c r="L93" s="4">
        <v>834.999059187743</v>
      </c>
      <c r="M93" s="4">
        <v>4.6923161722815747</v>
      </c>
      <c r="N93" s="7">
        <v>55.37185360411263</v>
      </c>
      <c r="O93" s="4">
        <v>0</v>
      </c>
      <c r="P93" s="4">
        <v>40.81817080693645</v>
      </c>
      <c r="Q93" s="4">
        <v>834.99642910455782</v>
      </c>
      <c r="R93" s="4">
        <v>4.5348511689992046</v>
      </c>
      <c r="S93" s="7">
        <v>32.041962246796899</v>
      </c>
      <c r="T93" s="4">
        <v>23.269113177490617</v>
      </c>
      <c r="U93" s="4">
        <v>35.133416844674109</v>
      </c>
      <c r="V93" s="4">
        <v>852.50284748612592</v>
      </c>
      <c r="W93" s="4">
        <v>4.4671327909214007</v>
      </c>
      <c r="X93" s="7">
        <v>1.0096245170156298E-24</v>
      </c>
      <c r="Y93" s="4">
        <v>51.494140519202567</v>
      </c>
      <c r="Z93" s="4">
        <v>26.395456703654467</v>
      </c>
      <c r="AA93" s="4">
        <v>870.01884260416341</v>
      </c>
      <c r="AB93" s="4">
        <v>4.3755572253271202</v>
      </c>
      <c r="AC93" s="11">
        <v>0</v>
      </c>
      <c r="AD93" s="12">
        <v>4.7506414613898882E-24</v>
      </c>
      <c r="AE93" s="12">
        <v>0</v>
      </c>
      <c r="AF93" s="12">
        <v>22.239758257499282</v>
      </c>
      <c r="AG93" s="12">
        <v>20.136177820491316</v>
      </c>
      <c r="AH93" s="22">
        <v>63.284590876537905</v>
      </c>
      <c r="AI93" s="8">
        <v>134701227.74927482</v>
      </c>
      <c r="AJ93" s="18">
        <f>AI93/10^6</f>
        <v>134.70122774927481</v>
      </c>
      <c r="AK93" s="18">
        <v>165.14124793368117</v>
      </c>
      <c r="AL93" s="4">
        <v>341.72331615667605</v>
      </c>
      <c r="AM93" s="5">
        <v>6039383.5083653554</v>
      </c>
      <c r="AN93" s="5">
        <v>7019.1057219446238</v>
      </c>
      <c r="AO93" s="4">
        <f t="shared" si="1"/>
        <v>6.0393835083653551</v>
      </c>
    </row>
    <row r="94" spans="2:41" x14ac:dyDescent="0.4">
      <c r="B94" s="3">
        <v>45195</v>
      </c>
      <c r="C94" s="3">
        <v>45196</v>
      </c>
      <c r="D94" s="11">
        <v>9.8058875347529081E-20</v>
      </c>
      <c r="E94" s="12">
        <v>0</v>
      </c>
      <c r="F94" s="12">
        <v>0</v>
      </c>
      <c r="G94" s="12">
        <v>25.285959399103863</v>
      </c>
      <c r="H94" s="12">
        <v>19.127414153262343</v>
      </c>
      <c r="I94" s="7">
        <v>55.555266530224763</v>
      </c>
      <c r="J94" s="4">
        <v>0</v>
      </c>
      <c r="K94" s="4">
        <v>34.193367640037934</v>
      </c>
      <c r="L94" s="4">
        <v>835.00357409398566</v>
      </c>
      <c r="M94" s="4">
        <v>4.5481814181895608</v>
      </c>
      <c r="N94" s="7">
        <v>55.443916836739021</v>
      </c>
      <c r="O94" s="4">
        <v>0</v>
      </c>
      <c r="P94" s="4">
        <v>40.300667210054542</v>
      </c>
      <c r="Q94" s="4">
        <v>835.00983556524989</v>
      </c>
      <c r="R94" s="4">
        <v>4.3888454377895219</v>
      </c>
      <c r="S94" s="7">
        <v>32.112427908201113</v>
      </c>
      <c r="T94" s="4">
        <v>23.339984578221003</v>
      </c>
      <c r="U94" s="4">
        <v>35.0661034190693</v>
      </c>
      <c r="V94" s="4">
        <v>852.50390375999234</v>
      </c>
      <c r="W94" s="4">
        <v>4.3221360871448029</v>
      </c>
      <c r="X94" s="7">
        <v>1.00962451701563E-24</v>
      </c>
      <c r="Y94" s="4">
        <v>51.682079861554939</v>
      </c>
      <c r="Z94" s="4">
        <v>26.206685046586198</v>
      </c>
      <c r="AA94" s="4">
        <v>869.99661785093394</v>
      </c>
      <c r="AB94" s="4">
        <v>4.2157896905796512</v>
      </c>
      <c r="AC94" s="11">
        <v>0</v>
      </c>
      <c r="AD94" s="12">
        <v>4.750641461389883E-24</v>
      </c>
      <c r="AE94" s="12">
        <v>0</v>
      </c>
      <c r="AF94" s="12">
        <v>22.048609840711958</v>
      </c>
      <c r="AG94" s="12">
        <v>20.021786209926677</v>
      </c>
      <c r="AH94" s="22">
        <v>63.973425099584794</v>
      </c>
      <c r="AI94" s="8">
        <v>139109918.54320613</v>
      </c>
      <c r="AJ94" s="18">
        <f>AI94/10^6</f>
        <v>139.10991854320613</v>
      </c>
      <c r="AK94" s="18">
        <v>170.54622242150623</v>
      </c>
      <c r="AL94" s="4">
        <v>349.00522902487279</v>
      </c>
      <c r="AM94" s="5">
        <v>6058388.2682638057</v>
      </c>
      <c r="AN94" s="5">
        <v>7041.193476226601</v>
      </c>
      <c r="AO94" s="4">
        <f t="shared" si="1"/>
        <v>6.0583882682638057</v>
      </c>
    </row>
    <row r="95" spans="2:41" x14ac:dyDescent="0.4">
      <c r="B95" s="3">
        <v>45196</v>
      </c>
      <c r="C95" s="3">
        <v>45197</v>
      </c>
      <c r="D95" s="11">
        <v>9.8058875347529117E-20</v>
      </c>
      <c r="E95" s="12">
        <v>0</v>
      </c>
      <c r="F95" s="12">
        <v>0</v>
      </c>
      <c r="G95" s="12">
        <v>23.589790626466776</v>
      </c>
      <c r="H95" s="12">
        <v>19.152391843608402</v>
      </c>
      <c r="I95" s="7">
        <v>55.438140834836986</v>
      </c>
      <c r="J95" s="4">
        <v>0</v>
      </c>
      <c r="K95" s="4">
        <v>33.561985296962781</v>
      </c>
      <c r="L95" s="4">
        <v>834.99027641973169</v>
      </c>
      <c r="M95" s="4">
        <v>4.574940512715421</v>
      </c>
      <c r="N95" s="7">
        <v>55.51250159108718</v>
      </c>
      <c r="O95" s="4">
        <v>0</v>
      </c>
      <c r="P95" s="4">
        <v>40.768222764896564</v>
      </c>
      <c r="Q95" s="4">
        <v>834.99184068014711</v>
      </c>
      <c r="R95" s="4">
        <v>4.3949279702256829</v>
      </c>
      <c r="S95" s="7">
        <v>32.226592496265752</v>
      </c>
      <c r="T95" s="4">
        <v>23.314955718215902</v>
      </c>
      <c r="U95" s="4">
        <v>35.011498150017665</v>
      </c>
      <c r="V95" s="4">
        <v>852.49048383428271</v>
      </c>
      <c r="W95" s="4">
        <v>4.3403610703610296</v>
      </c>
      <c r="X95" s="7">
        <v>1.0096245170156318E-24</v>
      </c>
      <c r="Y95" s="4">
        <v>51.474817809601198</v>
      </c>
      <c r="Z95" s="4">
        <v>26.374774629308149</v>
      </c>
      <c r="AA95" s="4">
        <v>869.96672084495856</v>
      </c>
      <c r="AB95" s="4">
        <v>4.254942690758396</v>
      </c>
      <c r="AC95" s="11">
        <v>0</v>
      </c>
      <c r="AD95" s="12">
        <v>4.7506414613898889E-24</v>
      </c>
      <c r="AE95" s="12">
        <v>0</v>
      </c>
      <c r="AF95" s="12">
        <v>22.346988301843741</v>
      </c>
      <c r="AG95" s="12">
        <v>19.987505433695713</v>
      </c>
      <c r="AH95" s="22">
        <v>63.860421916511321</v>
      </c>
      <c r="AI95" s="8">
        <v>139028447.11928016</v>
      </c>
      <c r="AJ95" s="18">
        <f>AI95/10^6</f>
        <v>139.02844711928017</v>
      </c>
      <c r="AK95" s="18">
        <v>170.44633994201533</v>
      </c>
      <c r="AL95" s="4">
        <v>348.93704089060867</v>
      </c>
      <c r="AM95" s="5">
        <v>6042109.4838485885</v>
      </c>
      <c r="AN95" s="5">
        <v>7022.2739112284708</v>
      </c>
      <c r="AO95" s="4">
        <f t="shared" si="1"/>
        <v>6.0421094838485887</v>
      </c>
    </row>
    <row r="96" spans="2:41" x14ac:dyDescent="0.4">
      <c r="B96" s="3">
        <v>45197</v>
      </c>
      <c r="C96" s="3">
        <v>45198</v>
      </c>
      <c r="D96" s="11">
        <v>9.8058875347528587E-20</v>
      </c>
      <c r="E96" s="12">
        <v>0</v>
      </c>
      <c r="F96" s="12">
        <v>0</v>
      </c>
      <c r="G96" s="12">
        <v>22.994512862758143</v>
      </c>
      <c r="H96" s="12">
        <v>19.17786849210319</v>
      </c>
      <c r="I96" s="7">
        <v>54.656588578499409</v>
      </c>
      <c r="J96" s="4">
        <v>0</v>
      </c>
      <c r="K96" s="4">
        <v>33.558476851442222</v>
      </c>
      <c r="L96" s="4">
        <v>834.99512976845904</v>
      </c>
      <c r="M96" s="4">
        <v>4.691433626147786</v>
      </c>
      <c r="N96" s="7">
        <v>54.878385947807921</v>
      </c>
      <c r="O96" s="4">
        <v>0</v>
      </c>
      <c r="P96" s="4">
        <v>40.730659312951445</v>
      </c>
      <c r="Q96" s="4">
        <v>834.9942632187956</v>
      </c>
      <c r="R96" s="4">
        <v>4.5085100589389349</v>
      </c>
      <c r="S96" s="7">
        <v>31.935106001809164</v>
      </c>
      <c r="T96" s="4">
        <v>22.941875859493312</v>
      </c>
      <c r="U96" s="4">
        <v>35.050131519190685</v>
      </c>
      <c r="V96" s="4">
        <v>852.4814385548558</v>
      </c>
      <c r="W96" s="4">
        <v>4.4286302422706623</v>
      </c>
      <c r="X96" s="7">
        <v>1.0096245170156311E-24</v>
      </c>
      <c r="Y96" s="4">
        <v>50.652773087167574</v>
      </c>
      <c r="Z96" s="4">
        <v>26.471399912998201</v>
      </c>
      <c r="AA96" s="4">
        <v>869.982687195381</v>
      </c>
      <c r="AB96" s="4">
        <v>4.3564375686992109</v>
      </c>
      <c r="AC96" s="11">
        <v>0</v>
      </c>
      <c r="AD96" s="12">
        <v>4.7506414613898875E-24</v>
      </c>
      <c r="AE96" s="12">
        <v>0</v>
      </c>
      <c r="AF96" s="12">
        <v>22.830074332275895</v>
      </c>
      <c r="AG96" s="12">
        <v>19.990865889233223</v>
      </c>
      <c r="AH96" s="22">
        <v>62.955886532862984</v>
      </c>
      <c r="AI96" s="8">
        <v>135604652.30519119</v>
      </c>
      <c r="AJ96" s="18">
        <f>AI96/10^6</f>
        <v>135.60465230519119</v>
      </c>
      <c r="AK96" s="18">
        <v>166.2488299585136</v>
      </c>
      <c r="AL96" s="4">
        <v>347.64007311841488</v>
      </c>
      <c r="AM96" s="5">
        <v>6049798.6250690166</v>
      </c>
      <c r="AN96" s="5">
        <v>7031.210402024657</v>
      </c>
      <c r="AO96" s="4">
        <f t="shared" si="1"/>
        <v>6.049798625069017</v>
      </c>
    </row>
    <row r="97" spans="2:41" x14ac:dyDescent="0.4">
      <c r="B97" s="3">
        <v>45198</v>
      </c>
      <c r="C97" s="3">
        <v>45199</v>
      </c>
      <c r="D97" s="11">
        <v>9.8058875347528936E-20</v>
      </c>
      <c r="E97" s="12">
        <v>0</v>
      </c>
      <c r="F97" s="12">
        <v>0</v>
      </c>
      <c r="G97" s="12">
        <v>23.089496212538567</v>
      </c>
      <c r="H97" s="12">
        <v>19.306147955483016</v>
      </c>
      <c r="I97" s="7">
        <v>54.858881119199893</v>
      </c>
      <c r="J97" s="4">
        <v>0</v>
      </c>
      <c r="K97" s="4">
        <v>33.30607869193863</v>
      </c>
      <c r="L97" s="4">
        <v>835.0061554122351</v>
      </c>
      <c r="M97" s="4">
        <v>4.8057587198406209</v>
      </c>
      <c r="N97" s="7">
        <v>54.961132053467274</v>
      </c>
      <c r="O97" s="4">
        <v>0</v>
      </c>
      <c r="P97" s="4">
        <v>40.729715488743444</v>
      </c>
      <c r="Q97" s="4">
        <v>835.00383789953969</v>
      </c>
      <c r="R97" s="4">
        <v>4.6392712690630278</v>
      </c>
      <c r="S97" s="7">
        <v>32.175443069326143</v>
      </c>
      <c r="T97" s="4">
        <v>22.948355043634265</v>
      </c>
      <c r="U97" s="4">
        <v>34.873480274213051</v>
      </c>
      <c r="V97" s="4">
        <v>852.53172353091043</v>
      </c>
      <c r="W97" s="4">
        <v>4.5083651369400997</v>
      </c>
      <c r="X97" s="7">
        <v>1.0096245170156331E-24</v>
      </c>
      <c r="Y97" s="4">
        <v>50.991268939778436</v>
      </c>
      <c r="Z97" s="4">
        <v>26.289957398961523</v>
      </c>
      <c r="AA97" s="4">
        <v>870.07341727428729</v>
      </c>
      <c r="AB97" s="4">
        <v>4.3976623465934841</v>
      </c>
      <c r="AC97" s="11">
        <v>0</v>
      </c>
      <c r="AD97" s="12">
        <v>4.7506414613898919E-24</v>
      </c>
      <c r="AE97" s="12">
        <v>0</v>
      </c>
      <c r="AF97" s="12">
        <v>23.115072998152087</v>
      </c>
      <c r="AG97" s="12">
        <v>20.159360757511319</v>
      </c>
      <c r="AH97" s="22">
        <v>62.936342218849397</v>
      </c>
      <c r="AI97" s="8">
        <v>137026297.80431521</v>
      </c>
      <c r="AJ97" s="18">
        <f>AI97/10^6</f>
        <v>137.02629780431522</v>
      </c>
      <c r="AK97" s="18">
        <v>167.99174140607394</v>
      </c>
      <c r="AL97" s="4">
        <v>347.70655468341874</v>
      </c>
      <c r="AM97" s="5">
        <v>6061770.5085976589</v>
      </c>
      <c r="AN97" s="5">
        <v>7045.1243911035017</v>
      </c>
      <c r="AO97" s="4">
        <f t="shared" si="1"/>
        <v>6.0617705085976592</v>
      </c>
    </row>
    <row r="98" spans="2:41" x14ac:dyDescent="0.4">
      <c r="B98" s="3">
        <v>45199</v>
      </c>
      <c r="C98" s="3">
        <v>45200</v>
      </c>
      <c r="D98" s="11">
        <v>9.80588753475289E-20</v>
      </c>
      <c r="E98" s="12">
        <v>0</v>
      </c>
      <c r="F98" s="12">
        <v>0</v>
      </c>
      <c r="G98" s="12">
        <v>22.313668436680974</v>
      </c>
      <c r="H98" s="12">
        <v>19.276728625550554</v>
      </c>
      <c r="I98" s="7">
        <v>55.371059919507154</v>
      </c>
      <c r="J98" s="4">
        <v>0</v>
      </c>
      <c r="K98" s="4">
        <v>33.610357944228049</v>
      </c>
      <c r="L98" s="4">
        <v>835.002551871636</v>
      </c>
      <c r="M98" s="4">
        <v>4.6812801013466023</v>
      </c>
      <c r="N98" s="7">
        <v>55.222831019171011</v>
      </c>
      <c r="O98" s="4">
        <v>0</v>
      </c>
      <c r="P98" s="4">
        <v>40.62331211933094</v>
      </c>
      <c r="Q98" s="4">
        <v>835.00421491348959</v>
      </c>
      <c r="R98" s="4">
        <v>4.4823497173640954</v>
      </c>
      <c r="S98" s="7">
        <v>32.21588949166118</v>
      </c>
      <c r="T98" s="4">
        <v>23.218464393106697</v>
      </c>
      <c r="U98" s="4">
        <v>34.784007860912503</v>
      </c>
      <c r="V98" s="4">
        <v>852.49144237780354</v>
      </c>
      <c r="W98" s="4">
        <v>4.3802764084661341</v>
      </c>
      <c r="X98" s="7">
        <v>1.0096245170156301E-24</v>
      </c>
      <c r="Y98" s="4">
        <v>51.399441014320537</v>
      </c>
      <c r="Z98" s="4">
        <v>25.992439003751961</v>
      </c>
      <c r="AA98" s="4">
        <v>869.98393899792154</v>
      </c>
      <c r="AB98" s="4">
        <v>4.2685067811908004</v>
      </c>
      <c r="AC98" s="11">
        <v>0</v>
      </c>
      <c r="AD98" s="12">
        <v>4.7506414613898816E-24</v>
      </c>
      <c r="AE98" s="12">
        <v>0</v>
      </c>
      <c r="AF98" s="12">
        <v>22.363375130810251</v>
      </c>
      <c r="AG98" s="12">
        <v>20.127418902722855</v>
      </c>
      <c r="AH98" s="22">
        <v>63.049810629420811</v>
      </c>
      <c r="AI98" s="8">
        <v>137434639.33024755</v>
      </c>
      <c r="AJ98" s="18">
        <f>AI98/10^6</f>
        <v>137.43463933024756</v>
      </c>
      <c r="AK98" s="18">
        <v>168.49236066769734</v>
      </c>
      <c r="AL98" s="4">
        <v>347.52317753839924</v>
      </c>
      <c r="AM98" s="5">
        <v>6065008.5020146584</v>
      </c>
      <c r="AN98" s="5">
        <v>7048.8876590081481</v>
      </c>
      <c r="AO98" s="4">
        <f t="shared" si="1"/>
        <v>6.065008502014658</v>
      </c>
    </row>
    <row r="99" spans="2:41" x14ac:dyDescent="0.4">
      <c r="B99" s="3">
        <v>45200</v>
      </c>
      <c r="C99" s="3">
        <v>45201</v>
      </c>
      <c r="D99" s="11">
        <v>9.8058875347528852E-20</v>
      </c>
      <c r="E99" s="12">
        <v>0</v>
      </c>
      <c r="F99" s="12">
        <v>0</v>
      </c>
      <c r="G99" s="12">
        <v>21.741671527208268</v>
      </c>
      <c r="H99" s="12">
        <v>19.381668260386999</v>
      </c>
      <c r="I99" s="7">
        <v>55.133277651949115</v>
      </c>
      <c r="J99" s="4">
        <v>0</v>
      </c>
      <c r="K99" s="4">
        <v>33.025033968058821</v>
      </c>
      <c r="L99" s="4">
        <v>834.9946332886957</v>
      </c>
      <c r="M99" s="4">
        <v>4.794326510145118</v>
      </c>
      <c r="N99" s="7">
        <v>54.877113627146031</v>
      </c>
      <c r="O99" s="4">
        <v>0</v>
      </c>
      <c r="P99" s="4">
        <v>40.419252885221823</v>
      </c>
      <c r="Q99" s="4">
        <v>834.99503367323803</v>
      </c>
      <c r="R99" s="4">
        <v>4.7558210249037334</v>
      </c>
      <c r="S99" s="7">
        <v>32.09230689145221</v>
      </c>
      <c r="T99" s="4">
        <v>22.893563236347667</v>
      </c>
      <c r="U99" s="4">
        <v>34.817796020053208</v>
      </c>
      <c r="V99" s="4">
        <v>852.48912370102664</v>
      </c>
      <c r="W99" s="4">
        <v>4.6286653648308604</v>
      </c>
      <c r="X99" s="7">
        <v>1.0096245170156298E-24</v>
      </c>
      <c r="Y99" s="4">
        <v>50.82999612300604</v>
      </c>
      <c r="Z99" s="4">
        <v>26.132067712644488</v>
      </c>
      <c r="AA99" s="4">
        <v>869.97372374999236</v>
      </c>
      <c r="AB99" s="4">
        <v>4.5331237668321336</v>
      </c>
      <c r="AC99" s="11">
        <v>0</v>
      </c>
      <c r="AD99" s="12">
        <v>4.7506414613898779E-24</v>
      </c>
      <c r="AE99" s="12">
        <v>0</v>
      </c>
      <c r="AF99" s="12">
        <v>22.124500930838707</v>
      </c>
      <c r="AG99" s="12">
        <v>20.240951646438965</v>
      </c>
      <c r="AH99" s="22">
        <v>62.998187779055698</v>
      </c>
      <c r="AI99" s="8">
        <v>132918635.54516308</v>
      </c>
      <c r="AJ99" s="18">
        <f>AI99/10^6</f>
        <v>132.91863554516308</v>
      </c>
      <c r="AK99" s="18">
        <v>162.9558224103755</v>
      </c>
      <c r="AL99" s="4">
        <v>346.78560198449185</v>
      </c>
      <c r="AM99" s="5">
        <v>6061973.2599296328</v>
      </c>
      <c r="AN99" s="5">
        <v>7045.3600332071073</v>
      </c>
      <c r="AO99" s="4">
        <f t="shared" si="1"/>
        <v>6.0619732599296325</v>
      </c>
    </row>
    <row r="100" spans="2:41" x14ac:dyDescent="0.4">
      <c r="B100" s="3">
        <v>45201</v>
      </c>
      <c r="C100" s="3">
        <v>45202</v>
      </c>
      <c r="D100" s="11">
        <v>9.8058875347528852E-20</v>
      </c>
      <c r="E100" s="12">
        <v>0</v>
      </c>
      <c r="F100" s="12">
        <v>0</v>
      </c>
      <c r="G100" s="12">
        <v>21.936079899613759</v>
      </c>
      <c r="H100" s="12">
        <v>19.364674720528882</v>
      </c>
      <c r="I100" s="7">
        <v>54.824175641264041</v>
      </c>
      <c r="J100" s="4">
        <v>0</v>
      </c>
      <c r="K100" s="4">
        <v>32.276476834002324</v>
      </c>
      <c r="L100" s="4">
        <v>834.99909306739858</v>
      </c>
      <c r="M100" s="4">
        <v>4.9332426441206945</v>
      </c>
      <c r="N100" s="7">
        <v>54.751194239684047</v>
      </c>
      <c r="O100" s="4">
        <v>0</v>
      </c>
      <c r="P100" s="4">
        <v>40.546147441220164</v>
      </c>
      <c r="Q100" s="4">
        <v>834.99981179210272</v>
      </c>
      <c r="R100" s="4">
        <v>4.8108657143259883</v>
      </c>
      <c r="S100" s="7">
        <v>32.208666661836517</v>
      </c>
      <c r="T100" s="4">
        <v>22.925455286438037</v>
      </c>
      <c r="U100" s="4">
        <v>34.717313896699402</v>
      </c>
      <c r="V100" s="4">
        <v>852.51022309456778</v>
      </c>
      <c r="W100" s="4">
        <v>4.6377217878473074</v>
      </c>
      <c r="X100" s="7">
        <v>1.0096245170156333E-24</v>
      </c>
      <c r="Y100" s="4">
        <v>50.937679030123626</v>
      </c>
      <c r="Z100" s="4">
        <v>26.1308008719143</v>
      </c>
      <c r="AA100" s="4">
        <v>870.02003429642605</v>
      </c>
      <c r="AB100" s="4">
        <v>4.5535806963546852</v>
      </c>
      <c r="AC100" s="11">
        <v>0</v>
      </c>
      <c r="AD100" s="12">
        <v>4.7506414613898823E-24</v>
      </c>
      <c r="AE100" s="12">
        <v>0</v>
      </c>
      <c r="AF100" s="12">
        <v>22.34566272683233</v>
      </c>
      <c r="AG100" s="12">
        <v>20.249879067496831</v>
      </c>
      <c r="AH100" s="22">
        <v>63.344934196604626</v>
      </c>
      <c r="AI100" s="8">
        <v>134472313.49241626</v>
      </c>
      <c r="AJ100" s="18">
        <f>AI100/10^6</f>
        <v>134.47231349241628</v>
      </c>
      <c r="AK100" s="18">
        <v>164.86060323074048</v>
      </c>
      <c r="AL100" s="4">
        <v>347.41494248258272</v>
      </c>
      <c r="AM100" s="5">
        <v>6061054.8365948638</v>
      </c>
      <c r="AN100" s="5">
        <v>7044.2926211980302</v>
      </c>
      <c r="AO100" s="4">
        <f t="shared" si="1"/>
        <v>6.061054836594864</v>
      </c>
    </row>
    <row r="101" spans="2:41" x14ac:dyDescent="0.4">
      <c r="B101" s="3">
        <v>45202</v>
      </c>
      <c r="C101" s="3">
        <v>45203</v>
      </c>
      <c r="D101" s="11">
        <v>9.80588753475289E-20</v>
      </c>
      <c r="E101" s="12">
        <v>0</v>
      </c>
      <c r="F101" s="12">
        <v>0</v>
      </c>
      <c r="G101" s="12">
        <v>21.89026492314785</v>
      </c>
      <c r="H101" s="12">
        <v>19.315851948035586</v>
      </c>
      <c r="I101" s="7">
        <v>55.530407081624197</v>
      </c>
      <c r="J101" s="4">
        <v>0</v>
      </c>
      <c r="K101" s="4">
        <v>32.368010663291848</v>
      </c>
      <c r="L101" s="4">
        <v>835.00702619788649</v>
      </c>
      <c r="M101" s="4">
        <v>4.815214667464474</v>
      </c>
      <c r="N101" s="7">
        <v>55.465376854063599</v>
      </c>
      <c r="O101" s="4">
        <v>0</v>
      </c>
      <c r="P101" s="4">
        <v>40.363123517687434</v>
      </c>
      <c r="Q101" s="4">
        <v>835.00585651982624</v>
      </c>
      <c r="R101" s="4">
        <v>4.6746372879638738</v>
      </c>
      <c r="S101" s="7">
        <v>32.591878628561915</v>
      </c>
      <c r="T101" s="4">
        <v>23.394053279743591</v>
      </c>
      <c r="U101" s="4">
        <v>34.491623425882871</v>
      </c>
      <c r="V101" s="4">
        <v>852.50708676966099</v>
      </c>
      <c r="W101" s="4">
        <v>4.4963178403945969</v>
      </c>
      <c r="X101" s="7">
        <v>1.0096245170156307E-24</v>
      </c>
      <c r="Y101" s="4">
        <v>51.747405334450534</v>
      </c>
      <c r="Z101" s="4">
        <v>25.946496557746975</v>
      </c>
      <c r="AA101" s="4">
        <v>870.05222778453549</v>
      </c>
      <c r="AB101" s="4">
        <v>4.4162162554447439</v>
      </c>
      <c r="AC101" s="11">
        <v>0</v>
      </c>
      <c r="AD101" s="12">
        <v>4.7506414613898904E-24</v>
      </c>
      <c r="AE101" s="12">
        <v>0</v>
      </c>
      <c r="AF101" s="12">
        <v>21.38078264523616</v>
      </c>
      <c r="AG101" s="12">
        <v>20.219640909788453</v>
      </c>
      <c r="AH101" s="22">
        <v>63.925945131646259</v>
      </c>
      <c r="AI101" s="8">
        <v>135186627.97599536</v>
      </c>
      <c r="AJ101" s="18">
        <f>AI101/10^6</f>
        <v>135.18662797599535</v>
      </c>
      <c r="AK101" s="18">
        <v>165.73633975672766</v>
      </c>
      <c r="AL101" s="4">
        <v>352.39568824916284</v>
      </c>
      <c r="AM101" s="5">
        <v>6043327.2490808545</v>
      </c>
      <c r="AN101" s="5">
        <v>7023.68922504286</v>
      </c>
      <c r="AO101" s="4">
        <f t="shared" si="1"/>
        <v>6.0433272490808543</v>
      </c>
    </row>
    <row r="102" spans="2:41" x14ac:dyDescent="0.4">
      <c r="B102" s="3">
        <v>45203</v>
      </c>
      <c r="C102" s="3">
        <v>45204</v>
      </c>
      <c r="D102" s="11">
        <v>9.8058875347528888E-20</v>
      </c>
      <c r="E102" s="12">
        <v>0</v>
      </c>
      <c r="F102" s="12">
        <v>0</v>
      </c>
      <c r="G102" s="12">
        <v>21.720843731187152</v>
      </c>
      <c r="H102" s="12">
        <v>19.302073901646814</v>
      </c>
      <c r="I102" s="7">
        <v>55.608342449885065</v>
      </c>
      <c r="J102" s="4">
        <v>0</v>
      </c>
      <c r="K102" s="4">
        <v>32.898747713152879</v>
      </c>
      <c r="L102" s="4">
        <v>834.99643073805862</v>
      </c>
      <c r="M102" s="4">
        <v>4.7250834797246242</v>
      </c>
      <c r="N102" s="7">
        <v>55.403154936381874</v>
      </c>
      <c r="O102" s="4">
        <v>0</v>
      </c>
      <c r="P102" s="4">
        <v>40.072692368702391</v>
      </c>
      <c r="Q102" s="4">
        <v>834.99076430003561</v>
      </c>
      <c r="R102" s="4">
        <v>4.6322931937532656</v>
      </c>
      <c r="S102" s="7">
        <v>32.629013842749153</v>
      </c>
      <c r="T102" s="4">
        <v>23.435068743142416</v>
      </c>
      <c r="U102" s="4">
        <v>34.570844485326646</v>
      </c>
      <c r="V102" s="4">
        <v>852.46209861773605</v>
      </c>
      <c r="W102" s="4">
        <v>4.448722148206377</v>
      </c>
      <c r="X102" s="7">
        <v>1.0096245170156309E-24</v>
      </c>
      <c r="Y102" s="4">
        <v>51.762812385727656</v>
      </c>
      <c r="Z102" s="4">
        <v>26.032633381435701</v>
      </c>
      <c r="AA102" s="4">
        <v>869.9240295969895</v>
      </c>
      <c r="AB102" s="4">
        <v>4.3716259786539293</v>
      </c>
      <c r="AC102" s="11">
        <v>0</v>
      </c>
      <c r="AD102" s="12">
        <v>4.7506414613898816E-24</v>
      </c>
      <c r="AE102" s="12">
        <v>0</v>
      </c>
      <c r="AF102" s="12">
        <v>20.963334717401551</v>
      </c>
      <c r="AG102" s="12">
        <v>20.148900411550432</v>
      </c>
      <c r="AH102" s="22">
        <v>64.001555583874378</v>
      </c>
      <c r="AI102" s="8">
        <v>134443702.69437408</v>
      </c>
      <c r="AJ102" s="18">
        <f>AI102/10^6</f>
        <v>134.44370269437408</v>
      </c>
      <c r="AK102" s="18">
        <v>164.82552691427321</v>
      </c>
      <c r="AL102" s="4">
        <v>353.07572030208325</v>
      </c>
      <c r="AM102" s="5">
        <v>6042705.1980997436</v>
      </c>
      <c r="AN102" s="5">
        <v>7022.9662635692584</v>
      </c>
      <c r="AO102" s="4">
        <f t="shared" si="1"/>
        <v>6.0427051980997435</v>
      </c>
    </row>
    <row r="103" spans="2:41" x14ac:dyDescent="0.4">
      <c r="B103" s="3">
        <v>45204</v>
      </c>
      <c r="C103" s="3">
        <v>45205</v>
      </c>
      <c r="D103" s="11">
        <v>9.8058875347528756E-20</v>
      </c>
      <c r="E103" s="12">
        <v>0</v>
      </c>
      <c r="F103" s="12">
        <v>0</v>
      </c>
      <c r="G103" s="12">
        <v>20.384220777959463</v>
      </c>
      <c r="H103" s="12">
        <v>19.486155955838608</v>
      </c>
      <c r="I103" s="7">
        <v>55.078792981155445</v>
      </c>
      <c r="J103" s="4">
        <v>0</v>
      </c>
      <c r="K103" s="4">
        <v>32.164249852385687</v>
      </c>
      <c r="L103" s="4">
        <v>835.00213462700106</v>
      </c>
      <c r="M103" s="4">
        <v>4.9003724123707384</v>
      </c>
      <c r="N103" s="7">
        <v>54.83939861608912</v>
      </c>
      <c r="O103" s="4">
        <v>0</v>
      </c>
      <c r="P103" s="4">
        <v>38.802491378667973</v>
      </c>
      <c r="Q103" s="4">
        <v>835.00636741957874</v>
      </c>
      <c r="R103" s="4">
        <v>4.9006048787987933</v>
      </c>
      <c r="S103" s="7">
        <v>32.236348709459662</v>
      </c>
      <c r="T103" s="4">
        <v>23.112523261386219</v>
      </c>
      <c r="U103" s="4">
        <v>32.95261324114567</v>
      </c>
      <c r="V103" s="4">
        <v>852.52273501903096</v>
      </c>
      <c r="W103" s="4">
        <v>4.7532794098190765</v>
      </c>
      <c r="X103" s="7">
        <v>1.0096245170156335E-24</v>
      </c>
      <c r="Y103" s="4">
        <v>50.676898488887453</v>
      </c>
      <c r="Z103" s="4">
        <v>25.897725798148151</v>
      </c>
      <c r="AA103" s="4">
        <v>870.04351830255951</v>
      </c>
      <c r="AB103" s="4">
        <v>4.6729117492090104</v>
      </c>
      <c r="AC103" s="11">
        <v>0</v>
      </c>
      <c r="AD103" s="12">
        <v>4.750641461389883E-24</v>
      </c>
      <c r="AE103" s="12">
        <v>0</v>
      </c>
      <c r="AF103" s="12">
        <v>20.710135802987139</v>
      </c>
      <c r="AG103" s="12">
        <v>20.376343582008911</v>
      </c>
      <c r="AH103" s="22">
        <v>62.236564056078592</v>
      </c>
      <c r="AI103" s="8">
        <v>135820232.09143627</v>
      </c>
      <c r="AJ103" s="18">
        <f>AI103/10^6</f>
        <v>135.82023209143625</v>
      </c>
      <c r="AK103" s="18">
        <v>166.51312684373616</v>
      </c>
      <c r="AL103" s="4">
        <v>353.21277318339696</v>
      </c>
      <c r="AM103" s="5">
        <v>5958959.1439196002</v>
      </c>
      <c r="AN103" s="5">
        <v>6925.6347383776692</v>
      </c>
      <c r="AO103" s="4">
        <f t="shared" si="1"/>
        <v>5.9589591439195999</v>
      </c>
    </row>
    <row r="104" spans="2:41" x14ac:dyDescent="0.4">
      <c r="B104" s="3">
        <v>45205</v>
      </c>
      <c r="C104" s="3">
        <v>45206</v>
      </c>
      <c r="D104" s="11">
        <v>9.80588753475289E-20</v>
      </c>
      <c r="E104" s="12">
        <v>0</v>
      </c>
      <c r="F104" s="12">
        <v>0</v>
      </c>
      <c r="G104" s="12">
        <v>19.485320339445465</v>
      </c>
      <c r="H104" s="12">
        <v>19.4369154883099</v>
      </c>
      <c r="I104" s="7">
        <v>55.678758090049584</v>
      </c>
      <c r="J104" s="4">
        <v>0</v>
      </c>
      <c r="K104" s="4">
        <v>31.606485189542063</v>
      </c>
      <c r="L104" s="4">
        <v>834.99852859888585</v>
      </c>
      <c r="M104" s="4">
        <v>4.9674134153436764</v>
      </c>
      <c r="N104" s="7">
        <v>55.595540637680408</v>
      </c>
      <c r="O104" s="4">
        <v>0</v>
      </c>
      <c r="P104" s="4">
        <v>38.905693899666886</v>
      </c>
      <c r="Q104" s="4">
        <v>834.99799331409963</v>
      </c>
      <c r="R104" s="4">
        <v>4.8538274757852768</v>
      </c>
      <c r="S104" s="7">
        <v>32.677004993655359</v>
      </c>
      <c r="T104" s="4">
        <v>23.514901486509206</v>
      </c>
      <c r="U104" s="4">
        <v>32.527461361557378</v>
      </c>
      <c r="V104" s="4">
        <v>852.51346068038936</v>
      </c>
      <c r="W104" s="4">
        <v>4.656997506730729</v>
      </c>
      <c r="X104" s="7">
        <v>1.0096245170156309E-24</v>
      </c>
      <c r="Y104" s="4">
        <v>53.162396374238007</v>
      </c>
      <c r="Z104" s="4">
        <v>25.536851058238746</v>
      </c>
      <c r="AA104" s="4">
        <v>872.74678172465747</v>
      </c>
      <c r="AB104" s="4">
        <v>4.2334587068766689</v>
      </c>
      <c r="AC104" s="11">
        <v>0</v>
      </c>
      <c r="AD104" s="12">
        <v>4.7506414613898882E-24</v>
      </c>
      <c r="AE104" s="12">
        <v>0</v>
      </c>
      <c r="AF104" s="12">
        <v>19.732917569664345</v>
      </c>
      <c r="AG104" s="12">
        <v>20.332230840165458</v>
      </c>
      <c r="AH104" s="22">
        <v>64.032285841306049</v>
      </c>
      <c r="AI104" s="8">
        <v>133629171.28452674</v>
      </c>
      <c r="AJ104" s="18">
        <f>AI104/10^6</f>
        <v>133.62917128452673</v>
      </c>
      <c r="AK104" s="18">
        <v>163.8269262648883</v>
      </c>
      <c r="AL104" s="4">
        <v>353.50140980344656</v>
      </c>
      <c r="AM104" s="5">
        <v>6004880.7399565242</v>
      </c>
      <c r="AN104" s="5">
        <v>6979.0058377716941</v>
      </c>
      <c r="AO104" s="4">
        <f t="shared" si="1"/>
        <v>6.0048807399565245</v>
      </c>
    </row>
    <row r="105" spans="2:41" x14ac:dyDescent="0.4">
      <c r="B105" s="3">
        <v>45206</v>
      </c>
      <c r="C105" s="3">
        <v>45207</v>
      </c>
      <c r="D105" s="11">
        <v>9.8058875347528997E-20</v>
      </c>
      <c r="E105" s="12">
        <v>0</v>
      </c>
      <c r="F105" s="12">
        <v>0</v>
      </c>
      <c r="G105" s="12">
        <v>20.443918798032996</v>
      </c>
      <c r="H105" s="12">
        <v>19.359431045912967</v>
      </c>
      <c r="I105" s="7">
        <v>55.129416582142781</v>
      </c>
      <c r="J105" s="4">
        <v>0</v>
      </c>
      <c r="K105" s="4">
        <v>31.64999657307019</v>
      </c>
      <c r="L105" s="4">
        <v>834.99936676670313</v>
      </c>
      <c r="M105" s="4">
        <v>4.9844374684473634</v>
      </c>
      <c r="N105" s="7">
        <v>55.014315264434252</v>
      </c>
      <c r="O105" s="4">
        <v>0</v>
      </c>
      <c r="P105" s="4">
        <v>38.997202990534305</v>
      </c>
      <c r="Q105" s="4">
        <v>835.00054355595967</v>
      </c>
      <c r="R105" s="4">
        <v>4.8579963033893128</v>
      </c>
      <c r="S105" s="7">
        <v>32.358444381491047</v>
      </c>
      <c r="T105" s="4">
        <v>23.497313907371336</v>
      </c>
      <c r="U105" s="4">
        <v>32.489051604126615</v>
      </c>
      <c r="V105" s="4">
        <v>852.47337089378698</v>
      </c>
      <c r="W105" s="4">
        <v>4.6353910541757903</v>
      </c>
      <c r="X105" s="7">
        <v>1.0096245170156314E-24</v>
      </c>
      <c r="Y105" s="4">
        <v>53.979974318552287</v>
      </c>
      <c r="Z105" s="4">
        <v>25.475494461462304</v>
      </c>
      <c r="AA105" s="4">
        <v>874.97137864872127</v>
      </c>
      <c r="AB105" s="4">
        <v>4.0227264557687255</v>
      </c>
      <c r="AC105" s="11">
        <v>0</v>
      </c>
      <c r="AD105" s="12">
        <v>4.7506414613898985E-24</v>
      </c>
      <c r="AE105" s="12">
        <v>0</v>
      </c>
      <c r="AF105" s="12">
        <v>20.14838786105669</v>
      </c>
      <c r="AG105" s="12">
        <v>20.259351943636595</v>
      </c>
      <c r="AH105" s="22">
        <v>65.194875478744507</v>
      </c>
      <c r="AI105" s="8">
        <v>128291125.72682934</v>
      </c>
      <c r="AJ105" s="18">
        <f>AI105/10^6</f>
        <v>128.29112572682934</v>
      </c>
      <c r="AK105" s="18">
        <v>157.28257979043875</v>
      </c>
      <c r="AL105" s="4">
        <v>348.13421950105078</v>
      </c>
      <c r="AM105" s="5">
        <v>5991895.6338438056</v>
      </c>
      <c r="AN105" s="5">
        <v>6963.9142588895784</v>
      </c>
      <c r="AO105" s="4">
        <f t="shared" si="1"/>
        <v>5.9918956338438054</v>
      </c>
    </row>
    <row r="106" spans="2:41" x14ac:dyDescent="0.4">
      <c r="B106" s="3">
        <v>45207</v>
      </c>
      <c r="C106" s="3">
        <v>45208</v>
      </c>
      <c r="D106" s="11">
        <v>9.8058875347528828E-20</v>
      </c>
      <c r="E106" s="12">
        <v>0</v>
      </c>
      <c r="F106" s="12">
        <v>0</v>
      </c>
      <c r="G106" s="12">
        <v>20.417940346561718</v>
      </c>
      <c r="H106" s="12">
        <v>19.314365011059227</v>
      </c>
      <c r="I106" s="7">
        <v>55.038585395441572</v>
      </c>
      <c r="J106" s="4">
        <v>0</v>
      </c>
      <c r="K106" s="4">
        <v>32.644829468284975</v>
      </c>
      <c r="L106" s="4">
        <v>835.00012135971667</v>
      </c>
      <c r="M106" s="4">
        <v>4.9523301231519525</v>
      </c>
      <c r="N106" s="7">
        <v>54.971483448857271</v>
      </c>
      <c r="O106" s="4">
        <v>0</v>
      </c>
      <c r="P106" s="4">
        <v>38.981720718110708</v>
      </c>
      <c r="Q106" s="4">
        <v>835.00036255421446</v>
      </c>
      <c r="R106" s="4">
        <v>4.8185199064345534</v>
      </c>
      <c r="S106" s="7">
        <v>32.149602485934047</v>
      </c>
      <c r="T106" s="4">
        <v>23.423878261884703</v>
      </c>
      <c r="U106" s="4">
        <v>32.466082319232264</v>
      </c>
      <c r="V106" s="4">
        <v>852.49763961292558</v>
      </c>
      <c r="W106" s="4">
        <v>4.6337083641590002</v>
      </c>
      <c r="X106" s="7">
        <v>1.0096245170156314E-24</v>
      </c>
      <c r="Y106" s="4">
        <v>53.957719807045464</v>
      </c>
      <c r="Z106" s="4">
        <v>25.481065738123242</v>
      </c>
      <c r="AA106" s="4">
        <v>875.00251016566563</v>
      </c>
      <c r="AB106" s="4">
        <v>3.9997306148339562</v>
      </c>
      <c r="AC106" s="11">
        <v>0</v>
      </c>
      <c r="AD106" s="12">
        <v>4.7506414613898955E-24</v>
      </c>
      <c r="AE106" s="12">
        <v>0</v>
      </c>
      <c r="AF106" s="12">
        <v>19.544920267477892</v>
      </c>
      <c r="AG106" s="12">
        <v>20.211007597902743</v>
      </c>
      <c r="AH106" s="22">
        <v>66.055492360062075</v>
      </c>
      <c r="AI106" s="8">
        <v>130408021.20908281</v>
      </c>
      <c r="AJ106" s="18">
        <f>AI106/10^6</f>
        <v>130.40802120908282</v>
      </c>
      <c r="AK106" s="18">
        <v>159.87785503421912</v>
      </c>
      <c r="AL106" s="4">
        <v>348.28197359519925</v>
      </c>
      <c r="AM106" s="5">
        <v>6006771.2822280619</v>
      </c>
      <c r="AN106" s="5">
        <v>6981.2030680117259</v>
      </c>
      <c r="AO106" s="4">
        <f t="shared" si="1"/>
        <v>6.0067712822280619</v>
      </c>
    </row>
    <row r="107" spans="2:41" x14ac:dyDescent="0.4">
      <c r="B107" s="3">
        <v>45208</v>
      </c>
      <c r="C107" s="3">
        <v>45209</v>
      </c>
      <c r="D107" s="11">
        <v>9.8058875347529153E-20</v>
      </c>
      <c r="E107" s="12">
        <v>0</v>
      </c>
      <c r="F107" s="12">
        <v>0</v>
      </c>
      <c r="G107" s="12">
        <v>20.655924602333524</v>
      </c>
      <c r="H107" s="12">
        <v>19.327552247085535</v>
      </c>
      <c r="I107" s="7">
        <v>55.71101601690237</v>
      </c>
      <c r="J107" s="4">
        <v>0</v>
      </c>
      <c r="K107" s="4">
        <v>32.576789995334529</v>
      </c>
      <c r="L107" s="4">
        <v>835.00395951004634</v>
      </c>
      <c r="M107" s="4">
        <v>4.8577595352317582</v>
      </c>
      <c r="N107" s="7">
        <v>55.722566585418178</v>
      </c>
      <c r="O107" s="4">
        <v>0</v>
      </c>
      <c r="P107" s="4">
        <v>38.743744014394373</v>
      </c>
      <c r="Q107" s="4">
        <v>835.00434613120774</v>
      </c>
      <c r="R107" s="4">
        <v>4.7240016959014284</v>
      </c>
      <c r="S107" s="7">
        <v>32.533363780806155</v>
      </c>
      <c r="T107" s="4">
        <v>23.773016603104988</v>
      </c>
      <c r="U107" s="4">
        <v>32.274488092078236</v>
      </c>
      <c r="V107" s="4">
        <v>852.52175229436307</v>
      </c>
      <c r="W107" s="4">
        <v>4.5394336517045017</v>
      </c>
      <c r="X107" s="7">
        <v>1.0096245170156336E-24</v>
      </c>
      <c r="Y107" s="4">
        <v>54.515229873619255</v>
      </c>
      <c r="Z107" s="4">
        <v>25.315254463049985</v>
      </c>
      <c r="AA107" s="4">
        <v>875.0363687324417</v>
      </c>
      <c r="AB107" s="4">
        <v>3.9063620894309437</v>
      </c>
      <c r="AC107" s="11">
        <v>0</v>
      </c>
      <c r="AD107" s="12">
        <v>4.750641461389883E-24</v>
      </c>
      <c r="AE107" s="12">
        <v>0</v>
      </c>
      <c r="AF107" s="12">
        <v>19.296840777447461</v>
      </c>
      <c r="AG107" s="12">
        <v>20.204475149940546</v>
      </c>
      <c r="AH107" s="22">
        <v>66.491187591022921</v>
      </c>
      <c r="AI107" s="8">
        <v>130957364.13222997</v>
      </c>
      <c r="AJ107" s="18">
        <f>AI107/10^6</f>
        <v>130.95736413222997</v>
      </c>
      <c r="AK107" s="18">
        <v>160.55133943661016</v>
      </c>
      <c r="AL107" s="4">
        <v>350.2568475366844</v>
      </c>
      <c r="AM107" s="5">
        <v>6012081.1534559242</v>
      </c>
      <c r="AN107" s="5">
        <v>6987.3743183498846</v>
      </c>
      <c r="AO107" s="4">
        <f t="shared" si="1"/>
        <v>6.0120811534559246</v>
      </c>
    </row>
    <row r="108" spans="2:41" x14ac:dyDescent="0.4">
      <c r="B108" s="3">
        <v>45209</v>
      </c>
      <c r="C108" s="3">
        <v>45210</v>
      </c>
      <c r="D108" s="11">
        <v>9.8058875347528997E-20</v>
      </c>
      <c r="E108" s="12">
        <v>0</v>
      </c>
      <c r="F108" s="12">
        <v>0</v>
      </c>
      <c r="G108" s="12">
        <v>20.359313164785092</v>
      </c>
      <c r="H108" s="12">
        <v>19.327505129047026</v>
      </c>
      <c r="I108" s="7">
        <v>55.707818747514416</v>
      </c>
      <c r="J108" s="4">
        <v>0</v>
      </c>
      <c r="K108" s="4">
        <v>32.12591402716658</v>
      </c>
      <c r="L108" s="4">
        <v>834.9998686786173</v>
      </c>
      <c r="M108" s="4">
        <v>4.8873278247723562</v>
      </c>
      <c r="N108" s="7">
        <v>55.66847697870886</v>
      </c>
      <c r="O108" s="4">
        <v>0</v>
      </c>
      <c r="P108" s="4">
        <v>38.741454576298445</v>
      </c>
      <c r="Q108" s="4">
        <v>834.99865372325928</v>
      </c>
      <c r="R108" s="4">
        <v>4.7724491994860685</v>
      </c>
      <c r="S108" s="7">
        <v>32.548913447794796</v>
      </c>
      <c r="T108" s="4">
        <v>23.641699041615958</v>
      </c>
      <c r="U108" s="4">
        <v>32.285715300148446</v>
      </c>
      <c r="V108" s="4">
        <v>852.4924010247189</v>
      </c>
      <c r="W108" s="4">
        <v>4.5850450851726139</v>
      </c>
      <c r="X108" s="7">
        <v>1.0096245170156333E-24</v>
      </c>
      <c r="Y108" s="4">
        <v>54.184596296567413</v>
      </c>
      <c r="Z108" s="4">
        <v>25.319921739465634</v>
      </c>
      <c r="AA108" s="4">
        <v>874.96518974901903</v>
      </c>
      <c r="AB108" s="4">
        <v>4.0068621906698114</v>
      </c>
      <c r="AC108" s="11">
        <v>0</v>
      </c>
      <c r="AD108" s="12">
        <v>4.7506414613898779E-24</v>
      </c>
      <c r="AE108" s="12">
        <v>0</v>
      </c>
      <c r="AF108" s="12">
        <v>20.247737543886373</v>
      </c>
      <c r="AG108" s="12">
        <v>20.213400129115765</v>
      </c>
      <c r="AH108" s="22">
        <v>66.174629999531646</v>
      </c>
      <c r="AI108" s="8">
        <v>126127747.41352096</v>
      </c>
      <c r="AJ108" s="18">
        <f>AI108/10^6</f>
        <v>126.12774741352096</v>
      </c>
      <c r="AK108" s="18">
        <v>154.63031744374808</v>
      </c>
      <c r="AL108" s="4">
        <v>348.06182020977116</v>
      </c>
      <c r="AM108" s="5">
        <v>5964176.3476550439</v>
      </c>
      <c r="AN108" s="5">
        <v>6931.698288496862</v>
      </c>
      <c r="AO108" s="4">
        <f t="shared" si="1"/>
        <v>5.9641763476550436</v>
      </c>
    </row>
    <row r="109" spans="2:41" x14ac:dyDescent="0.4">
      <c r="B109" s="3">
        <v>45210</v>
      </c>
      <c r="C109" s="3">
        <v>45211</v>
      </c>
      <c r="D109" s="11">
        <v>9.8058875347528756E-20</v>
      </c>
      <c r="E109" s="12">
        <v>0</v>
      </c>
      <c r="F109" s="12">
        <v>0</v>
      </c>
      <c r="G109" s="12">
        <v>20.479570345042596</v>
      </c>
      <c r="H109" s="12">
        <v>19.31696542730911</v>
      </c>
      <c r="I109" s="7">
        <v>55.35480218305873</v>
      </c>
      <c r="J109" s="4">
        <v>0</v>
      </c>
      <c r="K109" s="4">
        <v>33.584094375844899</v>
      </c>
      <c r="L109" s="4">
        <v>834.99524135867784</v>
      </c>
      <c r="M109" s="4">
        <v>4.9816910602481048</v>
      </c>
      <c r="N109" s="7">
        <v>55.358051271410467</v>
      </c>
      <c r="O109" s="4">
        <v>0</v>
      </c>
      <c r="P109" s="4">
        <v>38.302667124836304</v>
      </c>
      <c r="Q109" s="4">
        <v>834.99626801468844</v>
      </c>
      <c r="R109" s="4">
        <v>4.8401684238136555</v>
      </c>
      <c r="S109" s="7">
        <v>32.344005228508713</v>
      </c>
      <c r="T109" s="4">
        <v>23.464903836366286</v>
      </c>
      <c r="U109" s="4">
        <v>32.263175888652363</v>
      </c>
      <c r="V109" s="4">
        <v>852.48683221468218</v>
      </c>
      <c r="W109" s="4">
        <v>4.6468535077915583</v>
      </c>
      <c r="X109" s="7">
        <v>1.0096245170156342E-24</v>
      </c>
      <c r="Y109" s="4">
        <v>54.115660973152217</v>
      </c>
      <c r="Z109" s="4">
        <v>25.283773047367841</v>
      </c>
      <c r="AA109" s="4">
        <v>875.01192265807549</v>
      </c>
      <c r="AB109" s="4">
        <v>4.0645310159922055</v>
      </c>
      <c r="AC109" s="11">
        <v>0</v>
      </c>
      <c r="AD109" s="12">
        <v>4.7506414613898897E-24</v>
      </c>
      <c r="AE109" s="12">
        <v>0</v>
      </c>
      <c r="AF109" s="12">
        <v>20.327224556398686</v>
      </c>
      <c r="AG109" s="12">
        <v>20.203818200560963</v>
      </c>
      <c r="AH109" s="22">
        <v>65.793708328406012</v>
      </c>
      <c r="AI109" s="8">
        <v>125342183.61690953</v>
      </c>
      <c r="AJ109" s="18">
        <f>AI109/10^6</f>
        <v>125.34218361690954</v>
      </c>
      <c r="AK109" s="18">
        <v>153.66723055974879</v>
      </c>
      <c r="AL109" s="4">
        <v>345.29486156657464</v>
      </c>
      <c r="AM109" s="5">
        <v>6031815.9486880638</v>
      </c>
      <c r="AN109" s="5">
        <v>7010.3105359196825</v>
      </c>
      <c r="AO109" s="4">
        <f t="shared" si="1"/>
        <v>6.031815948688064</v>
      </c>
    </row>
    <row r="110" spans="2:41" x14ac:dyDescent="0.4">
      <c r="B110" s="3">
        <v>45211</v>
      </c>
      <c r="C110" s="3">
        <v>45212</v>
      </c>
      <c r="D110" s="11">
        <v>9.8058875347529285E-20</v>
      </c>
      <c r="E110" s="12">
        <v>0</v>
      </c>
      <c r="F110" s="12">
        <v>0</v>
      </c>
      <c r="G110" s="12">
        <v>21.155656881640201</v>
      </c>
      <c r="H110" s="12">
        <v>19.323603011350425</v>
      </c>
      <c r="I110" s="7">
        <v>55.663978967807147</v>
      </c>
      <c r="J110" s="4">
        <v>0</v>
      </c>
      <c r="K110" s="4">
        <v>34.24839417153116</v>
      </c>
      <c r="L110" s="4">
        <v>835.00475272854692</v>
      </c>
      <c r="M110" s="4">
        <v>4.9590903058186111</v>
      </c>
      <c r="N110" s="7">
        <v>55.69530819499488</v>
      </c>
      <c r="O110" s="4">
        <v>0</v>
      </c>
      <c r="P110" s="4">
        <v>37.886024675723284</v>
      </c>
      <c r="Q110" s="4">
        <v>835.00789244157795</v>
      </c>
      <c r="R110" s="4">
        <v>4.8098780073747101</v>
      </c>
      <c r="S110" s="7">
        <v>32.666374709017973</v>
      </c>
      <c r="T110" s="4">
        <v>23.79548306123711</v>
      </c>
      <c r="U110" s="4">
        <v>32.096773304482994</v>
      </c>
      <c r="V110" s="4">
        <v>852.53405076455203</v>
      </c>
      <c r="W110" s="4">
        <v>4.5841996263466926</v>
      </c>
      <c r="X110" s="7">
        <v>1.0096245170156324E-24</v>
      </c>
      <c r="Y110" s="4">
        <v>54.85935050916072</v>
      </c>
      <c r="Z110" s="4">
        <v>25.124513095407526</v>
      </c>
      <c r="AA110" s="4">
        <v>875.07245182176018</v>
      </c>
      <c r="AB110" s="4">
        <v>3.9886368157299392</v>
      </c>
      <c r="AC110" s="11">
        <v>0</v>
      </c>
      <c r="AD110" s="12">
        <v>4.7506414613898904E-24</v>
      </c>
      <c r="AE110" s="12">
        <v>0</v>
      </c>
      <c r="AF110" s="12">
        <v>20.459122866932475</v>
      </c>
      <c r="AG110" s="12">
        <v>20.220243150246297</v>
      </c>
      <c r="AH110" s="22">
        <v>65.902823172675241</v>
      </c>
      <c r="AI110" s="8">
        <v>125513875.79759951</v>
      </c>
      <c r="AJ110" s="18">
        <f>AI110/10^6</f>
        <v>125.51387579759951</v>
      </c>
      <c r="AK110" s="18">
        <v>153.87772204118036</v>
      </c>
      <c r="AL110" s="4">
        <v>347.73987771088832</v>
      </c>
      <c r="AM110" s="5">
        <v>6016703.5387867335</v>
      </c>
      <c r="AN110" s="5">
        <v>6992.7465573010268</v>
      </c>
      <c r="AO110" s="4">
        <f t="shared" si="1"/>
        <v>6.0167035387867331</v>
      </c>
    </row>
    <row r="111" spans="2:41" x14ac:dyDescent="0.4">
      <c r="B111" s="3">
        <v>45212</v>
      </c>
      <c r="C111" s="3">
        <v>45213</v>
      </c>
      <c r="D111" s="11">
        <v>9.8058875347528756E-20</v>
      </c>
      <c r="E111" s="12">
        <v>0</v>
      </c>
      <c r="F111" s="12">
        <v>0</v>
      </c>
      <c r="G111" s="12">
        <v>21.504300598654375</v>
      </c>
      <c r="H111" s="12">
        <v>19.326409771161813</v>
      </c>
      <c r="I111" s="7">
        <v>55.551155615049112</v>
      </c>
      <c r="J111" s="4">
        <v>0</v>
      </c>
      <c r="K111" s="4">
        <v>34.225507833234246</v>
      </c>
      <c r="L111" s="4">
        <v>834.99824866539132</v>
      </c>
      <c r="M111" s="4">
        <v>4.9054786461136084</v>
      </c>
      <c r="N111" s="7">
        <v>55.548930717252539</v>
      </c>
      <c r="O111" s="4">
        <v>0</v>
      </c>
      <c r="P111" s="4">
        <v>38.054153845297456</v>
      </c>
      <c r="Q111" s="4">
        <v>834.99761093580821</v>
      </c>
      <c r="R111" s="4">
        <v>4.7660480064294832</v>
      </c>
      <c r="S111" s="7">
        <v>32.33606063526689</v>
      </c>
      <c r="T111" s="4">
        <v>23.698700123006443</v>
      </c>
      <c r="U111" s="4">
        <v>32.172646691351936</v>
      </c>
      <c r="V111" s="4">
        <v>852.47619956178164</v>
      </c>
      <c r="W111" s="4">
        <v>4.5980361935676388</v>
      </c>
      <c r="X111" s="7">
        <v>1.0096245170156318E-24</v>
      </c>
      <c r="Y111" s="4">
        <v>54.505696127185765</v>
      </c>
      <c r="Z111" s="4">
        <v>25.195874084101067</v>
      </c>
      <c r="AA111" s="4">
        <v>874.93294279834879</v>
      </c>
      <c r="AB111" s="4">
        <v>4.0138806377304741</v>
      </c>
      <c r="AC111" s="11">
        <v>0</v>
      </c>
      <c r="AD111" s="12">
        <v>4.7506414613898772E-24</v>
      </c>
      <c r="AE111" s="12">
        <v>0</v>
      </c>
      <c r="AF111" s="12">
        <v>21.047337739513122</v>
      </c>
      <c r="AG111" s="12">
        <v>20.202970297822596</v>
      </c>
      <c r="AH111" s="22">
        <v>65.200030028820038</v>
      </c>
      <c r="AI111" s="8">
        <v>122027526.06085031</v>
      </c>
      <c r="AJ111" s="18">
        <f>AI111/10^6</f>
        <v>122.02752606085031</v>
      </c>
      <c r="AK111" s="18">
        <v>149.60352086365529</v>
      </c>
      <c r="AL111" s="4">
        <v>346.31008307309003</v>
      </c>
      <c r="AM111" s="5">
        <v>5934499.4732887335</v>
      </c>
      <c r="AN111" s="5">
        <v>6897.2071656222397</v>
      </c>
      <c r="AO111" s="4">
        <f t="shared" si="1"/>
        <v>5.9344994732887333</v>
      </c>
    </row>
    <row r="112" spans="2:41" x14ac:dyDescent="0.4">
      <c r="B112" s="3">
        <v>45213</v>
      </c>
      <c r="C112" s="3">
        <v>45214</v>
      </c>
      <c r="D112" s="11">
        <v>9.8058875347528816E-20</v>
      </c>
      <c r="E112" s="12">
        <v>0</v>
      </c>
      <c r="F112" s="12">
        <v>0</v>
      </c>
      <c r="G112" s="12">
        <v>20.396262711249896</v>
      </c>
      <c r="H112" s="12">
        <v>19.336673840650292</v>
      </c>
      <c r="I112" s="7">
        <v>55.407726962720865</v>
      </c>
      <c r="J112" s="4">
        <v>0</v>
      </c>
      <c r="K112" s="4">
        <v>34.210578986761206</v>
      </c>
      <c r="L112" s="4">
        <v>834.99636360584157</v>
      </c>
      <c r="M112" s="4">
        <v>4.8627581126321218</v>
      </c>
      <c r="N112" s="7">
        <v>55.395089493827825</v>
      </c>
      <c r="O112" s="4">
        <v>0</v>
      </c>
      <c r="P112" s="4">
        <v>38.00697833248757</v>
      </c>
      <c r="Q112" s="4">
        <v>834.99389086810368</v>
      </c>
      <c r="R112" s="4">
        <v>4.7176522621739521</v>
      </c>
      <c r="S112" s="7">
        <v>32.342732574295184</v>
      </c>
      <c r="T112" s="4">
        <v>23.832186037838373</v>
      </c>
      <c r="U112" s="4">
        <v>32.062355213939625</v>
      </c>
      <c r="V112" s="4">
        <v>852.5052129909327</v>
      </c>
      <c r="W112" s="4">
        <v>4.5200559326870762</v>
      </c>
      <c r="X112" s="7">
        <v>1.0096245170156335E-24</v>
      </c>
      <c r="Y112" s="4">
        <v>54.553329690817023</v>
      </c>
      <c r="Z112" s="4">
        <v>24.996459044247249</v>
      </c>
      <c r="AA112" s="4">
        <v>874.9980043327522</v>
      </c>
      <c r="AB112" s="4">
        <v>3.9409584015249015</v>
      </c>
      <c r="AC112" s="11">
        <v>0</v>
      </c>
      <c r="AD112" s="12">
        <v>4.7506414613898889E-24</v>
      </c>
      <c r="AE112" s="12">
        <v>0</v>
      </c>
      <c r="AF112" s="12">
        <v>20.670932724823619</v>
      </c>
      <c r="AG112" s="12">
        <v>20.221095626028035</v>
      </c>
      <c r="AH112" s="22">
        <v>64.259363202253979</v>
      </c>
      <c r="AI112" s="8">
        <v>122526001.34898534</v>
      </c>
      <c r="AJ112" s="18">
        <f>AI112/10^6</f>
        <v>122.52600134898535</v>
      </c>
      <c r="AK112" s="18">
        <v>150.21464247347421</v>
      </c>
      <c r="AL112" s="4">
        <v>348.3541620519083</v>
      </c>
      <c r="AM112" s="5">
        <v>5825501.9449346978</v>
      </c>
      <c r="AN112" s="5">
        <v>6770.5278160018825</v>
      </c>
      <c r="AO112" s="4">
        <f t="shared" si="1"/>
        <v>5.8255019449346976</v>
      </c>
    </row>
    <row r="113" spans="2:41" x14ac:dyDescent="0.4">
      <c r="B113" s="3">
        <v>45214</v>
      </c>
      <c r="C113" s="3">
        <v>45215</v>
      </c>
      <c r="D113" s="11">
        <v>9.8058875347528684E-20</v>
      </c>
      <c r="E113" s="12">
        <v>0</v>
      </c>
      <c r="F113" s="12">
        <v>0</v>
      </c>
      <c r="G113" s="12">
        <v>19.39467087861081</v>
      </c>
      <c r="H113" s="12">
        <v>19.361064120665961</v>
      </c>
      <c r="I113" s="7">
        <v>55.621070500213492</v>
      </c>
      <c r="J113" s="4">
        <v>0</v>
      </c>
      <c r="K113" s="4">
        <v>33.973518533327898</v>
      </c>
      <c r="L113" s="4">
        <v>835.00031724255166</v>
      </c>
      <c r="M113" s="4">
        <v>4.8429716321423975</v>
      </c>
      <c r="N113" s="7">
        <v>55.660023560804049</v>
      </c>
      <c r="O113" s="4">
        <v>0</v>
      </c>
      <c r="P113" s="4">
        <v>37.663432042397517</v>
      </c>
      <c r="Q113" s="4">
        <v>835.00318449020779</v>
      </c>
      <c r="R113" s="4">
        <v>4.7433941687925838</v>
      </c>
      <c r="S113" s="7">
        <v>32.579604321827183</v>
      </c>
      <c r="T113" s="4">
        <v>23.870716402175219</v>
      </c>
      <c r="U113" s="4">
        <v>31.92191982617689</v>
      </c>
      <c r="V113" s="4">
        <v>852.50477279176073</v>
      </c>
      <c r="W113" s="4">
        <v>4.5415464729096353</v>
      </c>
      <c r="X113" s="7">
        <v>1.0096245170156313E-24</v>
      </c>
      <c r="Y113" s="4">
        <v>54.454379884323536</v>
      </c>
      <c r="Z113" s="4">
        <v>25.021209314906461</v>
      </c>
      <c r="AA113" s="4">
        <v>875.02504421506751</v>
      </c>
      <c r="AB113" s="4">
        <v>4.0378071916554017</v>
      </c>
      <c r="AC113" s="11">
        <v>0</v>
      </c>
      <c r="AD113" s="12">
        <v>4.7506414613898706E-24</v>
      </c>
      <c r="AE113" s="12">
        <v>0</v>
      </c>
      <c r="AF113" s="12">
        <v>19.73934587603155</v>
      </c>
      <c r="AG113" s="12">
        <v>20.203038416968003</v>
      </c>
      <c r="AH113" s="22">
        <v>63.637027153041629</v>
      </c>
      <c r="AI113" s="8">
        <v>119904214.16467036</v>
      </c>
      <c r="AJ113" s="18">
        <f>AI113/10^6</f>
        <v>119.90421416467036</v>
      </c>
      <c r="AK113" s="18">
        <v>147.0003792134525</v>
      </c>
      <c r="AL113" s="4">
        <v>346.82058781349679</v>
      </c>
      <c r="AM113" s="5">
        <v>5822422.6120784245</v>
      </c>
      <c r="AN113" s="5">
        <v>6766.9489469267028</v>
      </c>
      <c r="AO113" s="4">
        <f t="shared" si="1"/>
        <v>5.8224226120784248</v>
      </c>
    </row>
    <row r="114" spans="2:41" x14ac:dyDescent="0.4">
      <c r="B114" s="3">
        <v>45215</v>
      </c>
      <c r="C114" s="3">
        <v>45216</v>
      </c>
      <c r="D114" s="11">
        <v>9.805887534752872E-20</v>
      </c>
      <c r="E114" s="12">
        <v>0</v>
      </c>
      <c r="F114" s="12">
        <v>0</v>
      </c>
      <c r="G114" s="12">
        <v>19.188659671196341</v>
      </c>
      <c r="H114" s="12">
        <v>19.460294592323507</v>
      </c>
      <c r="I114" s="7">
        <v>54.888746690363938</v>
      </c>
      <c r="J114" s="4">
        <v>0</v>
      </c>
      <c r="K114" s="4">
        <v>33.839423679183469</v>
      </c>
      <c r="L114" s="4">
        <v>834.99408358465428</v>
      </c>
      <c r="M114" s="4">
        <v>5.0602061763481325</v>
      </c>
      <c r="N114" s="7">
        <v>54.781572972630677</v>
      </c>
      <c r="O114" s="4">
        <v>0</v>
      </c>
      <c r="P114" s="4">
        <v>37.629438719134782</v>
      </c>
      <c r="Q114" s="4">
        <v>834.99141100448298</v>
      </c>
      <c r="R114" s="4">
        <v>5.0225726462837486</v>
      </c>
      <c r="S114" s="7">
        <v>32.148631143833285</v>
      </c>
      <c r="T114" s="4">
        <v>23.550984585174216</v>
      </c>
      <c r="U114" s="4">
        <v>31.967123064166508</v>
      </c>
      <c r="V114" s="4">
        <v>852.45350594990623</v>
      </c>
      <c r="W114" s="4">
        <v>4.8198519739213923</v>
      </c>
      <c r="X114" s="7">
        <v>1.009624517015632E-24</v>
      </c>
      <c r="Y114" s="4">
        <v>54.147305172384065</v>
      </c>
      <c r="Z114" s="4">
        <v>25.051743142501724</v>
      </c>
      <c r="AA114" s="4">
        <v>874.95692684859387</v>
      </c>
      <c r="AB114" s="4">
        <v>4.3241375577686556</v>
      </c>
      <c r="AC114" s="11">
        <v>0</v>
      </c>
      <c r="AD114" s="12">
        <v>4.7506414613898926E-24</v>
      </c>
      <c r="AE114" s="12">
        <v>0</v>
      </c>
      <c r="AF114" s="12">
        <v>20.467234051793628</v>
      </c>
      <c r="AG114" s="12">
        <v>20.322036350256667</v>
      </c>
      <c r="AH114" s="22">
        <v>61.409384265873165</v>
      </c>
      <c r="AI114" s="8">
        <v>123684190.27458905</v>
      </c>
      <c r="AJ114" s="18">
        <f>AI114/10^6</f>
        <v>123.68419027458904</v>
      </c>
      <c r="AK114" s="18">
        <v>151.63456096800473</v>
      </c>
      <c r="AL114" s="4">
        <v>352.88454137178314</v>
      </c>
      <c r="AM114" s="5">
        <v>5800206.7763166865</v>
      </c>
      <c r="AN114" s="5">
        <v>6741.1292089191711</v>
      </c>
      <c r="AO114" s="4">
        <f t="shared" si="1"/>
        <v>5.8002067763166867</v>
      </c>
    </row>
    <row r="115" spans="2:41" x14ac:dyDescent="0.4">
      <c r="B115" s="3">
        <v>45216</v>
      </c>
      <c r="C115" s="3">
        <v>45217</v>
      </c>
      <c r="D115" s="11">
        <v>9.8058875347528756E-20</v>
      </c>
      <c r="E115" s="12">
        <v>0</v>
      </c>
      <c r="F115" s="12">
        <v>0</v>
      </c>
      <c r="G115" s="12">
        <v>18.735489971177206</v>
      </c>
      <c r="H115" s="12">
        <v>19.444009546438203</v>
      </c>
      <c r="I115" s="7">
        <v>54.946733066746567</v>
      </c>
      <c r="J115" s="4">
        <v>0</v>
      </c>
      <c r="K115" s="4">
        <v>33.951548675816895</v>
      </c>
      <c r="L115" s="4">
        <v>834.99996839956657</v>
      </c>
      <c r="M115" s="4">
        <v>5.078150972530092</v>
      </c>
      <c r="N115" s="7">
        <v>54.823260300417097</v>
      </c>
      <c r="O115" s="4">
        <v>0</v>
      </c>
      <c r="P115" s="4">
        <v>37.660730539844494</v>
      </c>
      <c r="Q115" s="4">
        <v>835.00039602633399</v>
      </c>
      <c r="R115" s="4">
        <v>5.0328969553083045</v>
      </c>
      <c r="S115" s="7">
        <v>31.947370729115011</v>
      </c>
      <c r="T115" s="4">
        <v>23.397050246324106</v>
      </c>
      <c r="U115" s="4">
        <v>32.059227863327528</v>
      </c>
      <c r="V115" s="4">
        <v>852.30065704305082</v>
      </c>
      <c r="W115" s="4">
        <v>4.5728618577504969</v>
      </c>
      <c r="X115" s="7">
        <v>1.0096245170156324E-24</v>
      </c>
      <c r="Y115" s="4">
        <v>53.886552929174201</v>
      </c>
      <c r="Z115" s="4">
        <v>24.992634593214671</v>
      </c>
      <c r="AA115" s="4">
        <v>874.9986832309678</v>
      </c>
      <c r="AB115" s="4">
        <v>4.3787236724232246</v>
      </c>
      <c r="AC115" s="11">
        <v>0</v>
      </c>
      <c r="AD115" s="12">
        <v>4.750641461389886E-24</v>
      </c>
      <c r="AE115" s="12">
        <v>18.996964515926859</v>
      </c>
      <c r="AF115" s="12">
        <v>264.12942066449023</v>
      </c>
      <c r="AG115" s="12">
        <v>17.415067568492919</v>
      </c>
      <c r="AH115" s="22">
        <v>63.633154579003651</v>
      </c>
      <c r="AI115" s="8">
        <v>126046445.7083254</v>
      </c>
      <c r="AJ115" s="18">
        <f>AI115/10^6</f>
        <v>126.04644570832541</v>
      </c>
      <c r="AK115" s="18">
        <v>154.53064303632456</v>
      </c>
      <c r="AL115" s="4">
        <v>366.90349748042343</v>
      </c>
      <c r="AM115" s="5">
        <v>6467411.7616960267</v>
      </c>
      <c r="AN115" s="5">
        <v>7516.5696697044932</v>
      </c>
      <c r="AO115" s="4">
        <f t="shared" si="1"/>
        <v>6.4674117616960265</v>
      </c>
    </row>
    <row r="116" spans="2:41" x14ac:dyDescent="0.4">
      <c r="B116" s="3">
        <v>45217</v>
      </c>
      <c r="C116" s="3">
        <v>45218</v>
      </c>
      <c r="D116" s="11">
        <v>9.8058875347528936E-20</v>
      </c>
      <c r="E116" s="12">
        <v>0</v>
      </c>
      <c r="F116" s="12">
        <v>0</v>
      </c>
      <c r="G116" s="12">
        <v>18.820154945746349</v>
      </c>
      <c r="H116" s="12">
        <v>19.358563287705373</v>
      </c>
      <c r="I116" s="7">
        <v>55.139186972006016</v>
      </c>
      <c r="J116" s="4">
        <v>0</v>
      </c>
      <c r="K116" s="4">
        <v>34.115538388008048</v>
      </c>
      <c r="L116" s="4">
        <v>835.00867115424182</v>
      </c>
      <c r="M116" s="4">
        <v>4.9897349120931134</v>
      </c>
      <c r="N116" s="7">
        <v>54.971324035418846</v>
      </c>
      <c r="O116" s="4">
        <v>0</v>
      </c>
      <c r="P116" s="4">
        <v>37.952335568632648</v>
      </c>
      <c r="Q116" s="4">
        <v>835.00156256763216</v>
      </c>
      <c r="R116" s="4">
        <v>4.8773055520812303</v>
      </c>
      <c r="S116" s="11">
        <v>17.98622231349459</v>
      </c>
      <c r="T116" s="12">
        <v>13.508907779637523</v>
      </c>
      <c r="U116" s="12">
        <v>38.584067366878827</v>
      </c>
      <c r="V116" s="12">
        <v>862.8391435523464</v>
      </c>
      <c r="W116" s="12">
        <v>6.0742781476254697</v>
      </c>
      <c r="X116" s="7">
        <v>1.0096245170156335E-24</v>
      </c>
      <c r="Y116" s="4">
        <v>53.774771919224584</v>
      </c>
      <c r="Z116" s="4">
        <v>24.748177137874212</v>
      </c>
      <c r="AA116" s="4">
        <v>875.01394543304923</v>
      </c>
      <c r="AB116" s="4">
        <v>4.0663235187546549</v>
      </c>
      <c r="AC116" s="11">
        <v>15.321183458286342</v>
      </c>
      <c r="AD116" s="12">
        <v>9.8218236722771177</v>
      </c>
      <c r="AE116" s="12">
        <v>41.216893046006604</v>
      </c>
      <c r="AF116" s="12">
        <v>833.1525415149373</v>
      </c>
      <c r="AG116" s="12">
        <v>8.5104450579873614</v>
      </c>
      <c r="AH116" s="22">
        <v>64.054456928041247</v>
      </c>
      <c r="AI116" s="8">
        <v>126534394.82015738</v>
      </c>
      <c r="AJ116" s="18">
        <f>AI116/10^6</f>
        <v>126.53439482015737</v>
      </c>
      <c r="AK116" s="18">
        <v>155.12885974601966</v>
      </c>
      <c r="AL116" s="4">
        <v>387.63284540493567</v>
      </c>
      <c r="AM116" s="5">
        <v>7378974.9362539463</v>
      </c>
      <c r="AN116" s="5">
        <v>8576.0086481351427</v>
      </c>
      <c r="AO116" s="4">
        <f t="shared" si="1"/>
        <v>7.3789749362539458</v>
      </c>
    </row>
    <row r="117" spans="2:41" x14ac:dyDescent="0.4">
      <c r="B117" s="3">
        <v>45218</v>
      </c>
      <c r="C117" s="3">
        <v>45219</v>
      </c>
      <c r="D117" s="11">
        <v>9.8058875347528756E-20</v>
      </c>
      <c r="E117" s="12">
        <v>0</v>
      </c>
      <c r="F117" s="12">
        <v>0</v>
      </c>
      <c r="G117" s="12">
        <v>19.069649600809665</v>
      </c>
      <c r="H117" s="12">
        <v>19.301258216192405</v>
      </c>
      <c r="I117" s="7">
        <v>62.611601713349678</v>
      </c>
      <c r="J117" s="4">
        <v>0</v>
      </c>
      <c r="K117" s="4">
        <v>34.39920073141397</v>
      </c>
      <c r="L117" s="4">
        <v>841.85260539459352</v>
      </c>
      <c r="M117" s="4">
        <v>4.1641601686939493</v>
      </c>
      <c r="N117" s="7">
        <v>62.618531188443583</v>
      </c>
      <c r="O117" s="4">
        <v>0</v>
      </c>
      <c r="P117" s="4">
        <v>36.809167232188074</v>
      </c>
      <c r="Q117" s="4">
        <v>841.86268597543051</v>
      </c>
      <c r="R117" s="4">
        <v>4.108046809128985</v>
      </c>
      <c r="S117" s="11">
        <v>0</v>
      </c>
      <c r="T117" s="12">
        <v>17.145138198514591</v>
      </c>
      <c r="U117" s="12">
        <v>41.345448611835458</v>
      </c>
      <c r="V117" s="12">
        <v>865.52330300796496</v>
      </c>
      <c r="W117" s="12">
        <v>8.8059328541676845</v>
      </c>
      <c r="X117" s="11">
        <v>1.0096245170156327E-24</v>
      </c>
      <c r="Y117" s="12">
        <v>37.49777957369232</v>
      </c>
      <c r="Z117" s="12">
        <v>30.873452381608853</v>
      </c>
      <c r="AA117" s="12">
        <v>875.57748512787487</v>
      </c>
      <c r="AB117" s="12">
        <v>5.2324001406155931</v>
      </c>
      <c r="AC117" s="7">
        <v>35.906796229795134</v>
      </c>
      <c r="AD117" s="4">
        <v>23.713794287016544</v>
      </c>
      <c r="AE117" s="4">
        <v>29.528113792978747</v>
      </c>
      <c r="AF117" s="4">
        <v>853.03018103991326</v>
      </c>
      <c r="AG117" s="4">
        <v>4.6007542623526545</v>
      </c>
      <c r="AH117" s="22">
        <v>70.19412649207645</v>
      </c>
      <c r="AI117" s="8">
        <v>112395148.34147207</v>
      </c>
      <c r="AJ117" s="18">
        <f>AI117/10^6</f>
        <v>112.39514834147208</v>
      </c>
      <c r="AK117" s="18">
        <v>137.79440149833252</v>
      </c>
      <c r="AL117" s="4">
        <v>407.26454560953891</v>
      </c>
      <c r="AM117" s="5">
        <v>7422616.2407977832</v>
      </c>
      <c r="AN117" s="5">
        <v>8626.7295420827577</v>
      </c>
      <c r="AO117" s="4">
        <f t="shared" si="1"/>
        <v>7.4226162407977831</v>
      </c>
    </row>
    <row r="118" spans="2:41" x14ac:dyDescent="0.4">
      <c r="B118" s="3">
        <v>45219</v>
      </c>
      <c r="C118" s="3">
        <v>45220</v>
      </c>
      <c r="D118" s="11">
        <v>9.8058875347528936E-20</v>
      </c>
      <c r="E118" s="12">
        <v>0</v>
      </c>
      <c r="F118" s="12">
        <v>0</v>
      </c>
      <c r="G118" s="12">
        <v>17.701648332441032</v>
      </c>
      <c r="H118" s="12">
        <v>19.514840467413972</v>
      </c>
      <c r="I118" s="7">
        <v>72.122355482160273</v>
      </c>
      <c r="J118" s="4">
        <v>0</v>
      </c>
      <c r="K118" s="4">
        <v>34.765825569511463</v>
      </c>
      <c r="L118" s="4">
        <v>852.96616157645951</v>
      </c>
      <c r="M118" s="4">
        <v>4.0816405868359436</v>
      </c>
      <c r="N118" s="7">
        <v>72.015381195137593</v>
      </c>
      <c r="O118" s="4">
        <v>0</v>
      </c>
      <c r="P118" s="4">
        <v>32.647879190458639</v>
      </c>
      <c r="Q118" s="4">
        <v>852.9884563057019</v>
      </c>
      <c r="R118" s="4">
        <v>4.5340324508153014</v>
      </c>
      <c r="S118" s="7">
        <v>0</v>
      </c>
      <c r="T118" s="4">
        <v>58.93928536722138</v>
      </c>
      <c r="U118" s="4">
        <v>28.192670252973944</v>
      </c>
      <c r="V118" s="4">
        <v>884.99682022376919</v>
      </c>
      <c r="W118" s="4">
        <v>3.9135491907857713</v>
      </c>
      <c r="X118" s="11">
        <v>6.914780887254997</v>
      </c>
      <c r="Y118" s="12">
        <v>3.0211279723375588E-25</v>
      </c>
      <c r="Z118" s="12">
        <v>42.147264762449979</v>
      </c>
      <c r="AA118" s="12">
        <v>858.44143104021589</v>
      </c>
      <c r="AB118" s="12">
        <v>10.114520491964157</v>
      </c>
      <c r="AC118" s="7">
        <v>35.689446369681349</v>
      </c>
      <c r="AD118" s="4">
        <v>23.639138331658717</v>
      </c>
      <c r="AE118" s="4">
        <v>27.199740816807239</v>
      </c>
      <c r="AF118" s="4">
        <v>855.00339826362642</v>
      </c>
      <c r="AG118" s="4">
        <v>5.5955070876188548</v>
      </c>
      <c r="AH118" s="22">
        <v>79.5944436179267</v>
      </c>
      <c r="AI118" s="8">
        <v>78417715.800620764</v>
      </c>
      <c r="AJ118" s="18">
        <f>AI118/10^6</f>
        <v>78.417715800620769</v>
      </c>
      <c r="AK118" s="18">
        <v>96.138689036507117</v>
      </c>
      <c r="AL118" s="4">
        <v>460.12528010596077</v>
      </c>
      <c r="AM118" s="5">
        <v>7622590.8815826215</v>
      </c>
      <c r="AN118" s="5">
        <v>8859.1445134838032</v>
      </c>
      <c r="AO118" s="4">
        <f t="shared" si="1"/>
        <v>7.6225908815826218</v>
      </c>
    </row>
    <row r="119" spans="2:41" x14ac:dyDescent="0.4">
      <c r="B119" s="3">
        <v>45220</v>
      </c>
      <c r="C119" s="3">
        <v>45221</v>
      </c>
      <c r="D119" s="11">
        <v>9.8058875347528756E-20</v>
      </c>
      <c r="E119" s="12">
        <v>0</v>
      </c>
      <c r="F119" s="12">
        <v>0</v>
      </c>
      <c r="G119" s="12">
        <v>15.908757709408647</v>
      </c>
      <c r="H119" s="12">
        <v>19.489409512069702</v>
      </c>
      <c r="I119" s="7">
        <v>72.37266855559956</v>
      </c>
      <c r="J119" s="4">
        <v>0</v>
      </c>
      <c r="K119" s="4">
        <v>35.898852587661956</v>
      </c>
      <c r="L119" s="4">
        <v>852.91987709081957</v>
      </c>
      <c r="M119" s="4">
        <v>4.1163613846822891</v>
      </c>
      <c r="N119" s="7">
        <v>72.66029777558856</v>
      </c>
      <c r="O119" s="4">
        <v>0</v>
      </c>
      <c r="P119" s="4">
        <v>34.702423492575157</v>
      </c>
      <c r="Q119" s="4">
        <v>853.00857117885141</v>
      </c>
      <c r="R119" s="4">
        <v>4.527657987586589</v>
      </c>
      <c r="S119" s="7">
        <v>0</v>
      </c>
      <c r="T119" s="4">
        <v>60.651621522865597</v>
      </c>
      <c r="U119" s="4">
        <v>27.204636128480463</v>
      </c>
      <c r="V119" s="4">
        <v>884.97561453537014</v>
      </c>
      <c r="W119" s="4">
        <v>3.742830682918473</v>
      </c>
      <c r="X119" s="7">
        <v>59.904809380651763</v>
      </c>
      <c r="Y119" s="4">
        <v>3.021127972337551E-25</v>
      </c>
      <c r="Z119" s="4">
        <v>30.446365976201122</v>
      </c>
      <c r="AA119" s="4">
        <v>840.99960497340669</v>
      </c>
      <c r="AB119" s="4">
        <v>4.0387004688822064</v>
      </c>
      <c r="AC119" s="7">
        <v>35.800224354167646</v>
      </c>
      <c r="AD119" s="4">
        <v>23.76406410456115</v>
      </c>
      <c r="AE119" s="4">
        <v>26.923801509700635</v>
      </c>
      <c r="AF119" s="4">
        <v>855.65708880996795</v>
      </c>
      <c r="AG119" s="4">
        <v>5.5784494535905917</v>
      </c>
      <c r="AH119" s="22">
        <v>95.40580266184277</v>
      </c>
      <c r="AI119" s="8">
        <v>48257059.363651127</v>
      </c>
      <c r="AJ119" s="18">
        <f>AI119/10^6</f>
        <v>48.257059363651123</v>
      </c>
      <c r="AK119" s="18">
        <v>59.162274450508697</v>
      </c>
      <c r="AL119" s="4">
        <v>509.97787051470192</v>
      </c>
      <c r="AM119" s="5">
        <v>7915140.710840188</v>
      </c>
      <c r="AN119" s="5">
        <v>9199.1524261542636</v>
      </c>
      <c r="AO119" s="4">
        <f t="shared" si="1"/>
        <v>7.9151407108401877</v>
      </c>
    </row>
    <row r="120" spans="2:41" x14ac:dyDescent="0.4">
      <c r="B120" s="3">
        <v>45221</v>
      </c>
      <c r="C120" s="3">
        <v>45222</v>
      </c>
      <c r="D120" s="11">
        <v>9.8058875347528864E-20</v>
      </c>
      <c r="E120" s="12">
        <v>0</v>
      </c>
      <c r="F120" s="12">
        <v>0</v>
      </c>
      <c r="G120" s="12">
        <v>16.109733708938204</v>
      </c>
      <c r="H120" s="12">
        <v>19.439954497388403</v>
      </c>
      <c r="I120" s="7">
        <v>73.857144277092146</v>
      </c>
      <c r="J120" s="4">
        <v>0</v>
      </c>
      <c r="K120" s="4">
        <v>35.748076343771515</v>
      </c>
      <c r="L120" s="4">
        <v>853.00369552213817</v>
      </c>
      <c r="M120" s="4">
        <v>3.9666982524952719</v>
      </c>
      <c r="N120" s="7">
        <v>73.821561012903885</v>
      </c>
      <c r="O120" s="4">
        <v>0</v>
      </c>
      <c r="P120" s="4">
        <v>34.817135210759183</v>
      </c>
      <c r="Q120" s="4">
        <v>853.00080964432459</v>
      </c>
      <c r="R120" s="4">
        <v>4.3402340543810602</v>
      </c>
      <c r="S120" s="7">
        <v>0</v>
      </c>
      <c r="T120" s="4">
        <v>59.846648256924702</v>
      </c>
      <c r="U120" s="4">
        <v>27.530391738360372</v>
      </c>
      <c r="V120" s="4">
        <v>884.9920955742939</v>
      </c>
      <c r="W120" s="4">
        <v>3.7687598459884533</v>
      </c>
      <c r="X120" s="7">
        <v>54.945650912908441</v>
      </c>
      <c r="Y120" s="4">
        <v>3.0211279723375569E-25</v>
      </c>
      <c r="Z120" s="4">
        <v>31.378940263697736</v>
      </c>
      <c r="AA120" s="4">
        <v>840.00772550240606</v>
      </c>
      <c r="AB120" s="4">
        <v>5.0360680764367913</v>
      </c>
      <c r="AC120" s="7">
        <v>35.452168242794258</v>
      </c>
      <c r="AD120" s="4">
        <v>23.324850634908643</v>
      </c>
      <c r="AE120" s="4">
        <v>26.948044266613909</v>
      </c>
      <c r="AF120" s="4">
        <v>854.99568221572781</v>
      </c>
      <c r="AG120" s="4">
        <v>5.656330524437216</v>
      </c>
      <c r="AH120" s="22">
        <v>91.795585045549601</v>
      </c>
      <c r="AI120" s="8">
        <v>45900350.436821312</v>
      </c>
      <c r="AJ120" s="18">
        <f>AI120/10^6</f>
        <v>45.900350436821313</v>
      </c>
      <c r="AK120" s="18">
        <v>56.272992298474186</v>
      </c>
      <c r="AL120" s="4">
        <v>507.14322652637691</v>
      </c>
      <c r="AM120" s="5">
        <v>7915935.5836340124</v>
      </c>
      <c r="AN120" s="5">
        <v>9200.0762449790855</v>
      </c>
      <c r="AO120" s="4">
        <f t="shared" si="1"/>
        <v>7.9159355836340124</v>
      </c>
    </row>
    <row r="121" spans="2:41" x14ac:dyDescent="0.4">
      <c r="B121" s="3">
        <v>45222</v>
      </c>
      <c r="C121" s="3">
        <v>45223</v>
      </c>
      <c r="D121" s="11">
        <v>9.8058875347528792E-20</v>
      </c>
      <c r="E121" s="12">
        <v>0</v>
      </c>
      <c r="F121" s="12">
        <v>0</v>
      </c>
      <c r="G121" s="12">
        <v>17.703868634191764</v>
      </c>
      <c r="H121" s="12">
        <v>19.362140842785401</v>
      </c>
      <c r="I121" s="7">
        <v>62.88437579217414</v>
      </c>
      <c r="J121" s="4">
        <v>0</v>
      </c>
      <c r="K121" s="4">
        <v>33.685266208313209</v>
      </c>
      <c r="L121" s="4">
        <v>845.16084011931935</v>
      </c>
      <c r="M121" s="4">
        <v>5.0042061466438659</v>
      </c>
      <c r="N121" s="7">
        <v>62.894323764180044</v>
      </c>
      <c r="O121" s="4">
        <v>0</v>
      </c>
      <c r="P121" s="4">
        <v>33.321466369335809</v>
      </c>
      <c r="Q121" s="4">
        <v>845.21872643559379</v>
      </c>
      <c r="R121" s="4">
        <v>5.2282790315944672</v>
      </c>
      <c r="S121" s="7">
        <v>0</v>
      </c>
      <c r="T121" s="4">
        <v>59.274114409989046</v>
      </c>
      <c r="U121" s="4">
        <v>27.392997071534666</v>
      </c>
      <c r="V121" s="4">
        <v>884.97801636136364</v>
      </c>
      <c r="W121" s="4">
        <v>3.7449549580082397</v>
      </c>
      <c r="X121" s="7">
        <v>55.349137997650722</v>
      </c>
      <c r="Y121" s="4">
        <v>3.0211279723375629E-25</v>
      </c>
      <c r="Z121" s="4">
        <v>31.052114922116065</v>
      </c>
      <c r="AA121" s="4">
        <v>840.0125700688078</v>
      </c>
      <c r="AB121" s="4">
        <v>5.0572538111168708</v>
      </c>
      <c r="AC121" s="7">
        <v>35.729049108328638</v>
      </c>
      <c r="AD121" s="4">
        <v>23.397378029709689</v>
      </c>
      <c r="AE121" s="4">
        <v>26.912293886740557</v>
      </c>
      <c r="AF121" s="4">
        <v>855.01046941426671</v>
      </c>
      <c r="AG121" s="4">
        <v>5.5650759488390449</v>
      </c>
      <c r="AH121" s="22">
        <v>86.951881194114691</v>
      </c>
      <c r="AI121" s="8">
        <v>56528561.925884619</v>
      </c>
      <c r="AJ121" s="18">
        <f>AI121/10^6</f>
        <v>56.528561925884617</v>
      </c>
      <c r="AK121" s="18">
        <v>69.302985698934847</v>
      </c>
      <c r="AL121" s="4">
        <v>482.14550523245367</v>
      </c>
      <c r="AM121" s="5">
        <v>7782120.5085263439</v>
      </c>
      <c r="AN121" s="5">
        <v>9044.5533910206177</v>
      </c>
      <c r="AO121" s="4">
        <f t="shared" si="1"/>
        <v>7.7821205085263436</v>
      </c>
    </row>
    <row r="122" spans="2:41" x14ac:dyDescent="0.4">
      <c r="B122" s="3">
        <v>45223</v>
      </c>
      <c r="C122" s="3">
        <v>45224</v>
      </c>
      <c r="D122" s="11">
        <v>9.8058875347528864E-20</v>
      </c>
      <c r="E122" s="12">
        <v>0</v>
      </c>
      <c r="F122" s="12">
        <v>0</v>
      </c>
      <c r="G122" s="12">
        <v>18.551230728943867</v>
      </c>
      <c r="H122" s="12">
        <v>19.353011833564153</v>
      </c>
      <c r="I122" s="7">
        <v>55.72208271433086</v>
      </c>
      <c r="J122" s="4">
        <v>0</v>
      </c>
      <c r="K122" s="4">
        <v>32.091959053380329</v>
      </c>
      <c r="L122" s="4">
        <v>839.9956850875576</v>
      </c>
      <c r="M122" s="4">
        <v>5.7602900004557682</v>
      </c>
      <c r="N122" s="7">
        <v>55.537107584782319</v>
      </c>
      <c r="O122" s="4">
        <v>0</v>
      </c>
      <c r="P122" s="4">
        <v>32.141992763576432</v>
      </c>
      <c r="Q122" s="4">
        <v>839.99907419078022</v>
      </c>
      <c r="R122" s="4">
        <v>5.8124231370342532</v>
      </c>
      <c r="S122" s="7">
        <v>0</v>
      </c>
      <c r="T122" s="4">
        <v>59.542196158349249</v>
      </c>
      <c r="U122" s="4">
        <v>27.020987620746812</v>
      </c>
      <c r="V122" s="4">
        <v>885.01977717597515</v>
      </c>
      <c r="W122" s="4">
        <v>3.703865695613199</v>
      </c>
      <c r="X122" s="7">
        <v>55.887099414893221</v>
      </c>
      <c r="Y122" s="4">
        <v>3.0211279723375556E-25</v>
      </c>
      <c r="Z122" s="4">
        <v>30.046296657705646</v>
      </c>
      <c r="AA122" s="4">
        <v>839.95017718796726</v>
      </c>
      <c r="AB122" s="4">
        <v>5.0675997567456745</v>
      </c>
      <c r="AC122" s="7">
        <v>35.874388980062641</v>
      </c>
      <c r="AD122" s="4">
        <v>23.875106376470221</v>
      </c>
      <c r="AE122" s="4">
        <v>26.70217434102727</v>
      </c>
      <c r="AF122" s="4">
        <v>854.97510732649278</v>
      </c>
      <c r="AG122" s="4">
        <v>5.4672191362774569</v>
      </c>
      <c r="AH122" s="22">
        <v>82.580880345238583</v>
      </c>
      <c r="AI122" s="8">
        <v>66612662.876133472</v>
      </c>
      <c r="AJ122" s="18">
        <f>AI122/10^6</f>
        <v>66.61266287613347</v>
      </c>
      <c r="AK122" s="18">
        <v>81.665909504744647</v>
      </c>
      <c r="AL122" s="4">
        <v>467.95600030535763</v>
      </c>
      <c r="AM122" s="5">
        <v>7666979.2758599427</v>
      </c>
      <c r="AN122" s="5">
        <v>8910.7336917216671</v>
      </c>
      <c r="AO122" s="4">
        <f t="shared" si="1"/>
        <v>7.6669792758599424</v>
      </c>
    </row>
    <row r="123" spans="2:41" x14ac:dyDescent="0.4">
      <c r="B123" s="3">
        <v>45224</v>
      </c>
      <c r="C123" s="3">
        <v>45225</v>
      </c>
      <c r="D123" s="11">
        <v>9.8058875347529141E-20</v>
      </c>
      <c r="E123" s="12">
        <v>0</v>
      </c>
      <c r="F123" s="12">
        <v>0</v>
      </c>
      <c r="G123" s="12">
        <v>18.762638526078444</v>
      </c>
      <c r="H123" s="12">
        <v>19.311593183679154</v>
      </c>
      <c r="I123" s="7">
        <v>55.167176774360598</v>
      </c>
      <c r="J123" s="4">
        <v>0</v>
      </c>
      <c r="K123" s="4">
        <v>32.694804252524364</v>
      </c>
      <c r="L123" s="4">
        <v>839.99434184155268</v>
      </c>
      <c r="M123" s="4">
        <v>5.7708037148680242</v>
      </c>
      <c r="N123" s="7">
        <v>55.14747622813109</v>
      </c>
      <c r="O123" s="4">
        <v>0</v>
      </c>
      <c r="P123" s="4">
        <v>33.108108100740758</v>
      </c>
      <c r="Q123" s="4">
        <v>839.99174020472185</v>
      </c>
      <c r="R123" s="4">
        <v>5.8119817834996201</v>
      </c>
      <c r="S123" s="7">
        <v>0</v>
      </c>
      <c r="T123" s="4">
        <v>59.903471127937081</v>
      </c>
      <c r="U123" s="4">
        <v>29.001153559606319</v>
      </c>
      <c r="V123" s="4">
        <v>884.98824791013828</v>
      </c>
      <c r="W123" s="4">
        <v>3.6045071128703023</v>
      </c>
      <c r="X123" s="11">
        <v>40.025445062793978</v>
      </c>
      <c r="Y123" s="12">
        <v>3.0211279723375601E-25</v>
      </c>
      <c r="Z123" s="12">
        <v>35.196089072361417</v>
      </c>
      <c r="AA123" s="12">
        <v>848.48129685239576</v>
      </c>
      <c r="AB123" s="12">
        <v>6.5907442776705691</v>
      </c>
      <c r="AC123" s="7">
        <v>35.236895306797358</v>
      </c>
      <c r="AD123" s="4">
        <v>23.379987358580603</v>
      </c>
      <c r="AE123" s="4">
        <v>29.545619567370537</v>
      </c>
      <c r="AF123" s="4">
        <v>854.9439106237121</v>
      </c>
      <c r="AG123" s="4">
        <v>5.5294714464677481</v>
      </c>
      <c r="AH123" s="22">
        <v>76.595340226756207</v>
      </c>
      <c r="AI123" s="8">
        <v>75759341.664540827</v>
      </c>
      <c r="AJ123" s="18">
        <f>AI123/10^6</f>
        <v>75.759341664540827</v>
      </c>
      <c r="AK123" s="18">
        <v>92.879570841059007</v>
      </c>
      <c r="AL123" s="4">
        <v>450.25556217955511</v>
      </c>
      <c r="AM123" s="5">
        <v>7694726.9787421264</v>
      </c>
      <c r="AN123" s="5">
        <v>8942.9826886269602</v>
      </c>
      <c r="AO123" s="4">
        <f t="shared" si="1"/>
        <v>7.6947269787421266</v>
      </c>
    </row>
    <row r="124" spans="2:41" x14ac:dyDescent="0.4">
      <c r="B124" s="3">
        <v>45225</v>
      </c>
      <c r="C124" s="3">
        <v>45226</v>
      </c>
      <c r="D124" s="11">
        <v>9.8058875347528924E-20</v>
      </c>
      <c r="E124" s="12">
        <v>0</v>
      </c>
      <c r="F124" s="12">
        <v>0</v>
      </c>
      <c r="G124" s="12">
        <v>19.344322510573193</v>
      </c>
      <c r="H124" s="12">
        <v>19.287361925454167</v>
      </c>
      <c r="I124" s="7">
        <v>55.113687553263958</v>
      </c>
      <c r="J124" s="4">
        <v>0</v>
      </c>
      <c r="K124" s="4">
        <v>32.929746525245676</v>
      </c>
      <c r="L124" s="4">
        <v>840.06129618681427</v>
      </c>
      <c r="M124" s="4">
        <v>5.7403028514742358</v>
      </c>
      <c r="N124" s="7">
        <v>54.898869969701252</v>
      </c>
      <c r="O124" s="4">
        <v>0</v>
      </c>
      <c r="P124" s="4">
        <v>33.384007082187026</v>
      </c>
      <c r="Q124" s="4">
        <v>839.9784312529971</v>
      </c>
      <c r="R124" s="4">
        <v>5.7312962452900988</v>
      </c>
      <c r="S124" s="7">
        <v>0</v>
      </c>
      <c r="T124" s="4">
        <v>56.750262223206811</v>
      </c>
      <c r="U124" s="4">
        <v>31.12917033818346</v>
      </c>
      <c r="V124" s="4">
        <v>884.70253137071836</v>
      </c>
      <c r="W124" s="4">
        <v>3.9084292738226525</v>
      </c>
      <c r="X124" s="11">
        <v>1.6108698442870231E-24</v>
      </c>
      <c r="Y124" s="12">
        <v>3.0211279723375643E-25</v>
      </c>
      <c r="Z124" s="12">
        <v>41.821028945036133</v>
      </c>
      <c r="AA124" s="12">
        <v>719.52995843162626</v>
      </c>
      <c r="AB124" s="12">
        <v>12.516124003549972</v>
      </c>
      <c r="AC124" s="7">
        <v>35.134994979961476</v>
      </c>
      <c r="AD124" s="4">
        <v>23.090530890221789</v>
      </c>
      <c r="AE124" s="4">
        <v>30.709857205777674</v>
      </c>
      <c r="AF124" s="4">
        <v>854.99852324659832</v>
      </c>
      <c r="AG124" s="4">
        <v>5.5129879536776984</v>
      </c>
      <c r="AH124" s="22">
        <v>64.700523193014988</v>
      </c>
      <c r="AI124" s="8">
        <v>115125598.47427027</v>
      </c>
      <c r="AJ124" s="18">
        <f>AI124/10^6</f>
        <v>115.12559847427026</v>
      </c>
      <c r="AK124" s="18">
        <v>141.14188355091102</v>
      </c>
      <c r="AL124" s="4">
        <v>408.43077935358122</v>
      </c>
      <c r="AM124" s="5">
        <v>7496343.7684821039</v>
      </c>
      <c r="AN124" s="5">
        <v>8712.4173131469797</v>
      </c>
      <c r="AO124" s="4">
        <f t="shared" si="1"/>
        <v>7.4963437684821042</v>
      </c>
    </row>
    <row r="125" spans="2:41" x14ac:dyDescent="0.4">
      <c r="B125" s="3">
        <v>45226</v>
      </c>
      <c r="C125" s="3">
        <v>45227</v>
      </c>
      <c r="D125" s="11">
        <v>9.8058875347529117E-20</v>
      </c>
      <c r="E125" s="12">
        <v>0</v>
      </c>
      <c r="F125" s="12">
        <v>0</v>
      </c>
      <c r="G125" s="12">
        <v>18.985230476524617</v>
      </c>
      <c r="H125" s="12">
        <v>19.424908664735987</v>
      </c>
      <c r="I125" s="7">
        <v>55.584734159660819</v>
      </c>
      <c r="J125" s="4">
        <v>0</v>
      </c>
      <c r="K125" s="4">
        <v>32.904463434145121</v>
      </c>
      <c r="L125" s="4">
        <v>840.00140188411547</v>
      </c>
      <c r="M125" s="4">
        <v>5.7693854731143617</v>
      </c>
      <c r="N125" s="7">
        <v>55.557560546963416</v>
      </c>
      <c r="O125" s="4">
        <v>0</v>
      </c>
      <c r="P125" s="4">
        <v>33.191998966146031</v>
      </c>
      <c r="Q125" s="4">
        <v>840.00446183813858</v>
      </c>
      <c r="R125" s="4">
        <v>5.8200696741741105</v>
      </c>
      <c r="S125" s="7">
        <v>0</v>
      </c>
      <c r="T125" s="4">
        <v>54.126930341455143</v>
      </c>
      <c r="U125" s="4">
        <v>32.030548602979842</v>
      </c>
      <c r="V125" s="4">
        <v>885.01575127084925</v>
      </c>
      <c r="W125" s="4">
        <v>4.4223524442775624</v>
      </c>
      <c r="X125" s="11">
        <v>1.6108698442870242E-24</v>
      </c>
      <c r="Y125" s="12">
        <v>3.0211279723375657E-25</v>
      </c>
      <c r="Z125" s="12">
        <v>0.55674869396144355</v>
      </c>
      <c r="AA125" s="12">
        <v>74.944783132852635</v>
      </c>
      <c r="AB125" s="12">
        <v>20.077168660323693</v>
      </c>
      <c r="AC125" s="7">
        <v>34.821093064565019</v>
      </c>
      <c r="AD125" s="4">
        <v>23.273477212774882</v>
      </c>
      <c r="AE125" s="4">
        <v>30.764284320009779</v>
      </c>
      <c r="AF125" s="4">
        <v>854.99288098727493</v>
      </c>
      <c r="AG125" s="4">
        <v>5.6959314719618321</v>
      </c>
      <c r="AH125" s="22">
        <v>64.050752858320877</v>
      </c>
      <c r="AI125" s="8">
        <v>112825741.35732403</v>
      </c>
      <c r="AJ125" s="18">
        <f>AI125/10^6</f>
        <v>112.82574135732403</v>
      </c>
      <c r="AK125" s="18">
        <v>138.32230068067466</v>
      </c>
      <c r="AL125" s="4">
        <v>379.32705482647532</v>
      </c>
      <c r="AM125" s="5">
        <v>7088357.8712898288</v>
      </c>
      <c r="AN125" s="5">
        <v>8238.247037076846</v>
      </c>
      <c r="AO125" s="4">
        <f t="shared" si="1"/>
        <v>7.088357871289829</v>
      </c>
    </row>
    <row r="126" spans="2:41" x14ac:dyDescent="0.4">
      <c r="B126" s="3">
        <v>45227</v>
      </c>
      <c r="C126" s="3">
        <v>45228</v>
      </c>
      <c r="D126" s="11">
        <v>9.8058875347528587E-20</v>
      </c>
      <c r="E126" s="12">
        <v>0</v>
      </c>
      <c r="F126" s="12">
        <v>0</v>
      </c>
      <c r="G126" s="12">
        <v>18.64014961236866</v>
      </c>
      <c r="H126" s="12">
        <v>19.397153629169736</v>
      </c>
      <c r="I126" s="7">
        <v>55.231427636246224</v>
      </c>
      <c r="J126" s="4">
        <v>0</v>
      </c>
      <c r="K126" s="4">
        <v>33.011739463020518</v>
      </c>
      <c r="L126" s="4">
        <v>839.99542495876426</v>
      </c>
      <c r="M126" s="4">
        <v>5.8125421469554874</v>
      </c>
      <c r="N126" s="7">
        <v>55.416822102408247</v>
      </c>
      <c r="O126" s="4">
        <v>0</v>
      </c>
      <c r="P126" s="4">
        <v>33.276313968522771</v>
      </c>
      <c r="Q126" s="4">
        <v>839.99177673646443</v>
      </c>
      <c r="R126" s="4">
        <v>5.8465325972802589</v>
      </c>
      <c r="S126" s="7">
        <v>0</v>
      </c>
      <c r="T126" s="4">
        <v>54.135691364498534</v>
      </c>
      <c r="U126" s="4">
        <v>31.747586640013349</v>
      </c>
      <c r="V126" s="4">
        <v>884.99798420666991</v>
      </c>
      <c r="W126" s="4">
        <v>4.3594257302487556</v>
      </c>
      <c r="X126" s="11">
        <v>1.6108698442870253E-24</v>
      </c>
      <c r="Y126" s="12">
        <v>3.0211279723375505E-25</v>
      </c>
      <c r="Z126" s="12">
        <v>6.1195555839466705E-19</v>
      </c>
      <c r="AA126" s="12">
        <v>38.862444337632098</v>
      </c>
      <c r="AB126" s="12">
        <v>20.067391590000788</v>
      </c>
      <c r="AC126" s="7">
        <v>34.805873692719935</v>
      </c>
      <c r="AD126" s="4">
        <v>23.140019853078666</v>
      </c>
      <c r="AE126" s="4">
        <v>30.704715507621916</v>
      </c>
      <c r="AF126" s="4">
        <v>855.01685469021982</v>
      </c>
      <c r="AG126" s="4">
        <v>5.6943643453754929</v>
      </c>
      <c r="AH126" s="22">
        <v>63.222203841474318</v>
      </c>
      <c r="AI126" s="8">
        <v>108671224.39038631</v>
      </c>
      <c r="AJ126" s="18">
        <f>AI126/10^6</f>
        <v>108.67122439038631</v>
      </c>
      <c r="AK126" s="18">
        <v>133.22893866797813</v>
      </c>
      <c r="AL126" s="4">
        <v>375.21864754031878</v>
      </c>
      <c r="AM126" s="5">
        <v>6648914.6626491873</v>
      </c>
      <c r="AN126" s="5">
        <v>7727.5163745900554</v>
      </c>
      <c r="AO126" s="4">
        <f t="shared" si="1"/>
        <v>6.6489146626491875</v>
      </c>
    </row>
    <row r="127" spans="2:41" x14ac:dyDescent="0.4">
      <c r="B127" s="3">
        <v>45228</v>
      </c>
      <c r="C127" s="3">
        <v>45229</v>
      </c>
      <c r="D127" s="11">
        <v>9.8058875347528623E-20</v>
      </c>
      <c r="E127" s="12">
        <v>0</v>
      </c>
      <c r="F127" s="12">
        <v>0</v>
      </c>
      <c r="G127" s="12">
        <v>18.898305713842497</v>
      </c>
      <c r="H127" s="12">
        <v>19.369593071111687</v>
      </c>
      <c r="I127" s="7">
        <v>54.785015519682396</v>
      </c>
      <c r="J127" s="4">
        <v>0</v>
      </c>
      <c r="K127" s="4">
        <v>32.888186310369846</v>
      </c>
      <c r="L127" s="4">
        <v>839.9993921561279</v>
      </c>
      <c r="M127" s="4">
        <v>5.8748706304202729</v>
      </c>
      <c r="N127" s="7">
        <v>54.842586320828509</v>
      </c>
      <c r="O127" s="4">
        <v>0</v>
      </c>
      <c r="P127" s="4">
        <v>33.349613492088572</v>
      </c>
      <c r="Q127" s="4">
        <v>840.00097371408663</v>
      </c>
      <c r="R127" s="4">
        <v>5.9107228328829855</v>
      </c>
      <c r="S127" s="7">
        <v>0</v>
      </c>
      <c r="T127" s="4">
        <v>54.05859879147031</v>
      </c>
      <c r="U127" s="4">
        <v>31.799815965738407</v>
      </c>
      <c r="V127" s="4">
        <v>884.99305884792625</v>
      </c>
      <c r="W127" s="4">
        <v>4.3964916168726251</v>
      </c>
      <c r="X127" s="11">
        <v>1.6108698442870206E-24</v>
      </c>
      <c r="Y127" s="12">
        <v>3.0211279723375569E-25</v>
      </c>
      <c r="Z127" s="12">
        <v>6.1195555839466609E-19</v>
      </c>
      <c r="AA127" s="12">
        <v>26.382839369593945</v>
      </c>
      <c r="AB127" s="12">
        <v>20.058122698607288</v>
      </c>
      <c r="AC127" s="7">
        <v>34.411533093040262</v>
      </c>
      <c r="AD127" s="4">
        <v>23.126123771923453</v>
      </c>
      <c r="AE127" s="4">
        <v>30.678182372257353</v>
      </c>
      <c r="AF127" s="4">
        <v>854.98142363718398</v>
      </c>
      <c r="AG127" s="4">
        <v>5.7393189879980184</v>
      </c>
      <c r="AH127" s="22">
        <v>64.688073094023594</v>
      </c>
      <c r="AI127" s="8">
        <v>111469934.35852925</v>
      </c>
      <c r="AJ127" s="18">
        <f>AI127/10^6</f>
        <v>111.46993435852926</v>
      </c>
      <c r="AK127" s="18">
        <v>136.66010603345927</v>
      </c>
      <c r="AL127" s="4">
        <v>374.16932878860672</v>
      </c>
      <c r="AM127" s="5">
        <v>6712908.0667229341</v>
      </c>
      <c r="AN127" s="5">
        <v>7801.8909308802104</v>
      </c>
      <c r="AO127" s="4">
        <f t="shared" si="1"/>
        <v>6.7129080667229344</v>
      </c>
    </row>
    <row r="128" spans="2:41" x14ac:dyDescent="0.4">
      <c r="B128" s="3">
        <v>45229</v>
      </c>
      <c r="C128" s="3">
        <v>45230</v>
      </c>
      <c r="D128" s="11">
        <v>9.8058875347528599E-20</v>
      </c>
      <c r="E128" s="12">
        <v>0</v>
      </c>
      <c r="F128" s="12">
        <v>14.230108420818944</v>
      </c>
      <c r="G128" s="12">
        <v>177.239445131802</v>
      </c>
      <c r="H128" s="12">
        <v>17.491318791264558</v>
      </c>
      <c r="I128" s="7">
        <v>55.193324455926486</v>
      </c>
      <c r="J128" s="4">
        <v>0</v>
      </c>
      <c r="K128" s="4">
        <v>32.824548809772402</v>
      </c>
      <c r="L128" s="4">
        <v>840.0061981201668</v>
      </c>
      <c r="M128" s="4">
        <v>5.7710440281143773</v>
      </c>
      <c r="N128" s="7">
        <v>55.199581096124419</v>
      </c>
      <c r="O128" s="4">
        <v>0</v>
      </c>
      <c r="P128" s="4">
        <v>33.180592382846037</v>
      </c>
      <c r="Q128" s="4">
        <v>840.00563362185528</v>
      </c>
      <c r="R128" s="4">
        <v>5.8304128816630039</v>
      </c>
      <c r="S128" s="7">
        <v>0</v>
      </c>
      <c r="T128" s="4">
        <v>54.497598175707168</v>
      </c>
      <c r="U128" s="4">
        <v>31.628858033310308</v>
      </c>
      <c r="V128" s="4">
        <v>885.01568403000681</v>
      </c>
      <c r="W128" s="4">
        <v>4.2993758567893066</v>
      </c>
      <c r="X128" s="11">
        <v>1.6108698442870266E-24</v>
      </c>
      <c r="Y128" s="12">
        <v>3.0211279723375606E-25</v>
      </c>
      <c r="Z128" s="12">
        <v>6.1195555839466551E-19</v>
      </c>
      <c r="AA128" s="12">
        <v>21.685474854021106</v>
      </c>
      <c r="AB128" s="12">
        <v>19.978789950836205</v>
      </c>
      <c r="AC128" s="7">
        <v>34.759219372235613</v>
      </c>
      <c r="AD128" s="4">
        <v>23.151757291788901</v>
      </c>
      <c r="AE128" s="4">
        <v>30.597252556823417</v>
      </c>
      <c r="AF128" s="4">
        <v>855.00570988118113</v>
      </c>
      <c r="AG128" s="4">
        <v>5.6481831805923886</v>
      </c>
      <c r="AH128" s="22">
        <v>65.912446176618644</v>
      </c>
      <c r="AI128" s="8">
        <v>117422986.1002035</v>
      </c>
      <c r="AJ128" s="18">
        <f>AI128/10^6</f>
        <v>117.4229861002035</v>
      </c>
      <c r="AK128" s="18">
        <v>143.95843887021505</v>
      </c>
      <c r="AL128" s="4">
        <v>388.65644711252492</v>
      </c>
      <c r="AM128" s="5">
        <v>7444628.8159108832</v>
      </c>
      <c r="AN128" s="5">
        <v>8652.3130460475386</v>
      </c>
      <c r="AO128" s="4">
        <f t="shared" si="1"/>
        <v>7.4446288159108835</v>
      </c>
    </row>
    <row r="129" spans="2:41" x14ac:dyDescent="0.4">
      <c r="B129" s="3">
        <v>45230</v>
      </c>
      <c r="C129" s="3">
        <v>45231</v>
      </c>
      <c r="D129" s="11">
        <v>23.232680826609691</v>
      </c>
      <c r="E129" s="12">
        <v>0</v>
      </c>
      <c r="F129" s="12">
        <v>54.140849988094054</v>
      </c>
      <c r="G129" s="12">
        <v>826.8346941524951</v>
      </c>
      <c r="H129" s="12">
        <v>8.7889725434531378</v>
      </c>
      <c r="I129" s="7">
        <v>55.055617978174588</v>
      </c>
      <c r="J129" s="4">
        <v>0</v>
      </c>
      <c r="K129" s="4">
        <v>33.077312095479726</v>
      </c>
      <c r="L129" s="4">
        <v>839.97168881060509</v>
      </c>
      <c r="M129" s="4">
        <v>5.3743050976764906</v>
      </c>
      <c r="N129" s="11">
        <v>32.352867599861376</v>
      </c>
      <c r="O129" s="12">
        <v>0</v>
      </c>
      <c r="P129" s="12">
        <v>43.751497419697664</v>
      </c>
      <c r="Q129" s="12">
        <v>849.3097444333531</v>
      </c>
      <c r="R129" s="12">
        <v>6.1142538607964774</v>
      </c>
      <c r="S129" s="7">
        <v>0</v>
      </c>
      <c r="T129" s="4">
        <v>54.255123105094825</v>
      </c>
      <c r="U129" s="4">
        <v>31.524240605787643</v>
      </c>
      <c r="V129" s="4">
        <v>884.990507268025</v>
      </c>
      <c r="W129" s="4">
        <v>4.2438845013884823</v>
      </c>
      <c r="X129" s="11">
        <v>1.610869844287025E-24</v>
      </c>
      <c r="Y129" s="12">
        <v>3.0211279723375583E-25</v>
      </c>
      <c r="Z129" s="12">
        <v>6.1195555839466657E-19</v>
      </c>
      <c r="AA129" s="12">
        <v>19.711463843114725</v>
      </c>
      <c r="AB129" s="12">
        <v>19.978289062596826</v>
      </c>
      <c r="AC129" s="7">
        <v>34.963684759250505</v>
      </c>
      <c r="AD129" s="4">
        <v>22.994037270694278</v>
      </c>
      <c r="AE129" s="4">
        <v>30.40574702490467</v>
      </c>
      <c r="AF129" s="4">
        <v>855.01019543535313</v>
      </c>
      <c r="AG129" s="4">
        <v>5.5861236961582597</v>
      </c>
      <c r="AH129" s="22">
        <v>67.354269938465293</v>
      </c>
      <c r="AI129" s="8">
        <v>110988552.84092261</v>
      </c>
      <c r="AJ129" s="18">
        <f>AI129/10^6</f>
        <v>110.98855284092261</v>
      </c>
      <c r="AK129" s="18">
        <v>136.06994107447505</v>
      </c>
      <c r="AL129" s="4">
        <v>411.59006954341334</v>
      </c>
      <c r="AM129" s="5">
        <v>8047503.6255682679</v>
      </c>
      <c r="AN129" s="5">
        <v>9352.9875470493425</v>
      </c>
      <c r="AO129" s="4">
        <f t="shared" si="1"/>
        <v>8.0475036255682681</v>
      </c>
    </row>
    <row r="130" spans="2:41" x14ac:dyDescent="0.4">
      <c r="B130" s="3">
        <v>45231</v>
      </c>
      <c r="C130" s="3">
        <v>45232</v>
      </c>
      <c r="D130" s="7">
        <v>55.565559111542079</v>
      </c>
      <c r="E130" s="4">
        <v>0</v>
      </c>
      <c r="F130" s="4">
        <v>42.136722658242121</v>
      </c>
      <c r="G130" s="4">
        <v>839.99161116987102</v>
      </c>
      <c r="H130" s="4">
        <v>5.5524093472700642</v>
      </c>
      <c r="I130" s="11">
        <v>32.024405150248917</v>
      </c>
      <c r="J130" s="12">
        <v>0</v>
      </c>
      <c r="K130" s="12">
        <v>42.894481026647341</v>
      </c>
      <c r="L130" s="12">
        <v>854.13219473610411</v>
      </c>
      <c r="M130" s="12">
        <v>6.4043671020158772</v>
      </c>
      <c r="N130" s="11">
        <v>24.27492826917965</v>
      </c>
      <c r="O130" s="12">
        <v>0</v>
      </c>
      <c r="P130" s="12">
        <v>45.830460502305776</v>
      </c>
      <c r="Q130" s="12">
        <v>858.44225945950313</v>
      </c>
      <c r="R130" s="12">
        <v>8.3014453161985262</v>
      </c>
      <c r="S130" s="7">
        <v>0</v>
      </c>
      <c r="T130" s="4">
        <v>54.507029608962519</v>
      </c>
      <c r="U130" s="4">
        <v>31.450936267163865</v>
      </c>
      <c r="V130" s="4">
        <v>884.975854047506</v>
      </c>
      <c r="W130" s="4">
        <v>4.0996788178970816</v>
      </c>
      <c r="X130" s="11">
        <v>1.6108698442870222E-24</v>
      </c>
      <c r="Y130" s="12">
        <v>3.0211279723375551E-25</v>
      </c>
      <c r="Z130" s="12">
        <v>6.1195555839466493E-19</v>
      </c>
      <c r="AA130" s="12">
        <v>19.763866317438552</v>
      </c>
      <c r="AB130" s="12">
        <v>19.931818669191635</v>
      </c>
      <c r="AC130" s="7">
        <v>35.659627159590663</v>
      </c>
      <c r="AD130" s="4">
        <v>23.189960680170287</v>
      </c>
      <c r="AE130" s="4">
        <v>30.394545824055104</v>
      </c>
      <c r="AF130" s="4">
        <v>855.00514573110547</v>
      </c>
      <c r="AG130" s="4">
        <v>5.3900477078017577</v>
      </c>
      <c r="AH130" s="22">
        <v>67.646796782811478</v>
      </c>
      <c r="AI130" s="8">
        <v>111466921.9392979</v>
      </c>
      <c r="AJ130" s="18">
        <f>AI130/10^6</f>
        <v>111.4669219392979</v>
      </c>
      <c r="AK130" s="18">
        <v>136.65641286243567</v>
      </c>
      <c r="AL130" s="4">
        <v>411.37375846097791</v>
      </c>
      <c r="AM130" s="5">
        <v>8027134.894992223</v>
      </c>
      <c r="AN130" s="5">
        <v>9329.3145557354055</v>
      </c>
      <c r="AO130" s="4">
        <f t="shared" si="1"/>
        <v>8.0271348949922228</v>
      </c>
    </row>
    <row r="131" spans="2:41" x14ac:dyDescent="0.4">
      <c r="B131" s="3">
        <v>45232</v>
      </c>
      <c r="C131" s="3">
        <v>45233</v>
      </c>
      <c r="D131" s="7">
        <v>55.172473864609145</v>
      </c>
      <c r="E131" s="4">
        <v>0</v>
      </c>
      <c r="F131" s="4">
        <v>42.028747430432858</v>
      </c>
      <c r="G131" s="4">
        <v>839.99991253762573</v>
      </c>
      <c r="H131" s="4">
        <v>5.6447829633650484</v>
      </c>
      <c r="I131" s="11">
        <v>1.1899414779817222E-20</v>
      </c>
      <c r="J131" s="12">
        <v>0</v>
      </c>
      <c r="K131" s="12">
        <v>45.910054642465241</v>
      </c>
      <c r="L131" s="12">
        <v>625.31210549436389</v>
      </c>
      <c r="M131" s="12">
        <v>13.761418309501654</v>
      </c>
      <c r="N131" s="7">
        <v>55.502830186988298</v>
      </c>
      <c r="O131" s="4">
        <v>0</v>
      </c>
      <c r="P131" s="4">
        <v>32.680042973694739</v>
      </c>
      <c r="Q131" s="4">
        <v>839.99545875720059</v>
      </c>
      <c r="R131" s="4">
        <v>5.5783762703595929</v>
      </c>
      <c r="S131" s="7">
        <v>0</v>
      </c>
      <c r="T131" s="4">
        <v>54.09199809778378</v>
      </c>
      <c r="U131" s="4">
        <v>31.5291589729948</v>
      </c>
      <c r="V131" s="4">
        <v>884.95106583395545</v>
      </c>
      <c r="W131" s="4">
        <v>4.1207511805181634</v>
      </c>
      <c r="X131" s="11">
        <v>1.6108698442870286E-24</v>
      </c>
      <c r="Y131" s="12">
        <v>3.0211279723375523E-25</v>
      </c>
      <c r="Z131" s="12">
        <v>6.1195555839466724E-19</v>
      </c>
      <c r="AA131" s="12">
        <v>20.946891664319416</v>
      </c>
      <c r="AB131" s="12">
        <v>19.928600210644426</v>
      </c>
      <c r="AC131" s="7">
        <v>35.597761874583384</v>
      </c>
      <c r="AD131" s="4">
        <v>22.952058423104095</v>
      </c>
      <c r="AE131" s="4">
        <v>30.432808281182165</v>
      </c>
      <c r="AF131" s="4">
        <v>854.96809948211603</v>
      </c>
      <c r="AG131" s="4">
        <v>5.4270401425187034</v>
      </c>
      <c r="AH131" s="22">
        <v>66.913083930810288</v>
      </c>
      <c r="AI131" s="8">
        <v>113113543.73468655</v>
      </c>
      <c r="AJ131" s="18">
        <f>AI131/10^6</f>
        <v>113.11354373468656</v>
      </c>
      <c r="AK131" s="18">
        <v>138.67514114508668</v>
      </c>
      <c r="AL131" s="4">
        <v>414.17322478070332</v>
      </c>
      <c r="AM131" s="5">
        <v>7973123.1885770345</v>
      </c>
      <c r="AN131" s="5">
        <v>9266.5409502795319</v>
      </c>
      <c r="AO131" s="4">
        <f t="shared" si="1"/>
        <v>7.9731231885770342</v>
      </c>
    </row>
    <row r="132" spans="2:41" x14ac:dyDescent="0.4">
      <c r="B132" s="3">
        <v>45233</v>
      </c>
      <c r="C132" s="3">
        <v>45234</v>
      </c>
      <c r="D132" s="7">
        <v>55.03056000991841</v>
      </c>
      <c r="E132" s="4">
        <v>0</v>
      </c>
      <c r="F132" s="4">
        <v>39.912792419298448</v>
      </c>
      <c r="G132" s="4">
        <v>839.99244679548326</v>
      </c>
      <c r="H132" s="4">
        <v>5.6586318705108409</v>
      </c>
      <c r="I132" s="11">
        <v>1.1899414779817227E-20</v>
      </c>
      <c r="J132" s="12">
        <v>0</v>
      </c>
      <c r="K132" s="12">
        <v>0.50853231798160958</v>
      </c>
      <c r="L132" s="12">
        <v>52.828964580520463</v>
      </c>
      <c r="M132" s="12">
        <v>19.801379670904581</v>
      </c>
      <c r="N132" s="7">
        <v>55.424395496980431</v>
      </c>
      <c r="O132" s="4">
        <v>0</v>
      </c>
      <c r="P132" s="4">
        <v>32.89813382001207</v>
      </c>
      <c r="Q132" s="4">
        <v>840.0024922060868</v>
      </c>
      <c r="R132" s="4">
        <v>5.7134473906961123</v>
      </c>
      <c r="S132" s="7">
        <v>0</v>
      </c>
      <c r="T132" s="4">
        <v>53.572215739874316</v>
      </c>
      <c r="U132" s="4">
        <v>31.423952318782124</v>
      </c>
      <c r="V132" s="4">
        <v>885.04518121659578</v>
      </c>
      <c r="W132" s="4">
        <v>4.1480397078258502</v>
      </c>
      <c r="X132" s="11">
        <v>1.610869844287027E-24</v>
      </c>
      <c r="Y132" s="12">
        <v>3.0211279723375592E-25</v>
      </c>
      <c r="Z132" s="12">
        <v>6.1195555839466657E-19</v>
      </c>
      <c r="AA132" s="12">
        <v>21.266676114723438</v>
      </c>
      <c r="AB132" s="12">
        <v>19.898538191311847</v>
      </c>
      <c r="AC132" s="7">
        <v>35.477636472802295</v>
      </c>
      <c r="AD132" s="4">
        <v>22.878281358749749</v>
      </c>
      <c r="AE132" s="4">
        <v>30.375368177713483</v>
      </c>
      <c r="AF132" s="4">
        <v>855.02504802564965</v>
      </c>
      <c r="AG132" s="4">
        <v>5.4353084182743894</v>
      </c>
      <c r="AH132" s="22">
        <v>65.180876865651868</v>
      </c>
      <c r="AI132" s="8">
        <v>104470246.87001774</v>
      </c>
      <c r="AJ132" s="18">
        <f>AI132/10^6</f>
        <v>104.47024687001773</v>
      </c>
      <c r="AK132" s="18">
        <v>128.07861686433188</v>
      </c>
      <c r="AL132" s="4">
        <v>393.23483997398489</v>
      </c>
      <c r="AM132" s="5">
        <v>6666559.8927673399</v>
      </c>
      <c r="AN132" s="5">
        <v>7748.0240531495974</v>
      </c>
      <c r="AO132" s="4">
        <f t="shared" si="1"/>
        <v>6.6665598927673395</v>
      </c>
    </row>
    <row r="133" spans="2:41" x14ac:dyDescent="0.4">
      <c r="B133" s="3">
        <v>45234</v>
      </c>
      <c r="C133" s="3">
        <v>45235</v>
      </c>
      <c r="D133" s="7">
        <v>54.53113505808119</v>
      </c>
      <c r="E133" s="4">
        <v>0</v>
      </c>
      <c r="F133" s="4">
        <v>34.111096822269587</v>
      </c>
      <c r="G133" s="4">
        <v>840.00070198669289</v>
      </c>
      <c r="H133" s="4">
        <v>5.6798588344826095</v>
      </c>
      <c r="I133" s="11">
        <v>1.1899414779817279E-20</v>
      </c>
      <c r="J133" s="12">
        <v>0</v>
      </c>
      <c r="K133" s="12">
        <v>0</v>
      </c>
      <c r="L133" s="12">
        <v>37.596382413637016</v>
      </c>
      <c r="M133" s="12">
        <v>19.862861627822706</v>
      </c>
      <c r="N133" s="7">
        <v>54.998740592570933</v>
      </c>
      <c r="O133" s="4">
        <v>0</v>
      </c>
      <c r="P133" s="4">
        <v>32.953297187787051</v>
      </c>
      <c r="Q133" s="4">
        <v>839.99604033609614</v>
      </c>
      <c r="R133" s="4">
        <v>5.9243504185872453</v>
      </c>
      <c r="S133" s="7">
        <v>0</v>
      </c>
      <c r="T133" s="4">
        <v>54.161752942166913</v>
      </c>
      <c r="U133" s="4">
        <v>31.031661182240761</v>
      </c>
      <c r="V133" s="4">
        <v>884.9767811352159</v>
      </c>
      <c r="W133" s="4">
        <v>4.2825813733891414</v>
      </c>
      <c r="X133" s="11">
        <v>1.6108698442870274E-24</v>
      </c>
      <c r="Y133" s="12">
        <v>3.0211279723375583E-25</v>
      </c>
      <c r="Z133" s="12">
        <v>6.119555583946659E-19</v>
      </c>
      <c r="AA133" s="12">
        <v>21.476474065387908</v>
      </c>
      <c r="AB133" s="12">
        <v>19.968390700218301</v>
      </c>
      <c r="AC133" s="7">
        <v>34.990696375623628</v>
      </c>
      <c r="AD133" s="4">
        <v>23.297098809813967</v>
      </c>
      <c r="AE133" s="4">
        <v>30.157754926206426</v>
      </c>
      <c r="AF133" s="4">
        <v>854.9812129113601</v>
      </c>
      <c r="AG133" s="4">
        <v>5.5774238512215693</v>
      </c>
      <c r="AH133" s="22">
        <v>66.897911939356064</v>
      </c>
      <c r="AI133" s="8">
        <v>102931766.17658477</v>
      </c>
      <c r="AJ133" s="18">
        <f>AI133/10^6</f>
        <v>102.93176617658476</v>
      </c>
      <c r="AK133" s="18">
        <v>126.19246759991455</v>
      </c>
      <c r="AL133" s="4">
        <v>393.80162516481653</v>
      </c>
      <c r="AM133" s="5">
        <v>6583560.6012401357</v>
      </c>
      <c r="AN133" s="5">
        <v>7651.56043210798</v>
      </c>
      <c r="AO133" s="4">
        <f t="shared" si="1"/>
        <v>6.5835606012401353</v>
      </c>
    </row>
    <row r="134" spans="2:41" x14ac:dyDescent="0.4">
      <c r="B134" s="3">
        <v>45235</v>
      </c>
      <c r="C134" s="3">
        <v>45236</v>
      </c>
      <c r="D134" s="7">
        <v>55.634516120521738</v>
      </c>
      <c r="E134" s="4">
        <v>0</v>
      </c>
      <c r="F134" s="4">
        <v>39.314134386191832</v>
      </c>
      <c r="G134" s="4">
        <v>840.01612151345967</v>
      </c>
      <c r="H134" s="4">
        <v>5.4689660730462979</v>
      </c>
      <c r="I134" s="11">
        <v>1.189941477981727E-20</v>
      </c>
      <c r="J134" s="12">
        <v>0</v>
      </c>
      <c r="K134" s="12">
        <v>0</v>
      </c>
      <c r="L134" s="12">
        <v>29.255696827287505</v>
      </c>
      <c r="M134" s="12">
        <v>19.809484021471988</v>
      </c>
      <c r="N134" s="7">
        <v>55.577609087649478</v>
      </c>
      <c r="O134" s="4">
        <v>0</v>
      </c>
      <c r="P134" s="4">
        <v>33.010138561960105</v>
      </c>
      <c r="Q134" s="4">
        <v>840.00262653384823</v>
      </c>
      <c r="R134" s="4">
        <v>5.7658962002412473</v>
      </c>
      <c r="S134" s="7">
        <v>0</v>
      </c>
      <c r="T134" s="4">
        <v>55.138052556567189</v>
      </c>
      <c r="U134" s="4">
        <v>30.802907319682674</v>
      </c>
      <c r="V134" s="4">
        <v>884.99015350847935</v>
      </c>
      <c r="W134" s="4">
        <v>4.1382370495785397</v>
      </c>
      <c r="X134" s="11">
        <v>1.6108698442870259E-24</v>
      </c>
      <c r="Y134" s="12">
        <v>3.0211279723375643E-25</v>
      </c>
      <c r="Z134" s="12">
        <v>6.119555583946658E-19</v>
      </c>
      <c r="AA134" s="12">
        <v>20.919926342638057</v>
      </c>
      <c r="AB134" s="12">
        <v>19.912218698551062</v>
      </c>
      <c r="AC134" s="7">
        <v>34.87236552718165</v>
      </c>
      <c r="AD134" s="4">
        <v>23.788726040934133</v>
      </c>
      <c r="AE134" s="4">
        <v>30.003195683503879</v>
      </c>
      <c r="AF134" s="4">
        <v>854.98092303420174</v>
      </c>
      <c r="AG134" s="4">
        <v>5.4540668449299368</v>
      </c>
      <c r="AH134" s="22">
        <v>67.340612424744506</v>
      </c>
      <c r="AI134" s="8">
        <v>106440227.64713092</v>
      </c>
      <c r="AJ134" s="18">
        <f>AI134/10^6</f>
        <v>106.44022764713092</v>
      </c>
      <c r="AK134" s="18">
        <v>130.49377735970151</v>
      </c>
      <c r="AL134" s="4">
        <v>395.74012184793492</v>
      </c>
      <c r="AM134" s="5">
        <v>6582966.3241918264</v>
      </c>
      <c r="AN134" s="5">
        <v>7650.8697501162778</v>
      </c>
      <c r="AO134" s="4">
        <f t="shared" si="1"/>
        <v>6.5829663241918261</v>
      </c>
    </row>
    <row r="135" spans="2:41" x14ac:dyDescent="0.4">
      <c r="B135" s="3">
        <v>45236</v>
      </c>
      <c r="C135" s="3">
        <v>45237</v>
      </c>
      <c r="D135" s="7">
        <v>55.736022815773161</v>
      </c>
      <c r="E135" s="4">
        <v>0</v>
      </c>
      <c r="F135" s="4">
        <v>44.088105082244958</v>
      </c>
      <c r="G135" s="4">
        <v>839.74160445989162</v>
      </c>
      <c r="H135" s="4">
        <v>5.4898929959662324</v>
      </c>
      <c r="I135" s="11">
        <v>1.1899414779817213E-20</v>
      </c>
      <c r="J135" s="12">
        <v>0</v>
      </c>
      <c r="K135" s="12">
        <v>0</v>
      </c>
      <c r="L135" s="12">
        <v>22.116988935634428</v>
      </c>
      <c r="M135" s="12">
        <v>19.911057843872872</v>
      </c>
      <c r="N135" s="7">
        <v>55.60115022240803</v>
      </c>
      <c r="O135" s="4">
        <v>0</v>
      </c>
      <c r="P135" s="4">
        <v>32.438176798659072</v>
      </c>
      <c r="Q135" s="4">
        <v>839.95777588955502</v>
      </c>
      <c r="R135" s="4">
        <v>5.7506954731960942</v>
      </c>
      <c r="S135" s="7">
        <v>0.42744397431275555</v>
      </c>
      <c r="T135" s="4">
        <v>51.772652386433037</v>
      </c>
      <c r="U135" s="4">
        <v>30.35892735276985</v>
      </c>
      <c r="V135" s="4">
        <v>883.71623474478929</v>
      </c>
      <c r="W135" s="4">
        <v>4.6250208603889229</v>
      </c>
      <c r="X135" s="11">
        <v>1.6108698442870257E-24</v>
      </c>
      <c r="Y135" s="12">
        <v>3.0211279723375528E-25</v>
      </c>
      <c r="Z135" s="12">
        <v>6.1195555839466763E-19</v>
      </c>
      <c r="AA135" s="12">
        <v>19.335750469798331</v>
      </c>
      <c r="AB135" s="12">
        <v>20.002032122018811</v>
      </c>
      <c r="AC135" s="7">
        <v>34.919864041837762</v>
      </c>
      <c r="AD135" s="4">
        <v>23.164272280145568</v>
      </c>
      <c r="AE135" s="4">
        <v>29.999643229018002</v>
      </c>
      <c r="AF135" s="4">
        <v>855.00313171669018</v>
      </c>
      <c r="AG135" s="4">
        <v>5.5270536076387655</v>
      </c>
      <c r="AH135" s="22">
        <v>65.268930018610419</v>
      </c>
      <c r="AI135" s="8">
        <v>107804550.59303513</v>
      </c>
      <c r="AJ135" s="18">
        <f>AI135/10^6</f>
        <v>107.80455059303513</v>
      </c>
      <c r="AK135" s="18">
        <v>132.16641240272085</v>
      </c>
      <c r="AL135" s="4">
        <v>379.86333881984297</v>
      </c>
      <c r="AM135" s="5">
        <v>6591770.9382672692</v>
      </c>
      <c r="AN135" s="5">
        <v>7661.1026682528491</v>
      </c>
      <c r="AO135" s="4">
        <f t="shared" si="1"/>
        <v>6.5917709382672696</v>
      </c>
    </row>
    <row r="136" spans="2:41" x14ac:dyDescent="0.4">
      <c r="B136" s="3">
        <v>45237</v>
      </c>
      <c r="C136" s="3">
        <v>45238</v>
      </c>
      <c r="D136" s="7">
        <v>57.770157502361528</v>
      </c>
      <c r="E136" s="4">
        <v>0</v>
      </c>
      <c r="F136" s="4">
        <v>35.248234913761252</v>
      </c>
      <c r="G136" s="4">
        <v>839.92146056757736</v>
      </c>
      <c r="H136" s="4">
        <v>5.4363515288217883</v>
      </c>
      <c r="I136" s="11">
        <v>1.1899414779817245E-20</v>
      </c>
      <c r="J136" s="12">
        <v>0</v>
      </c>
      <c r="K136" s="12">
        <v>0</v>
      </c>
      <c r="L136" s="12">
        <v>15.554627754791193</v>
      </c>
      <c r="M136" s="12">
        <v>20.081356167928945</v>
      </c>
      <c r="N136" s="7">
        <v>57.551646355679971</v>
      </c>
      <c r="O136" s="4">
        <v>0</v>
      </c>
      <c r="P136" s="4">
        <v>30.322820654570204</v>
      </c>
      <c r="Q136" s="4">
        <v>840.00657216035017</v>
      </c>
      <c r="R136" s="4">
        <v>5.8470332716637223</v>
      </c>
      <c r="S136" s="7">
        <v>0</v>
      </c>
      <c r="T136" s="4">
        <v>45.663119048897435</v>
      </c>
      <c r="U136" s="4">
        <v>28.050435831962226</v>
      </c>
      <c r="V136" s="4">
        <v>880.04943394432485</v>
      </c>
      <c r="W136" s="4">
        <v>5.7072936161307517</v>
      </c>
      <c r="X136" s="11">
        <v>1.6108698442870246E-24</v>
      </c>
      <c r="Y136" s="12">
        <v>3.0211279723375578E-25</v>
      </c>
      <c r="Z136" s="12">
        <v>6.1195555839466464E-19</v>
      </c>
      <c r="AA136" s="12">
        <v>13.624303395392333</v>
      </c>
      <c r="AB136" s="12">
        <v>20.148139999937207</v>
      </c>
      <c r="AC136" s="7">
        <v>34.786084276935448</v>
      </c>
      <c r="AD136" s="4">
        <v>22.671137858187514</v>
      </c>
      <c r="AE136" s="4">
        <v>29.983072326088873</v>
      </c>
      <c r="AF136" s="4">
        <v>855.00207979839433</v>
      </c>
      <c r="AG136" s="4">
        <v>5.8063470376959048</v>
      </c>
      <c r="AH136" s="22">
        <v>63.303422502014371</v>
      </c>
      <c r="AI136" s="8">
        <v>107517418.65119502</v>
      </c>
      <c r="AJ136" s="18">
        <f>AI136/10^6</f>
        <v>107.51741865119502</v>
      </c>
      <c r="AK136" s="18">
        <v>131.81439388002889</v>
      </c>
      <c r="AL136" s="4">
        <v>374.47125424895927</v>
      </c>
      <c r="AM136" s="5">
        <v>6725730.8049294613</v>
      </c>
      <c r="AN136" s="5">
        <v>7816.7938021735745</v>
      </c>
      <c r="AO136" s="4">
        <f t="shared" ref="AO136:AO199" si="2">AM136/10^6</f>
        <v>6.7257308049294613</v>
      </c>
    </row>
    <row r="137" spans="2:41" x14ac:dyDescent="0.4">
      <c r="B137" s="3">
        <v>45238</v>
      </c>
      <c r="C137" s="3">
        <v>45239</v>
      </c>
      <c r="D137" s="7">
        <v>58.501209821328032</v>
      </c>
      <c r="E137" s="4">
        <v>0</v>
      </c>
      <c r="F137" s="4">
        <v>35.817663502418164</v>
      </c>
      <c r="G137" s="4">
        <v>840.00058583155192</v>
      </c>
      <c r="H137" s="4">
        <v>5.3729873407360635</v>
      </c>
      <c r="I137" s="11">
        <v>1.1899414779817246E-20</v>
      </c>
      <c r="J137" s="12">
        <v>0</v>
      </c>
      <c r="K137" s="12">
        <v>0</v>
      </c>
      <c r="L137" s="12">
        <v>12.674009694315139</v>
      </c>
      <c r="M137" s="12">
        <v>20.07235947519856</v>
      </c>
      <c r="N137" s="7">
        <v>58.31032536924365</v>
      </c>
      <c r="O137" s="4">
        <v>0</v>
      </c>
      <c r="P137" s="4">
        <v>32.517352172094384</v>
      </c>
      <c r="Q137" s="4">
        <v>840.00561196051353</v>
      </c>
      <c r="R137" s="4">
        <v>5.7213059038607419</v>
      </c>
      <c r="S137" s="7">
        <v>0</v>
      </c>
      <c r="T137" s="4">
        <v>46.520182287555137</v>
      </c>
      <c r="U137" s="4">
        <v>28.080188632083445</v>
      </c>
      <c r="V137" s="4">
        <v>879.90271586834024</v>
      </c>
      <c r="W137" s="4">
        <v>5.6672152366279072</v>
      </c>
      <c r="X137" s="11">
        <v>1.6108698442870242E-24</v>
      </c>
      <c r="Y137" s="12">
        <v>3.0211279723375601E-25</v>
      </c>
      <c r="Z137" s="12">
        <v>6.1195555839466705E-19</v>
      </c>
      <c r="AA137" s="12">
        <v>10.778388189434727</v>
      </c>
      <c r="AB137" s="12">
        <v>20.157339958651669</v>
      </c>
      <c r="AC137" s="7">
        <v>34.673887878495421</v>
      </c>
      <c r="AD137" s="4">
        <v>23.247134469602432</v>
      </c>
      <c r="AE137" s="4">
        <v>29.793769220467407</v>
      </c>
      <c r="AF137" s="4">
        <v>854.96615951386036</v>
      </c>
      <c r="AG137" s="4">
        <v>5.8090944087562395</v>
      </c>
      <c r="AH137" s="22">
        <v>63.660824795564018</v>
      </c>
      <c r="AI137" s="8">
        <v>106198054.89969917</v>
      </c>
      <c r="AJ137" s="18">
        <f>AI137/10^6</f>
        <v>106.19805489969917</v>
      </c>
      <c r="AK137" s="18">
        <v>130.19687798918611</v>
      </c>
      <c r="AL137" s="4">
        <v>377.53164533834183</v>
      </c>
      <c r="AM137" s="5">
        <v>6677223.9293834651</v>
      </c>
      <c r="AN137" s="5">
        <v>7760.41803348345</v>
      </c>
      <c r="AO137" s="4">
        <f t="shared" si="2"/>
        <v>6.677223929383465</v>
      </c>
    </row>
    <row r="138" spans="2:41" x14ac:dyDescent="0.4">
      <c r="B138" s="3">
        <v>45239</v>
      </c>
      <c r="C138" s="3">
        <v>45240</v>
      </c>
      <c r="D138" s="7">
        <v>58.46713450911431</v>
      </c>
      <c r="E138" s="4">
        <v>0</v>
      </c>
      <c r="F138" s="4">
        <v>36.954080494382694</v>
      </c>
      <c r="G138" s="4">
        <v>839.98929813836992</v>
      </c>
      <c r="H138" s="4">
        <v>5.2958337889354352</v>
      </c>
      <c r="I138" s="11">
        <v>1.1899414779817258E-20</v>
      </c>
      <c r="J138" s="12">
        <v>0</v>
      </c>
      <c r="K138" s="12">
        <v>0</v>
      </c>
      <c r="L138" s="12">
        <v>13.932987068774711</v>
      </c>
      <c r="M138" s="12">
        <v>19.994045671683249</v>
      </c>
      <c r="N138" s="7">
        <v>58.5139304577527</v>
      </c>
      <c r="O138" s="4">
        <v>0</v>
      </c>
      <c r="P138" s="4">
        <v>31.637528967820032</v>
      </c>
      <c r="Q138" s="4">
        <v>839.99122338572431</v>
      </c>
      <c r="R138" s="4">
        <v>5.546715993005976</v>
      </c>
      <c r="S138" s="7">
        <v>0</v>
      </c>
      <c r="T138" s="4">
        <v>46.351850716104444</v>
      </c>
      <c r="U138" s="4">
        <v>28.434419147561496</v>
      </c>
      <c r="V138" s="4">
        <v>883.26363220360531</v>
      </c>
      <c r="W138" s="4">
        <v>5.4208477924212195</v>
      </c>
      <c r="X138" s="11">
        <v>1.6108698442870251E-24</v>
      </c>
      <c r="Y138" s="12">
        <v>3.0211279723375578E-25</v>
      </c>
      <c r="Z138" s="12">
        <v>6.1195555839466686E-19</v>
      </c>
      <c r="AA138" s="12">
        <v>12.174006438345874</v>
      </c>
      <c r="AB138" s="12">
        <v>20.079630895620316</v>
      </c>
      <c r="AC138" s="7">
        <v>35.323581363518485</v>
      </c>
      <c r="AD138" s="4">
        <v>23.242443937626035</v>
      </c>
      <c r="AE138" s="4">
        <v>30.060165467471919</v>
      </c>
      <c r="AF138" s="4">
        <v>855.12242013564469</v>
      </c>
      <c r="AG138" s="4">
        <v>5.6105373411202146</v>
      </c>
      <c r="AH138" s="22">
        <v>63.016760624117325</v>
      </c>
      <c r="AI138" s="8">
        <v>106761327.26314589</v>
      </c>
      <c r="AJ138" s="18">
        <f>AI138/10^6</f>
        <v>106.76132726314589</v>
      </c>
      <c r="AK138" s="18">
        <v>130.88743963127661</v>
      </c>
      <c r="AL138" s="4">
        <v>375.4372761034694</v>
      </c>
      <c r="AM138" s="5">
        <v>6645700.6307099136</v>
      </c>
      <c r="AN138" s="5">
        <v>7723.7809552472991</v>
      </c>
      <c r="AO138" s="4">
        <f t="shared" si="2"/>
        <v>6.6457006307099133</v>
      </c>
    </row>
    <row r="139" spans="2:41" x14ac:dyDescent="0.4">
      <c r="B139" s="3">
        <v>45240</v>
      </c>
      <c r="C139" s="3">
        <v>45241</v>
      </c>
      <c r="D139" s="7">
        <v>57.811976961220473</v>
      </c>
      <c r="E139" s="4">
        <v>0</v>
      </c>
      <c r="F139" s="4">
        <v>39.325449499393052</v>
      </c>
      <c r="G139" s="4">
        <v>840.0095252097143</v>
      </c>
      <c r="H139" s="4">
        <v>5.4428018695219587</v>
      </c>
      <c r="I139" s="11">
        <v>1.1899414779817242E-20</v>
      </c>
      <c r="J139" s="12">
        <v>0</v>
      </c>
      <c r="K139" s="12">
        <v>0</v>
      </c>
      <c r="L139" s="12">
        <v>13.378391959819243</v>
      </c>
      <c r="M139" s="12">
        <v>20.130573588838605</v>
      </c>
      <c r="N139" s="7">
        <v>57.711727503002905</v>
      </c>
      <c r="O139" s="4">
        <v>0</v>
      </c>
      <c r="P139" s="4">
        <v>32.814636119529702</v>
      </c>
      <c r="Q139" s="4">
        <v>840.00364411045985</v>
      </c>
      <c r="R139" s="4">
        <v>5.8090141199219296</v>
      </c>
      <c r="S139" s="7">
        <v>0</v>
      </c>
      <c r="T139" s="4">
        <v>45.784362554515468</v>
      </c>
      <c r="U139" s="4">
        <v>28.368671260555118</v>
      </c>
      <c r="V139" s="4">
        <v>884.99102829848573</v>
      </c>
      <c r="W139" s="4">
        <v>5.4950324568609288</v>
      </c>
      <c r="X139" s="11">
        <v>1.6108698442870281E-24</v>
      </c>
      <c r="Y139" s="12">
        <v>3.0211279723375634E-25</v>
      </c>
      <c r="Z139" s="12">
        <v>6.1195555839466734E-19</v>
      </c>
      <c r="AA139" s="12">
        <v>11.637650848589427</v>
      </c>
      <c r="AB139" s="12">
        <v>20.189913061070559</v>
      </c>
      <c r="AC139" s="7">
        <v>35.661493833696682</v>
      </c>
      <c r="AD139" s="4">
        <v>22.956984770776323</v>
      </c>
      <c r="AE139" s="4">
        <v>29.956561359154875</v>
      </c>
      <c r="AF139" s="4">
        <v>857.77447877990051</v>
      </c>
      <c r="AG139" s="4">
        <v>5.5904559931212221</v>
      </c>
      <c r="AH139" s="22">
        <v>65.945337964428802</v>
      </c>
      <c r="AI139" s="8">
        <v>110381659.59485582</v>
      </c>
      <c r="AJ139" s="18">
        <f>AI139/10^6</f>
        <v>110.38165959485582</v>
      </c>
      <c r="AK139" s="18">
        <v>135.32590102604624</v>
      </c>
      <c r="AL139" s="4">
        <v>381.86005812180008</v>
      </c>
      <c r="AM139" s="5">
        <v>6785883.476184912</v>
      </c>
      <c r="AN139" s="5">
        <v>7886.7045734326875</v>
      </c>
      <c r="AO139" s="4">
        <f t="shared" si="2"/>
        <v>6.7858834761849121</v>
      </c>
    </row>
    <row r="140" spans="2:41" x14ac:dyDescent="0.4">
      <c r="B140" s="3">
        <v>45241</v>
      </c>
      <c r="C140" s="3">
        <v>45242</v>
      </c>
      <c r="D140" s="7">
        <v>58.167039565488771</v>
      </c>
      <c r="E140" s="4">
        <v>0</v>
      </c>
      <c r="F140" s="4">
        <v>37.683249556425821</v>
      </c>
      <c r="G140" s="4">
        <v>839.99940264131715</v>
      </c>
      <c r="H140" s="4">
        <v>5.4569146693822272</v>
      </c>
      <c r="I140" s="11">
        <v>1.1899414779817258E-20</v>
      </c>
      <c r="J140" s="12">
        <v>0</v>
      </c>
      <c r="K140" s="12">
        <v>0</v>
      </c>
      <c r="L140" s="12">
        <v>9.7238085905537321</v>
      </c>
      <c r="M140" s="12">
        <v>20.140070714111687</v>
      </c>
      <c r="N140" s="7">
        <v>57.9236426400238</v>
      </c>
      <c r="O140" s="4">
        <v>0</v>
      </c>
      <c r="P140" s="4">
        <v>31.161113271639483</v>
      </c>
      <c r="Q140" s="4">
        <v>839.99729109157192</v>
      </c>
      <c r="R140" s="4">
        <v>5.7926792620640644</v>
      </c>
      <c r="S140" s="7">
        <v>0</v>
      </c>
      <c r="T140" s="4">
        <v>45.769561427809116</v>
      </c>
      <c r="U140" s="4">
        <v>28.317615816901284</v>
      </c>
      <c r="V140" s="4">
        <v>885.17729130776422</v>
      </c>
      <c r="W140" s="4">
        <v>5.5050489833955094</v>
      </c>
      <c r="X140" s="11">
        <v>1.6108698442870263E-24</v>
      </c>
      <c r="Y140" s="12">
        <v>3.0211279723375578E-25</v>
      </c>
      <c r="Z140" s="12">
        <v>6.119555583946659E-19</v>
      </c>
      <c r="AA140" s="12">
        <v>7.5711759498295281</v>
      </c>
      <c r="AB140" s="12">
        <v>20.201773705163891</v>
      </c>
      <c r="AC140" s="7">
        <v>35.588639740044727</v>
      </c>
      <c r="AD140" s="4">
        <v>23.124750615083023</v>
      </c>
      <c r="AE140" s="4">
        <v>29.863767230454002</v>
      </c>
      <c r="AF140" s="4">
        <v>859.98888108627341</v>
      </c>
      <c r="AG140" s="4">
        <v>5.5263943467180576</v>
      </c>
      <c r="AH140" s="22">
        <v>67.26512286398146</v>
      </c>
      <c r="AI140" s="8">
        <v>107977129.62164333</v>
      </c>
      <c r="AJ140" s="18">
        <f>AI140/10^6</f>
        <v>107.97712962164333</v>
      </c>
      <c r="AK140" s="18">
        <v>132.37799114352191</v>
      </c>
      <c r="AL140" s="4">
        <v>385.01034667957902</v>
      </c>
      <c r="AM140" s="5">
        <v>6771128.1399540007</v>
      </c>
      <c r="AN140" s="5">
        <v>7869.5555937687604</v>
      </c>
      <c r="AO140" s="4">
        <f t="shared" si="2"/>
        <v>6.7711281399540004</v>
      </c>
    </row>
    <row r="141" spans="2:41" x14ac:dyDescent="0.4">
      <c r="B141" s="3">
        <v>45242</v>
      </c>
      <c r="C141" s="3">
        <v>45243</v>
      </c>
      <c r="D141" s="7">
        <v>58.296925721865513</v>
      </c>
      <c r="E141" s="4">
        <v>0</v>
      </c>
      <c r="F141" s="4">
        <v>38.183040367434579</v>
      </c>
      <c r="G141" s="4">
        <v>839.99790443853612</v>
      </c>
      <c r="H141" s="4">
        <v>5.4437981393105961</v>
      </c>
      <c r="I141" s="11">
        <v>1.1899414779817227E-20</v>
      </c>
      <c r="J141" s="12">
        <v>0</v>
      </c>
      <c r="K141" s="12">
        <v>0</v>
      </c>
      <c r="L141" s="12">
        <v>8.5762294110142232</v>
      </c>
      <c r="M141" s="12">
        <v>20.133723963054887</v>
      </c>
      <c r="N141" s="7">
        <v>58.179998741483715</v>
      </c>
      <c r="O141" s="4">
        <v>0</v>
      </c>
      <c r="P141" s="4">
        <v>31.241526437024348</v>
      </c>
      <c r="Q141" s="4">
        <v>840.00119441383038</v>
      </c>
      <c r="R141" s="4">
        <v>5.7687550533792775</v>
      </c>
      <c r="S141" s="7">
        <v>0</v>
      </c>
      <c r="T141" s="4">
        <v>46.932664237853835</v>
      </c>
      <c r="U141" s="4">
        <v>28.152192128807595</v>
      </c>
      <c r="V141" s="4">
        <v>884.94737632487863</v>
      </c>
      <c r="W141" s="4">
        <v>5.4135256265649137</v>
      </c>
      <c r="X141" s="11">
        <v>1.6108698442870242E-24</v>
      </c>
      <c r="Y141" s="12">
        <v>3.0211279723375624E-25</v>
      </c>
      <c r="Z141" s="12">
        <v>6.119555583946658E-19</v>
      </c>
      <c r="AA141" s="12">
        <v>6.975817848711487</v>
      </c>
      <c r="AB141" s="12">
        <v>20.189516360406429</v>
      </c>
      <c r="AC141" s="7">
        <v>35.757244104602769</v>
      </c>
      <c r="AD141" s="4">
        <v>23.687815992200029</v>
      </c>
      <c r="AE141" s="4">
        <v>29.774850030439946</v>
      </c>
      <c r="AF141" s="4">
        <v>860.01957814603543</v>
      </c>
      <c r="AG141" s="4">
        <v>5.3930323437892875</v>
      </c>
      <c r="AH141" s="22">
        <v>67.817091622617511</v>
      </c>
      <c r="AI141" s="8">
        <v>107276510.87240483</v>
      </c>
      <c r="AJ141" s="18">
        <f>AI141/10^6</f>
        <v>107.27651087240483</v>
      </c>
      <c r="AK141" s="18">
        <v>131.51904533799188</v>
      </c>
      <c r="AL141" s="4">
        <v>385.40143742957628</v>
      </c>
      <c r="AM141" s="5">
        <v>6774947.1994165843</v>
      </c>
      <c r="AN141" s="5">
        <v>7873.9941895441643</v>
      </c>
      <c r="AO141" s="4">
        <f t="shared" si="2"/>
        <v>6.7749471994165846</v>
      </c>
    </row>
    <row r="142" spans="2:41" x14ac:dyDescent="0.4">
      <c r="B142" s="3">
        <v>45243</v>
      </c>
      <c r="C142" s="3">
        <v>45244</v>
      </c>
      <c r="D142" s="7">
        <v>57.838149565598634</v>
      </c>
      <c r="E142" s="4">
        <v>0</v>
      </c>
      <c r="F142" s="4">
        <v>37.571139847870526</v>
      </c>
      <c r="G142" s="4">
        <v>839.99784498992085</v>
      </c>
      <c r="H142" s="4">
        <v>5.4884053742617205</v>
      </c>
      <c r="I142" s="11">
        <v>1.1899414779817252E-20</v>
      </c>
      <c r="J142" s="12">
        <v>0</v>
      </c>
      <c r="K142" s="12">
        <v>0</v>
      </c>
      <c r="L142" s="12">
        <v>8.1078573887090926</v>
      </c>
      <c r="M142" s="12">
        <v>20.130504385921203</v>
      </c>
      <c r="N142" s="7">
        <v>57.811645380704363</v>
      </c>
      <c r="O142" s="4">
        <v>0</v>
      </c>
      <c r="P142" s="4">
        <v>30.867737018468826</v>
      </c>
      <c r="Q142" s="4">
        <v>840.00094548708307</v>
      </c>
      <c r="R142" s="4">
        <v>5.8255573556426032</v>
      </c>
      <c r="S142" s="7">
        <v>0</v>
      </c>
      <c r="T142" s="4">
        <v>47.382454465925463</v>
      </c>
      <c r="U142" s="4">
        <v>28.222753350850454</v>
      </c>
      <c r="V142" s="4">
        <v>884.97613703731326</v>
      </c>
      <c r="W142" s="4">
        <v>5.5423263641360228</v>
      </c>
      <c r="X142" s="11">
        <v>1.610869844287024E-24</v>
      </c>
      <c r="Y142" s="12">
        <v>3.0211279723375565E-25</v>
      </c>
      <c r="Z142" s="12">
        <v>6.119555583946658E-19</v>
      </c>
      <c r="AA142" s="12">
        <v>6.9173013594168502</v>
      </c>
      <c r="AB142" s="12">
        <v>20.188652303245565</v>
      </c>
      <c r="AC142" s="7">
        <v>35.597552755359203</v>
      </c>
      <c r="AD142" s="4">
        <v>24.39620710492084</v>
      </c>
      <c r="AE142" s="4">
        <v>29.761505429835207</v>
      </c>
      <c r="AF142" s="4">
        <v>859.97690290634489</v>
      </c>
      <c r="AG142" s="4">
        <v>5.4203923172458168</v>
      </c>
      <c r="AH142" s="22">
        <v>67.706804088751468</v>
      </c>
      <c r="AI142" s="8">
        <v>108872947.65093172</v>
      </c>
      <c r="AJ142" s="18">
        <f>AI142/10^6</f>
        <v>108.87294765093172</v>
      </c>
      <c r="AK142" s="18">
        <v>133.47624770547048</v>
      </c>
      <c r="AL142" s="4">
        <v>384.48160371496476</v>
      </c>
      <c r="AM142" s="5">
        <v>6765753.8888907665</v>
      </c>
      <c r="AN142" s="5">
        <v>7863.3095197552693</v>
      </c>
      <c r="AO142" s="4">
        <f t="shared" si="2"/>
        <v>6.7657538888907665</v>
      </c>
    </row>
    <row r="143" spans="2:41" x14ac:dyDescent="0.4">
      <c r="B143" s="3">
        <v>45244</v>
      </c>
      <c r="C143" s="3">
        <v>45245</v>
      </c>
      <c r="D143" s="7">
        <v>57.990310339750593</v>
      </c>
      <c r="E143" s="4">
        <v>0</v>
      </c>
      <c r="F143" s="4">
        <v>36.605360774302156</v>
      </c>
      <c r="G143" s="4">
        <v>839.99949116503251</v>
      </c>
      <c r="H143" s="4">
        <v>5.4397752005680458</v>
      </c>
      <c r="I143" s="11">
        <v>1.1899414779817284E-20</v>
      </c>
      <c r="J143" s="12">
        <v>0</v>
      </c>
      <c r="K143" s="12">
        <v>0</v>
      </c>
      <c r="L143" s="12">
        <v>9.1908193010487924</v>
      </c>
      <c r="M143" s="12">
        <v>20.075948355738909</v>
      </c>
      <c r="N143" s="7">
        <v>58.01158991694912</v>
      </c>
      <c r="O143" s="4">
        <v>0</v>
      </c>
      <c r="P143" s="4">
        <v>30.068592844485575</v>
      </c>
      <c r="Q143" s="4">
        <v>840.00142763966096</v>
      </c>
      <c r="R143" s="4">
        <v>5.7679222775543169</v>
      </c>
      <c r="S143" s="7">
        <v>0</v>
      </c>
      <c r="T143" s="4">
        <v>46.777046493713982</v>
      </c>
      <c r="U143" s="4">
        <v>28.106534825128055</v>
      </c>
      <c r="V143" s="4">
        <v>885.03241999870204</v>
      </c>
      <c r="W143" s="4">
        <v>5.4566344841686414</v>
      </c>
      <c r="X143" s="11">
        <v>1.610869844287027E-24</v>
      </c>
      <c r="Y143" s="12">
        <v>3.0211279723375565E-25</v>
      </c>
      <c r="Z143" s="12">
        <v>6.1195555839466503E-19</v>
      </c>
      <c r="AA143" s="12">
        <v>8.2544862325020567</v>
      </c>
      <c r="AB143" s="12">
        <v>20.13925115150592</v>
      </c>
      <c r="AC143" s="7">
        <v>35.604896422434166</v>
      </c>
      <c r="AD143" s="4">
        <v>24.109638825228185</v>
      </c>
      <c r="AE143" s="4">
        <v>29.704527554549163</v>
      </c>
      <c r="AF143" s="4">
        <v>860.00260468670547</v>
      </c>
      <c r="AG143" s="4">
        <v>5.3744649853140851</v>
      </c>
      <c r="AH143" s="22">
        <v>68.41519622670279</v>
      </c>
      <c r="AI143" s="8">
        <v>106487375.42675129</v>
      </c>
      <c r="AJ143" s="18">
        <f>AI143/10^6</f>
        <v>106.48737542675129</v>
      </c>
      <c r="AK143" s="18">
        <v>130.55157967742272</v>
      </c>
      <c r="AL143" s="4">
        <v>385.05726138248701</v>
      </c>
      <c r="AM143" s="5">
        <v>6752066.2365576047</v>
      </c>
      <c r="AN143" s="5">
        <v>7847.4014260436161</v>
      </c>
      <c r="AO143" s="4">
        <f t="shared" si="2"/>
        <v>6.7520662365576047</v>
      </c>
    </row>
    <row r="144" spans="2:41" x14ac:dyDescent="0.4">
      <c r="B144" s="3">
        <v>45245</v>
      </c>
      <c r="C144" s="3">
        <v>45246</v>
      </c>
      <c r="D144" s="7">
        <v>57.846940242355267</v>
      </c>
      <c r="E144" s="4">
        <v>0</v>
      </c>
      <c r="F144" s="4">
        <v>35.918662887286857</v>
      </c>
      <c r="G144" s="4">
        <v>840.00719612197861</v>
      </c>
      <c r="H144" s="4">
        <v>5.4491915223996097</v>
      </c>
      <c r="I144" s="11">
        <v>1.1899414779817263E-20</v>
      </c>
      <c r="J144" s="12">
        <v>0</v>
      </c>
      <c r="K144" s="12">
        <v>0</v>
      </c>
      <c r="L144" s="12">
        <v>10.99936408563733</v>
      </c>
      <c r="M144" s="12">
        <v>20.050064058016165</v>
      </c>
      <c r="N144" s="7">
        <v>57.733490822411085</v>
      </c>
      <c r="O144" s="4">
        <v>0</v>
      </c>
      <c r="P144" s="4">
        <v>31.79339919377427</v>
      </c>
      <c r="Q144" s="4">
        <v>839.99733422931115</v>
      </c>
      <c r="R144" s="4">
        <v>5.7722274838400081</v>
      </c>
      <c r="S144" s="7">
        <v>0</v>
      </c>
      <c r="T144" s="4">
        <v>45.709757879125611</v>
      </c>
      <c r="U144" s="4">
        <v>27.820680933353628</v>
      </c>
      <c r="V144" s="4">
        <v>885.04782511030942</v>
      </c>
      <c r="W144" s="4">
        <v>5.3885485839775837</v>
      </c>
      <c r="X144" s="11">
        <v>1.6108698442870268E-24</v>
      </c>
      <c r="Y144" s="12">
        <v>3.0211279723375482E-25</v>
      </c>
      <c r="Z144" s="12">
        <v>6.1195555839466676E-19</v>
      </c>
      <c r="AA144" s="12">
        <v>9.8309211628570523</v>
      </c>
      <c r="AB144" s="12">
        <v>20.127351268502643</v>
      </c>
      <c r="AC144" s="7">
        <v>35.063989878971022</v>
      </c>
      <c r="AD144" s="4">
        <v>23.240352304396541</v>
      </c>
      <c r="AE144" s="4">
        <v>29.653885452762612</v>
      </c>
      <c r="AF144" s="4">
        <v>860.0074065922928</v>
      </c>
      <c r="AG144" s="4">
        <v>5.4189968361416607</v>
      </c>
      <c r="AH144" s="22">
        <v>67.859401357173923</v>
      </c>
      <c r="AI144" s="8">
        <v>101199772.97890952</v>
      </c>
      <c r="AJ144" s="18">
        <f>AI144/10^6</f>
        <v>101.19977297890952</v>
      </c>
      <c r="AK144" s="18">
        <v>124.06907553544784</v>
      </c>
      <c r="AL144" s="4">
        <v>381.48245281288746</v>
      </c>
      <c r="AM144" s="5">
        <v>6722988.6031953115</v>
      </c>
      <c r="AN144" s="5">
        <v>7813.6067543803292</v>
      </c>
      <c r="AO144" s="4">
        <f t="shared" si="2"/>
        <v>6.7229886031953114</v>
      </c>
    </row>
    <row r="145" spans="2:41" x14ac:dyDescent="0.4">
      <c r="B145" s="3">
        <v>45246</v>
      </c>
      <c r="C145" s="3">
        <v>45247</v>
      </c>
      <c r="D145" s="7">
        <v>58.663970704042448</v>
      </c>
      <c r="E145" s="4">
        <v>0</v>
      </c>
      <c r="F145" s="4">
        <v>35.741087287608828</v>
      </c>
      <c r="G145" s="4">
        <v>840.01108462931552</v>
      </c>
      <c r="H145" s="4">
        <v>5.3119629806658493</v>
      </c>
      <c r="I145" s="11">
        <v>1.1899414779817233E-20</v>
      </c>
      <c r="J145" s="12">
        <v>0</v>
      </c>
      <c r="K145" s="12">
        <v>0</v>
      </c>
      <c r="L145" s="12">
        <v>11.370740016506359</v>
      </c>
      <c r="M145" s="12">
        <v>20.048483921229774</v>
      </c>
      <c r="N145" s="7">
        <v>58.349458375878854</v>
      </c>
      <c r="O145" s="4">
        <v>0</v>
      </c>
      <c r="P145" s="4">
        <v>33.65614359111877</v>
      </c>
      <c r="Q145" s="4">
        <v>840.01622374221301</v>
      </c>
      <c r="R145" s="4">
        <v>5.6363938811051897</v>
      </c>
      <c r="S145" s="7">
        <v>0</v>
      </c>
      <c r="T145" s="4">
        <v>47.030464509918239</v>
      </c>
      <c r="U145" s="4">
        <v>27.781256317276931</v>
      </c>
      <c r="V145" s="4">
        <v>885.02529059692927</v>
      </c>
      <c r="W145" s="4">
        <v>5.2583333825602212</v>
      </c>
      <c r="X145" s="11">
        <v>1.6108698442870222E-24</v>
      </c>
      <c r="Y145" s="12">
        <v>3.021127972337551E-25</v>
      </c>
      <c r="Z145" s="12">
        <v>6.1195555839466859E-19</v>
      </c>
      <c r="AA145" s="12">
        <v>10.094957771397215</v>
      </c>
      <c r="AB145" s="12">
        <v>20.120677424421853</v>
      </c>
      <c r="AC145" s="7">
        <v>35.536302020931743</v>
      </c>
      <c r="AD145" s="4">
        <v>23.762622340868479</v>
      </c>
      <c r="AE145" s="4">
        <v>29.5359562236955</v>
      </c>
      <c r="AF145" s="4">
        <v>860.02960570296682</v>
      </c>
      <c r="AG145" s="4">
        <v>5.3027032605343853</v>
      </c>
      <c r="AH145" s="22">
        <v>68.977648745642767</v>
      </c>
      <c r="AI145" s="8">
        <v>105814517.76325123</v>
      </c>
      <c r="AJ145" s="18">
        <f>AI145/10^6</f>
        <v>105.81451776325123</v>
      </c>
      <c r="AK145" s="18">
        <v>129.7266684565765</v>
      </c>
      <c r="AL145" s="4">
        <v>384.73559282657664</v>
      </c>
      <c r="AM145" s="5">
        <v>6726930.5062314076</v>
      </c>
      <c r="AN145" s="5">
        <v>7818.188121686725</v>
      </c>
      <c r="AO145" s="4">
        <f t="shared" si="2"/>
        <v>6.7269305062314073</v>
      </c>
    </row>
    <row r="146" spans="2:41" x14ac:dyDescent="0.4">
      <c r="B146" s="3">
        <v>45247</v>
      </c>
      <c r="C146" s="3">
        <v>45248</v>
      </c>
      <c r="D146" s="7">
        <v>59.043986865482943</v>
      </c>
      <c r="E146" s="4">
        <v>0</v>
      </c>
      <c r="F146" s="4">
        <v>37.345418533960519</v>
      </c>
      <c r="G146" s="4">
        <v>840.00696134406758</v>
      </c>
      <c r="H146" s="4">
        <v>5.2761566381039859</v>
      </c>
      <c r="I146" s="11">
        <v>1.1899414779817257E-20</v>
      </c>
      <c r="J146" s="12">
        <v>0</v>
      </c>
      <c r="K146" s="12">
        <v>0</v>
      </c>
      <c r="L146" s="12">
        <v>10.375373230904023</v>
      </c>
      <c r="M146" s="12">
        <v>20.123559459119356</v>
      </c>
      <c r="N146" s="7">
        <v>59.021116026837994</v>
      </c>
      <c r="O146" s="4">
        <v>0</v>
      </c>
      <c r="P146" s="4">
        <v>32.097467320475502</v>
      </c>
      <c r="Q146" s="4">
        <v>840.0616262609808</v>
      </c>
      <c r="R146" s="4">
        <v>5.6169200542361768</v>
      </c>
      <c r="S146" s="7">
        <v>0</v>
      </c>
      <c r="T146" s="4">
        <v>47.118090821316677</v>
      </c>
      <c r="U146" s="4">
        <v>27.738540005410496</v>
      </c>
      <c r="V146" s="4">
        <v>884.96587608172581</v>
      </c>
      <c r="W146" s="4">
        <v>5.3990529496669115</v>
      </c>
      <c r="X146" s="11">
        <v>1.6108698442870226E-24</v>
      </c>
      <c r="Y146" s="12">
        <v>3.0211279723375592E-25</v>
      </c>
      <c r="Z146" s="12">
        <v>6.1195555839466464E-19</v>
      </c>
      <c r="AA146" s="12">
        <v>9.1249728628468052</v>
      </c>
      <c r="AB146" s="12">
        <v>20.186889127986312</v>
      </c>
      <c r="AC146" s="7">
        <v>35.52183285278867</v>
      </c>
      <c r="AD146" s="4">
        <v>23.984540813187941</v>
      </c>
      <c r="AE146" s="4">
        <v>29.452517179673425</v>
      </c>
      <c r="AF146" s="4">
        <v>859.9757360603985</v>
      </c>
      <c r="AG146" s="4">
        <v>5.3345051328970454</v>
      </c>
      <c r="AH146" s="22">
        <v>68.028181740972727</v>
      </c>
      <c r="AI146" s="8">
        <v>112500647.56484844</v>
      </c>
      <c r="AJ146" s="18">
        <f>AI146/10^6</f>
        <v>112.50064756484844</v>
      </c>
      <c r="AK146" s="18">
        <v>137.92374162162258</v>
      </c>
      <c r="AL146" s="4">
        <v>386.93664704312584</v>
      </c>
      <c r="AM146" s="5">
        <v>6783856.9821786396</v>
      </c>
      <c r="AN146" s="5">
        <v>7884.3493370653969</v>
      </c>
      <c r="AO146" s="4">
        <f t="shared" si="2"/>
        <v>6.7838569821786399</v>
      </c>
    </row>
    <row r="147" spans="2:41" x14ac:dyDescent="0.4">
      <c r="B147" s="3">
        <v>45248</v>
      </c>
      <c r="C147" s="3">
        <v>45249</v>
      </c>
      <c r="D147" s="7">
        <v>58.202295417180501</v>
      </c>
      <c r="E147" s="4">
        <v>0</v>
      </c>
      <c r="F147" s="4">
        <v>37.500469106426856</v>
      </c>
      <c r="G147" s="4">
        <v>839.99556201519772</v>
      </c>
      <c r="H147" s="4">
        <v>5.4066197065022843</v>
      </c>
      <c r="I147" s="11">
        <v>1.1899414779817227E-20</v>
      </c>
      <c r="J147" s="12">
        <v>0</v>
      </c>
      <c r="K147" s="12">
        <v>0</v>
      </c>
      <c r="L147" s="12">
        <v>6.7638634149011843</v>
      </c>
      <c r="M147" s="12">
        <v>20.135967665361584</v>
      </c>
      <c r="N147" s="7">
        <v>58.238547945593446</v>
      </c>
      <c r="O147" s="4">
        <v>0</v>
      </c>
      <c r="P147" s="4">
        <v>32.456732774003733</v>
      </c>
      <c r="Q147" s="4">
        <v>840.00009048648803</v>
      </c>
      <c r="R147" s="4">
        <v>5.7454712095221083</v>
      </c>
      <c r="S147" s="7">
        <v>0</v>
      </c>
      <c r="T147" s="4">
        <v>46.273053797693294</v>
      </c>
      <c r="U147" s="4">
        <v>27.719484980936251</v>
      </c>
      <c r="V147" s="4">
        <v>884.99063565025574</v>
      </c>
      <c r="W147" s="4">
        <v>5.5135143223515914</v>
      </c>
      <c r="X147" s="11">
        <v>1.6108698442870275E-24</v>
      </c>
      <c r="Y147" s="12">
        <v>3.0211279723375578E-25</v>
      </c>
      <c r="Z147" s="12">
        <v>6.1195555839466513E-19</v>
      </c>
      <c r="AA147" s="12">
        <v>5.4298603106229875</v>
      </c>
      <c r="AB147" s="12">
        <v>20.193917381489719</v>
      </c>
      <c r="AC147" s="7">
        <v>35.188556380962048</v>
      </c>
      <c r="AD147" s="4">
        <v>23.573300991809173</v>
      </c>
      <c r="AE147" s="4">
        <v>29.504625404694401</v>
      </c>
      <c r="AF147" s="4">
        <v>860.00577959333714</v>
      </c>
      <c r="AG147" s="4">
        <v>5.4411334532093454</v>
      </c>
      <c r="AH147" s="22">
        <v>66.847946578926511</v>
      </c>
      <c r="AI147" s="8">
        <v>110038981.62021221</v>
      </c>
      <c r="AJ147" s="18">
        <f>AI147/10^6</f>
        <v>110.03898162021221</v>
      </c>
      <c r="AK147" s="18">
        <v>134.90578408043555</v>
      </c>
      <c r="AL147" s="4">
        <v>385.10373474547595</v>
      </c>
      <c r="AM147" s="5">
        <v>6758493.9744574819</v>
      </c>
      <c r="AN147" s="5">
        <v>7854.8718858694738</v>
      </c>
      <c r="AO147" s="4">
        <f t="shared" si="2"/>
        <v>6.7584939744574815</v>
      </c>
    </row>
    <row r="148" spans="2:41" x14ac:dyDescent="0.4">
      <c r="B148" s="3">
        <v>45249</v>
      </c>
      <c r="C148" s="3">
        <v>45250</v>
      </c>
      <c r="D148" s="7">
        <v>58.321248394240314</v>
      </c>
      <c r="E148" s="4">
        <v>0</v>
      </c>
      <c r="F148" s="4">
        <v>36.308210439297497</v>
      </c>
      <c r="G148" s="4">
        <v>840.00259976685584</v>
      </c>
      <c r="H148" s="4">
        <v>5.326149582167413</v>
      </c>
      <c r="I148" s="11">
        <v>1.189941477981727E-20</v>
      </c>
      <c r="J148" s="12">
        <v>0</v>
      </c>
      <c r="K148" s="12">
        <v>0</v>
      </c>
      <c r="L148" s="12">
        <v>9.4512233354312372</v>
      </c>
      <c r="M148" s="12">
        <v>20.046197252180299</v>
      </c>
      <c r="N148" s="7">
        <v>58.256895295120358</v>
      </c>
      <c r="O148" s="4">
        <v>0</v>
      </c>
      <c r="P148" s="4">
        <v>34.351673737598425</v>
      </c>
      <c r="Q148" s="4">
        <v>839.99818535872316</v>
      </c>
      <c r="R148" s="4">
        <v>5.6174114047883954</v>
      </c>
      <c r="S148" s="7">
        <v>0</v>
      </c>
      <c r="T148" s="4">
        <v>46.08880856246013</v>
      </c>
      <c r="U148" s="4">
        <v>27.829031806702421</v>
      </c>
      <c r="V148" s="4">
        <v>884.95833900338801</v>
      </c>
      <c r="W148" s="4">
        <v>5.4722783840272298</v>
      </c>
      <c r="X148" s="11">
        <v>1.6108698442870274E-24</v>
      </c>
      <c r="Y148" s="12">
        <v>3.0211279723375551E-25</v>
      </c>
      <c r="Z148" s="12">
        <v>6.1195555839466561E-19</v>
      </c>
      <c r="AA148" s="12">
        <v>8.516104372908865</v>
      </c>
      <c r="AB148" s="12">
        <v>20.11997404459688</v>
      </c>
      <c r="AC148" s="7">
        <v>35.270426713663298</v>
      </c>
      <c r="AD148" s="4">
        <v>23.681562754698948</v>
      </c>
      <c r="AE148" s="4">
        <v>29.549823370190381</v>
      </c>
      <c r="AF148" s="4">
        <v>859.98336649800547</v>
      </c>
      <c r="AG148" s="4">
        <v>5.3783832954117408</v>
      </c>
      <c r="AH148" s="22">
        <v>67.352490037017404</v>
      </c>
      <c r="AI148" s="8">
        <v>109802997.22766516</v>
      </c>
      <c r="AJ148" s="18">
        <f>AI148/10^6</f>
        <v>109.80299722766516</v>
      </c>
      <c r="AK148" s="18">
        <v>134.61647152011776</v>
      </c>
      <c r="AL148" s="4">
        <v>383.56501539964341</v>
      </c>
      <c r="AM148" s="5">
        <v>6669870.7021909263</v>
      </c>
      <c r="AN148" s="5">
        <v>7751.8719494352326</v>
      </c>
      <c r="AO148" s="4">
        <f t="shared" si="2"/>
        <v>6.6698707021909263</v>
      </c>
    </row>
    <row r="149" spans="2:41" x14ac:dyDescent="0.4">
      <c r="B149" s="3">
        <v>45250</v>
      </c>
      <c r="C149" s="3">
        <v>45251</v>
      </c>
      <c r="D149" s="7">
        <v>58.480465155873304</v>
      </c>
      <c r="E149" s="4">
        <v>0</v>
      </c>
      <c r="F149" s="4">
        <v>36.033119376257126</v>
      </c>
      <c r="G149" s="4">
        <v>840.00248132144191</v>
      </c>
      <c r="H149" s="4">
        <v>5.2753645838202026</v>
      </c>
      <c r="I149" s="11">
        <v>1.1899414779817263E-20</v>
      </c>
      <c r="J149" s="12">
        <v>0</v>
      </c>
      <c r="K149" s="12">
        <v>0</v>
      </c>
      <c r="L149" s="12">
        <v>12.216664185964543</v>
      </c>
      <c r="M149" s="12">
        <v>20.096289999277232</v>
      </c>
      <c r="N149" s="7">
        <v>58.109343195521625</v>
      </c>
      <c r="O149" s="4">
        <v>0</v>
      </c>
      <c r="P149" s="4">
        <v>33.782999981539433</v>
      </c>
      <c r="Q149" s="4">
        <v>840.00478986799476</v>
      </c>
      <c r="R149" s="4">
        <v>5.7481996980245471</v>
      </c>
      <c r="S149" s="7">
        <v>0</v>
      </c>
      <c r="T149" s="4">
        <v>46.414353871687048</v>
      </c>
      <c r="U149" s="4">
        <v>27.701872642911141</v>
      </c>
      <c r="V149" s="4">
        <v>885.01734195205438</v>
      </c>
      <c r="W149" s="4">
        <v>5.5447859496089835</v>
      </c>
      <c r="X149" s="11">
        <v>1.6108698442870237E-24</v>
      </c>
      <c r="Y149" s="12">
        <v>3.0211279723375597E-25</v>
      </c>
      <c r="Z149" s="12">
        <v>15.167134753132718</v>
      </c>
      <c r="AA149" s="12">
        <v>201.16276511126225</v>
      </c>
      <c r="AB149" s="12">
        <v>17.975887390213071</v>
      </c>
      <c r="AC149" s="7">
        <v>34.935451145571101</v>
      </c>
      <c r="AD149" s="4">
        <v>23.599528362435102</v>
      </c>
      <c r="AE149" s="4">
        <v>29.525891926839041</v>
      </c>
      <c r="AF149" s="4">
        <v>859.99980002172754</v>
      </c>
      <c r="AG149" s="4">
        <v>5.527623147505059</v>
      </c>
      <c r="AH149" s="22">
        <v>67.105933332443243</v>
      </c>
      <c r="AI149" s="8">
        <v>115649830.6253929</v>
      </c>
      <c r="AJ149" s="18">
        <f>AI149/10^6</f>
        <v>115.64983062539289</v>
      </c>
      <c r="AK149" s="18">
        <v>141.78458260488318</v>
      </c>
      <c r="AL149" s="4">
        <v>392.71527039154779</v>
      </c>
      <c r="AM149" s="5">
        <v>7392607.0364984758</v>
      </c>
      <c r="AN149" s="5">
        <v>8591.8521779748953</v>
      </c>
      <c r="AO149" s="4">
        <f t="shared" si="2"/>
        <v>7.3926070364984762</v>
      </c>
    </row>
    <row r="150" spans="2:41" x14ac:dyDescent="0.4">
      <c r="B150" s="3">
        <v>45251</v>
      </c>
      <c r="C150" s="3">
        <v>45252</v>
      </c>
      <c r="D150" s="7">
        <v>58.598258584146301</v>
      </c>
      <c r="E150" s="4">
        <v>0</v>
      </c>
      <c r="F150" s="4">
        <v>35.45729845643779</v>
      </c>
      <c r="G150" s="4">
        <v>840.00506827003994</v>
      </c>
      <c r="H150" s="4">
        <v>5.2439804994889574</v>
      </c>
      <c r="I150" s="11">
        <v>1.1899414779817276E-20</v>
      </c>
      <c r="J150" s="12">
        <v>0</v>
      </c>
      <c r="K150" s="12">
        <v>0</v>
      </c>
      <c r="L150" s="12">
        <v>12.34939350224777</v>
      </c>
      <c r="M150" s="12">
        <v>20.052383641556002</v>
      </c>
      <c r="N150" s="7">
        <v>58.362788751561418</v>
      </c>
      <c r="O150" s="4">
        <v>0</v>
      </c>
      <c r="P150" s="4">
        <v>33.856287880715392</v>
      </c>
      <c r="Q150" s="4">
        <v>840.00286560123823</v>
      </c>
      <c r="R150" s="4">
        <v>5.6525884747074864</v>
      </c>
      <c r="S150" s="11">
        <v>0</v>
      </c>
      <c r="T150" s="12">
        <v>27.236802470041805</v>
      </c>
      <c r="U150" s="12">
        <v>35.798689418896821</v>
      </c>
      <c r="V150" s="12">
        <v>880.19709988267073</v>
      </c>
      <c r="W150" s="12">
        <v>6.5318496400252348</v>
      </c>
      <c r="X150" s="11">
        <v>1.6108698442870231E-24</v>
      </c>
      <c r="Y150" s="12">
        <v>19.318638987040266</v>
      </c>
      <c r="Z150" s="12">
        <v>42.252038200087085</v>
      </c>
      <c r="AA150" s="12">
        <v>820.23102499857964</v>
      </c>
      <c r="AB150" s="12">
        <v>9.0131362806128532</v>
      </c>
      <c r="AC150" s="7">
        <v>34.567502619491023</v>
      </c>
      <c r="AD150" s="4">
        <v>23.99019545625136</v>
      </c>
      <c r="AE150" s="4">
        <v>29.440781305631056</v>
      </c>
      <c r="AF150" s="4">
        <v>860.00586176223396</v>
      </c>
      <c r="AG150" s="4">
        <v>5.4756371358504046</v>
      </c>
      <c r="AH150" s="22">
        <v>67.148439019256173</v>
      </c>
      <c r="AI150" s="8">
        <v>105011828.7636344</v>
      </c>
      <c r="AJ150" s="18">
        <f>AI150/10^6</f>
        <v>105.0118287636344</v>
      </c>
      <c r="AK150" s="18">
        <v>128.74258638609905</v>
      </c>
      <c r="AL150" s="4">
        <v>413.74135320302116</v>
      </c>
      <c r="AM150" s="5">
        <v>7912343.3357022004</v>
      </c>
      <c r="AN150" s="5">
        <v>9195.9012546050017</v>
      </c>
      <c r="AO150" s="4">
        <f t="shared" si="2"/>
        <v>7.9123433357022002</v>
      </c>
    </row>
    <row r="151" spans="2:41" x14ac:dyDescent="0.4">
      <c r="B151" s="3">
        <v>45252</v>
      </c>
      <c r="C151" s="3">
        <v>45253</v>
      </c>
      <c r="D151" s="7">
        <v>58.61874200167874</v>
      </c>
      <c r="E151" s="4">
        <v>0</v>
      </c>
      <c r="F151" s="4">
        <v>35.175239266260711</v>
      </c>
      <c r="G151" s="4">
        <v>840.00012208460555</v>
      </c>
      <c r="H151" s="4">
        <v>5.1827252109222268</v>
      </c>
      <c r="I151" s="11">
        <v>1.1899414779817228E-20</v>
      </c>
      <c r="J151" s="12">
        <v>0</v>
      </c>
      <c r="K151" s="12">
        <v>0</v>
      </c>
      <c r="L151" s="12">
        <v>12.667899294947253</v>
      </c>
      <c r="M151" s="12">
        <v>20.009273719923755</v>
      </c>
      <c r="N151" s="7">
        <v>58.514436219595318</v>
      </c>
      <c r="O151" s="4">
        <v>0</v>
      </c>
      <c r="P151" s="4">
        <v>33.748603239583204</v>
      </c>
      <c r="Q151" s="4">
        <v>840.00925029614746</v>
      </c>
      <c r="R151" s="4">
        <v>5.5268164863280411</v>
      </c>
      <c r="S151" s="11">
        <v>12.756579315139609</v>
      </c>
      <c r="T151" s="12">
        <v>9.4452747293848525</v>
      </c>
      <c r="U151" s="12">
        <v>39.874438836449606</v>
      </c>
      <c r="V151" s="12">
        <v>858.89529166031025</v>
      </c>
      <c r="W151" s="12">
        <v>8.5745322738770451</v>
      </c>
      <c r="X151" s="7">
        <v>1.6108698442870217E-24</v>
      </c>
      <c r="Y151" s="4">
        <v>46.232222127202526</v>
      </c>
      <c r="Z151" s="4">
        <v>29.170530708077404</v>
      </c>
      <c r="AA151" s="4">
        <v>885.02275903061013</v>
      </c>
      <c r="AB151" s="4">
        <v>4.9282988354919688</v>
      </c>
      <c r="AC151" s="11">
        <v>19.608685784754282</v>
      </c>
      <c r="AD151" s="12">
        <v>13.725217705883352</v>
      </c>
      <c r="AE151" s="12">
        <v>36.816484686859312</v>
      </c>
      <c r="AF151" s="12">
        <v>868.89505012572556</v>
      </c>
      <c r="AG151" s="12">
        <v>6.6515107613972875</v>
      </c>
      <c r="AH151" s="22">
        <v>67.513853544659085</v>
      </c>
      <c r="AI151" s="8">
        <v>103722352.9801318</v>
      </c>
      <c r="AJ151" s="18">
        <f>AI151/10^6</f>
        <v>103.7223529801318</v>
      </c>
      <c r="AK151" s="18">
        <v>127.16171259878473</v>
      </c>
      <c r="AL151" s="4">
        <v>416.07011904756541</v>
      </c>
      <c r="AM151" s="5">
        <v>7849042.8174559586</v>
      </c>
      <c r="AN151" s="5">
        <v>9122.3319856210364</v>
      </c>
      <c r="AO151" s="4">
        <f t="shared" si="2"/>
        <v>7.8490428174559588</v>
      </c>
    </row>
    <row r="152" spans="2:41" x14ac:dyDescent="0.4">
      <c r="B152" s="3">
        <v>45253</v>
      </c>
      <c r="C152" s="3">
        <v>45254</v>
      </c>
      <c r="D152" s="7">
        <v>59.75972891813808</v>
      </c>
      <c r="E152" s="4">
        <v>0</v>
      </c>
      <c r="F152" s="4">
        <v>34.571290053842077</v>
      </c>
      <c r="G152" s="4">
        <v>839.98177888978375</v>
      </c>
      <c r="H152" s="4">
        <v>5.0702404882887855</v>
      </c>
      <c r="I152" s="11">
        <v>1.1899414779817249E-20</v>
      </c>
      <c r="J152" s="12">
        <v>0</v>
      </c>
      <c r="K152" s="12">
        <v>0</v>
      </c>
      <c r="L152" s="12">
        <v>14.799919274376883</v>
      </c>
      <c r="M152" s="12">
        <v>19.995974866176581</v>
      </c>
      <c r="N152" s="7">
        <v>59.808535456671322</v>
      </c>
      <c r="O152" s="4">
        <v>0</v>
      </c>
      <c r="P152" s="4">
        <v>32.798801553183765</v>
      </c>
      <c r="Q152" s="4">
        <v>839.98560918837632</v>
      </c>
      <c r="R152" s="4">
        <v>5.4419456305833185</v>
      </c>
      <c r="S152" s="7">
        <v>31.538697612566789</v>
      </c>
      <c r="T152" s="4">
        <v>23.243875123635267</v>
      </c>
      <c r="U152" s="4">
        <v>30.129766156757789</v>
      </c>
      <c r="V152" s="4">
        <v>859.93400938989373</v>
      </c>
      <c r="W152" s="4">
        <v>4.930068743513174</v>
      </c>
      <c r="X152" s="7">
        <v>1.6108698442870253E-24</v>
      </c>
      <c r="Y152" s="4">
        <v>46.619426072362671</v>
      </c>
      <c r="Z152" s="4">
        <v>25.724100418965655</v>
      </c>
      <c r="AA152" s="4">
        <v>884.92089253664551</v>
      </c>
      <c r="AB152" s="4">
        <v>5.0890459032101329</v>
      </c>
      <c r="AC152" s="11">
        <v>0</v>
      </c>
      <c r="AD152" s="12">
        <v>7.7633608212138184E-20</v>
      </c>
      <c r="AE152" s="12">
        <v>29.98149315915169</v>
      </c>
      <c r="AF152" s="12">
        <v>574.79652958164195</v>
      </c>
      <c r="AG152" s="12">
        <v>14.757656145302265</v>
      </c>
      <c r="AH152" s="22">
        <v>69.134635493490435</v>
      </c>
      <c r="AI152" s="8">
        <v>106966802.5338365</v>
      </c>
      <c r="AJ152" s="18">
        <f>AI152/10^6</f>
        <v>106.9668025338365</v>
      </c>
      <c r="AK152" s="18">
        <v>131.13934856476101</v>
      </c>
      <c r="AL152" s="4">
        <v>405.09898307594358</v>
      </c>
      <c r="AM152" s="5">
        <v>7728199.832023182</v>
      </c>
      <c r="AN152" s="5">
        <v>8981.8855825513874</v>
      </c>
      <c r="AO152" s="4">
        <f t="shared" si="2"/>
        <v>7.7281998320231819</v>
      </c>
    </row>
    <row r="153" spans="2:41" x14ac:dyDescent="0.4">
      <c r="B153" s="3">
        <v>45254</v>
      </c>
      <c r="C153" s="3">
        <v>45255</v>
      </c>
      <c r="D153" s="7">
        <v>59.236988411787813</v>
      </c>
      <c r="E153" s="4">
        <v>0</v>
      </c>
      <c r="F153" s="4">
        <v>36.003535285656575</v>
      </c>
      <c r="G153" s="4">
        <v>839.9489779070251</v>
      </c>
      <c r="H153" s="4">
        <v>5.3557408989355109</v>
      </c>
      <c r="I153" s="11">
        <v>1.1899414779817258E-20</v>
      </c>
      <c r="J153" s="12">
        <v>0</v>
      </c>
      <c r="K153" s="12">
        <v>0</v>
      </c>
      <c r="L153" s="12">
        <v>10.95627898066847</v>
      </c>
      <c r="M153" s="12">
        <v>20.164516568863135</v>
      </c>
      <c r="N153" s="7">
        <v>59.07801892553519</v>
      </c>
      <c r="O153" s="4">
        <v>0</v>
      </c>
      <c r="P153" s="4">
        <v>32.860980213006158</v>
      </c>
      <c r="Q153" s="4">
        <v>839.93756754529659</v>
      </c>
      <c r="R153" s="4">
        <v>5.7702869361549425</v>
      </c>
      <c r="S153" s="7">
        <v>31.902670601863385</v>
      </c>
      <c r="T153" s="4">
        <v>22.74657582467778</v>
      </c>
      <c r="U153" s="4">
        <v>30.054270547046261</v>
      </c>
      <c r="V153" s="4">
        <v>860.01870351584955</v>
      </c>
      <c r="W153" s="4">
        <v>5.2403806636675769</v>
      </c>
      <c r="X153" s="7">
        <v>1.6108698442870259E-24</v>
      </c>
      <c r="Y153" s="4">
        <v>45.808689262490368</v>
      </c>
      <c r="Z153" s="4">
        <v>25.136872474214858</v>
      </c>
      <c r="AA153" s="4">
        <v>885.03355929480313</v>
      </c>
      <c r="AB153" s="4">
        <v>5.3744946991048552</v>
      </c>
      <c r="AC153" s="11">
        <v>0</v>
      </c>
      <c r="AD153" s="12">
        <v>7.7633608212138039E-20</v>
      </c>
      <c r="AE153" s="12">
        <v>0</v>
      </c>
      <c r="AF153" s="12">
        <v>46.72741195900354</v>
      </c>
      <c r="AG153" s="12">
        <v>20.432476034675435</v>
      </c>
      <c r="AH153" s="22">
        <v>67.310630313555393</v>
      </c>
      <c r="AI153" s="8">
        <v>106376080.51515003</v>
      </c>
      <c r="AJ153" s="18">
        <f>AI153/10^6</f>
        <v>106.37608051515002</v>
      </c>
      <c r="AK153" s="18">
        <v>130.41513414609688</v>
      </c>
      <c r="AL153" s="4">
        <v>383.06670769654124</v>
      </c>
      <c r="AM153" s="5">
        <v>7058804.4454215299</v>
      </c>
      <c r="AN153" s="5">
        <v>8203.8993887899123</v>
      </c>
      <c r="AO153" s="4">
        <f t="shared" si="2"/>
        <v>7.0588044454215302</v>
      </c>
    </row>
    <row r="154" spans="2:41" x14ac:dyDescent="0.4">
      <c r="B154" s="3">
        <v>45255</v>
      </c>
      <c r="C154" s="3">
        <v>45256</v>
      </c>
      <c r="D154" s="7">
        <v>59.666316168333523</v>
      </c>
      <c r="E154" s="4">
        <v>0</v>
      </c>
      <c r="F154" s="4">
        <v>35.19436567415169</v>
      </c>
      <c r="G154" s="4">
        <v>839.97236278007153</v>
      </c>
      <c r="H154" s="4">
        <v>5.3295793337938795</v>
      </c>
      <c r="I154" s="11">
        <v>1.1899414779817236E-20</v>
      </c>
      <c r="J154" s="12">
        <v>0</v>
      </c>
      <c r="K154" s="12">
        <v>0</v>
      </c>
      <c r="L154" s="12">
        <v>6.3531264922017643</v>
      </c>
      <c r="M154" s="12">
        <v>20.180713131413913</v>
      </c>
      <c r="N154" s="7">
        <v>59.452564016529166</v>
      </c>
      <c r="O154" s="4">
        <v>0</v>
      </c>
      <c r="P154" s="4">
        <v>33.5807969821455</v>
      </c>
      <c r="Q154" s="4">
        <v>839.97307992311778</v>
      </c>
      <c r="R154" s="4">
        <v>5.7126976819838431</v>
      </c>
      <c r="S154" s="7">
        <v>32.745694496897897</v>
      </c>
      <c r="T154" s="4">
        <v>23.033619323260336</v>
      </c>
      <c r="U154" s="4">
        <v>29.833651136987584</v>
      </c>
      <c r="V154" s="4">
        <v>860.03134655113763</v>
      </c>
      <c r="W154" s="4">
        <v>5.1765479531294147</v>
      </c>
      <c r="X154" s="7">
        <v>1.6108698442870268E-24</v>
      </c>
      <c r="Y154" s="4">
        <v>45.845093395964547</v>
      </c>
      <c r="Z154" s="4">
        <v>25.012003542632634</v>
      </c>
      <c r="AA154" s="4">
        <v>885.06315818747589</v>
      </c>
      <c r="AB154" s="4">
        <v>5.3563451636829509</v>
      </c>
      <c r="AC154" s="11">
        <v>0</v>
      </c>
      <c r="AD154" s="12">
        <v>7.7633608212137943E-20</v>
      </c>
      <c r="AE154" s="12">
        <v>0</v>
      </c>
      <c r="AF154" s="12">
        <v>20.935796787341282</v>
      </c>
      <c r="AG154" s="12">
        <v>20.462160720593172</v>
      </c>
      <c r="AH154" s="22">
        <v>68.137246629926892</v>
      </c>
      <c r="AI154" s="8">
        <v>105106432.50888021</v>
      </c>
      <c r="AJ154" s="18">
        <f>AI154/10^6</f>
        <v>105.10643250888022</v>
      </c>
      <c r="AK154" s="18">
        <v>128.85856885196173</v>
      </c>
      <c r="AL154" s="4">
        <v>385.59593201123005</v>
      </c>
      <c r="AM154" s="5">
        <v>6793733.1527745239</v>
      </c>
      <c r="AN154" s="5">
        <v>7895.8276420023913</v>
      </c>
      <c r="AO154" s="4">
        <f t="shared" si="2"/>
        <v>6.7937331527745242</v>
      </c>
    </row>
    <row r="155" spans="2:41" x14ac:dyDescent="0.4">
      <c r="B155" s="3">
        <v>45256</v>
      </c>
      <c r="C155" s="3">
        <v>45257</v>
      </c>
      <c r="D155" s="7">
        <v>60.001330619846939</v>
      </c>
      <c r="E155" s="4">
        <v>0</v>
      </c>
      <c r="F155" s="4">
        <v>37.011638310191422</v>
      </c>
      <c r="G155" s="4">
        <v>840.00057365400608</v>
      </c>
      <c r="H155" s="4">
        <v>5.1359507679692804</v>
      </c>
      <c r="I155" s="11">
        <v>1.1899414779817267E-20</v>
      </c>
      <c r="J155" s="12">
        <v>0</v>
      </c>
      <c r="K155" s="12">
        <v>0</v>
      </c>
      <c r="L155" s="12">
        <v>5.7468792686402237</v>
      </c>
      <c r="M155" s="12">
        <v>20.144790031443797</v>
      </c>
      <c r="N155" s="7">
        <v>59.870328302415892</v>
      </c>
      <c r="O155" s="4">
        <v>0</v>
      </c>
      <c r="P155" s="4">
        <v>36.045530730408906</v>
      </c>
      <c r="Q155" s="4">
        <v>840.0027939279779</v>
      </c>
      <c r="R155" s="4">
        <v>5.5300701509059982</v>
      </c>
      <c r="S155" s="7">
        <v>33.369792417891404</v>
      </c>
      <c r="T155" s="4">
        <v>23.817665454499014</v>
      </c>
      <c r="U155" s="4">
        <v>29.6506975203982</v>
      </c>
      <c r="V155" s="4">
        <v>860.02198321707863</v>
      </c>
      <c r="W155" s="4">
        <v>4.9103340460669527</v>
      </c>
      <c r="X155" s="7">
        <v>1.6108698442870259E-24</v>
      </c>
      <c r="Y155" s="4">
        <v>46.549931646153063</v>
      </c>
      <c r="Z155" s="4">
        <v>25.833461519204523</v>
      </c>
      <c r="AA155" s="4">
        <v>885.01583824813883</v>
      </c>
      <c r="AB155" s="4">
        <v>5.2040098960561432</v>
      </c>
      <c r="AC155" s="11">
        <v>0</v>
      </c>
      <c r="AD155" s="12">
        <v>7.7633608212138063E-20</v>
      </c>
      <c r="AE155" s="12">
        <v>0</v>
      </c>
      <c r="AF155" s="12">
        <v>10.115192182800531</v>
      </c>
      <c r="AG155" s="12">
        <v>20.420587094289051</v>
      </c>
      <c r="AH155" s="22">
        <v>68.822266692585416</v>
      </c>
      <c r="AI155" s="8">
        <v>103280269.24324641</v>
      </c>
      <c r="AJ155" s="18">
        <f>AI155/10^6</f>
        <v>103.28026924324641</v>
      </c>
      <c r="AK155" s="18">
        <v>126.61972600207513</v>
      </c>
      <c r="AL155" s="4">
        <v>387.43702373903653</v>
      </c>
      <c r="AM155" s="5">
        <v>6776067.4602018772</v>
      </c>
      <c r="AN155" s="5">
        <v>7875.2961815235158</v>
      </c>
      <c r="AO155" s="4">
        <f t="shared" si="2"/>
        <v>6.7760674602018769</v>
      </c>
    </row>
    <row r="156" spans="2:41" x14ac:dyDescent="0.4">
      <c r="B156" s="3">
        <v>45257</v>
      </c>
      <c r="C156" s="3">
        <v>45258</v>
      </c>
      <c r="D156" s="7">
        <v>60.324478804222998</v>
      </c>
      <c r="E156" s="4">
        <v>0</v>
      </c>
      <c r="F156" s="4">
        <v>38.159997355702231</v>
      </c>
      <c r="G156" s="4">
        <v>839.93498451567064</v>
      </c>
      <c r="H156" s="4">
        <v>4.9704685709787908</v>
      </c>
      <c r="I156" s="11">
        <v>1.1899414779817266E-20</v>
      </c>
      <c r="J156" s="12">
        <v>0</v>
      </c>
      <c r="K156" s="12">
        <v>0</v>
      </c>
      <c r="L156" s="12">
        <v>7.7722551611932476</v>
      </c>
      <c r="M156" s="12">
        <v>20.056057086921964</v>
      </c>
      <c r="N156" s="7">
        <v>60.290713381800849</v>
      </c>
      <c r="O156" s="4">
        <v>0</v>
      </c>
      <c r="P156" s="4">
        <v>36.790823582776454</v>
      </c>
      <c r="Q156" s="4">
        <v>840.00321704642568</v>
      </c>
      <c r="R156" s="4">
        <v>5.3018426107365029</v>
      </c>
      <c r="S156" s="7">
        <v>33.376618754471579</v>
      </c>
      <c r="T156" s="4">
        <v>23.775893003536634</v>
      </c>
      <c r="U156" s="4">
        <v>29.557994691489153</v>
      </c>
      <c r="V156" s="4">
        <v>859.72955196489011</v>
      </c>
      <c r="W156" s="4">
        <v>4.7959198259617049</v>
      </c>
      <c r="X156" s="7">
        <v>1.6108698442870242E-24</v>
      </c>
      <c r="Y156" s="4">
        <v>46.519073488745995</v>
      </c>
      <c r="Z156" s="4">
        <v>26.228391192021039</v>
      </c>
      <c r="AA156" s="4">
        <v>884.88878215860348</v>
      </c>
      <c r="AB156" s="4">
        <v>5.0687646894596599</v>
      </c>
      <c r="AC156" s="11">
        <v>0</v>
      </c>
      <c r="AD156" s="12">
        <v>7.7633608212138027E-20</v>
      </c>
      <c r="AE156" s="12">
        <v>0</v>
      </c>
      <c r="AF156" s="12">
        <v>8.5407474528999661</v>
      </c>
      <c r="AG156" s="12">
        <v>20.324348936422279</v>
      </c>
      <c r="AH156" s="22">
        <v>69.44292216168509</v>
      </c>
      <c r="AI156" s="8">
        <v>103595787.86139925</v>
      </c>
      <c r="AJ156" s="18">
        <f>AI156/10^6</f>
        <v>103.59578786139924</v>
      </c>
      <c r="AK156" s="18">
        <v>127.00654607208263</v>
      </c>
      <c r="AL156" s="4">
        <v>387.0133156301805</v>
      </c>
      <c r="AM156" s="5">
        <v>6760289.6290246649</v>
      </c>
      <c r="AN156" s="5">
        <v>7856.958835510889</v>
      </c>
      <c r="AO156" s="4">
        <f t="shared" si="2"/>
        <v>6.7602896290246646</v>
      </c>
    </row>
    <row r="157" spans="2:41" x14ac:dyDescent="0.4">
      <c r="B157" s="3">
        <v>45258</v>
      </c>
      <c r="C157" s="3">
        <v>45259</v>
      </c>
      <c r="D157" s="7">
        <v>60.015691835501393</v>
      </c>
      <c r="E157" s="4">
        <v>0</v>
      </c>
      <c r="F157" s="4">
        <v>39.020003111291572</v>
      </c>
      <c r="G157" s="4">
        <v>839.98674806946906</v>
      </c>
      <c r="H157" s="4">
        <v>5.1465355349646442</v>
      </c>
      <c r="I157" s="11">
        <v>1.1899414779817208E-20</v>
      </c>
      <c r="J157" s="12">
        <v>0</v>
      </c>
      <c r="K157" s="12">
        <v>0</v>
      </c>
      <c r="L157" s="12">
        <v>9.1449696887009342</v>
      </c>
      <c r="M157" s="12">
        <v>20.126357225873996</v>
      </c>
      <c r="N157" s="7">
        <v>59.715048890216792</v>
      </c>
      <c r="O157" s="4">
        <v>0</v>
      </c>
      <c r="P157" s="4">
        <v>36.303670201777301</v>
      </c>
      <c r="Q157" s="4">
        <v>839.98607314212745</v>
      </c>
      <c r="R157" s="4">
        <v>5.5170942116811492</v>
      </c>
      <c r="S157" s="7">
        <v>33.273857839978831</v>
      </c>
      <c r="T157" s="4">
        <v>23.260733570275899</v>
      </c>
      <c r="U157" s="4">
        <v>29.401830660430573</v>
      </c>
      <c r="V157" s="4">
        <v>859.96424709111898</v>
      </c>
      <c r="W157" s="4">
        <v>5.135870823739106</v>
      </c>
      <c r="X157" s="7">
        <v>1.6108698442870233E-24</v>
      </c>
      <c r="Y157" s="4">
        <v>45.679336965158548</v>
      </c>
      <c r="Z157" s="4">
        <v>26.478059029109037</v>
      </c>
      <c r="AA157" s="4">
        <v>884.95538607634228</v>
      </c>
      <c r="AB157" s="4">
        <v>5.2878089001058584</v>
      </c>
      <c r="AC157" s="11">
        <v>0</v>
      </c>
      <c r="AD157" s="12">
        <v>7.7633608212138003E-20</v>
      </c>
      <c r="AE157" s="12">
        <v>0</v>
      </c>
      <c r="AF157" s="12">
        <v>9.4431606002987376</v>
      </c>
      <c r="AG157" s="12">
        <v>20.397770451401872</v>
      </c>
      <c r="AH157" s="22">
        <v>68.385045723120371</v>
      </c>
      <c r="AI157" s="8">
        <v>106616374.25385092</v>
      </c>
      <c r="AJ157" s="18">
        <f>AI157/10^6</f>
        <v>106.61637425385092</v>
      </c>
      <c r="AK157" s="18">
        <v>130.70972988618598</v>
      </c>
      <c r="AL157" s="4">
        <v>387.1322635578772</v>
      </c>
      <c r="AM157" s="5">
        <v>6818226.5819027796</v>
      </c>
      <c r="AN157" s="5">
        <v>7924.2944496336759</v>
      </c>
      <c r="AO157" s="4">
        <f t="shared" si="2"/>
        <v>6.8182265819027794</v>
      </c>
    </row>
    <row r="158" spans="2:41" x14ac:dyDescent="0.4">
      <c r="B158" s="3">
        <v>45259</v>
      </c>
      <c r="C158" s="3">
        <v>45260</v>
      </c>
      <c r="D158" s="7">
        <v>60.149749740511901</v>
      </c>
      <c r="E158" s="4">
        <v>0</v>
      </c>
      <c r="F158" s="4">
        <v>38.297896034638647</v>
      </c>
      <c r="G158" s="4">
        <v>839.99731767431535</v>
      </c>
      <c r="H158" s="4">
        <v>5.1397285983141137</v>
      </c>
      <c r="I158" s="11">
        <v>1.1899414779817257E-20</v>
      </c>
      <c r="J158" s="12">
        <v>0</v>
      </c>
      <c r="K158" s="12">
        <v>0</v>
      </c>
      <c r="L158" s="12">
        <v>7.4701720109505292</v>
      </c>
      <c r="M158" s="12">
        <v>20.12962720875657</v>
      </c>
      <c r="N158" s="7">
        <v>59.960508064172821</v>
      </c>
      <c r="O158" s="4">
        <v>0</v>
      </c>
      <c r="P158" s="4">
        <v>36.280362886050561</v>
      </c>
      <c r="Q158" s="4">
        <v>839.99358175606449</v>
      </c>
      <c r="R158" s="4">
        <v>5.4449278662628027</v>
      </c>
      <c r="S158" s="7">
        <v>33.564827730824305</v>
      </c>
      <c r="T158" s="4">
        <v>23.557856725170087</v>
      </c>
      <c r="U158" s="4">
        <v>29.200501279548991</v>
      </c>
      <c r="V158" s="4">
        <v>859.99848415953397</v>
      </c>
      <c r="W158" s="4">
        <v>5.115725094426284</v>
      </c>
      <c r="X158" s="7">
        <v>1.6108698442870178E-24</v>
      </c>
      <c r="Y158" s="4">
        <v>45.958110563308225</v>
      </c>
      <c r="Z158" s="4">
        <v>26.234691492465913</v>
      </c>
      <c r="AA158" s="4">
        <v>884.99511473474718</v>
      </c>
      <c r="AB158" s="4">
        <v>5.2810748931790696</v>
      </c>
      <c r="AC158" s="11">
        <v>0</v>
      </c>
      <c r="AD158" s="12">
        <v>7.7633608212138112E-20</v>
      </c>
      <c r="AE158" s="12">
        <v>0</v>
      </c>
      <c r="AF158" s="12">
        <v>7.7357071536000648</v>
      </c>
      <c r="AG158" s="12">
        <v>20.407584124488576</v>
      </c>
      <c r="AH158" s="22">
        <v>67.831632146570414</v>
      </c>
      <c r="AI158" s="8">
        <v>111127059.11740099</v>
      </c>
      <c r="AJ158" s="18">
        <f>AI158/10^6</f>
        <v>111.12705911740099</v>
      </c>
      <c r="AK158" s="18">
        <v>136.23974724273705</v>
      </c>
      <c r="AL158" s="4">
        <v>387.93521842218649</v>
      </c>
      <c r="AM158" s="5">
        <v>6831132.998581741</v>
      </c>
      <c r="AN158" s="5">
        <v>7939.2945739072238</v>
      </c>
      <c r="AO158" s="4">
        <f t="shared" si="2"/>
        <v>6.8311329985817411</v>
      </c>
    </row>
    <row r="159" spans="2:41" x14ac:dyDescent="0.4">
      <c r="B159" s="3">
        <v>45260</v>
      </c>
      <c r="C159" s="3">
        <v>45261</v>
      </c>
      <c r="D159" s="7">
        <v>59.3609687313431</v>
      </c>
      <c r="E159" s="4">
        <v>0</v>
      </c>
      <c r="F159" s="4">
        <v>39.10457347866285</v>
      </c>
      <c r="G159" s="4">
        <v>840.00859841687884</v>
      </c>
      <c r="H159" s="4">
        <v>5.3068563674752598</v>
      </c>
      <c r="I159" s="11">
        <v>1.1899414779817236E-20</v>
      </c>
      <c r="J159" s="12">
        <v>0</v>
      </c>
      <c r="K159" s="12">
        <v>0</v>
      </c>
      <c r="L159" s="12">
        <v>4.4694106518676886</v>
      </c>
      <c r="M159" s="12">
        <v>20.189136226522674</v>
      </c>
      <c r="N159" s="7">
        <v>59.247771608144689</v>
      </c>
      <c r="O159" s="4">
        <v>0</v>
      </c>
      <c r="P159" s="4">
        <v>35.888047548635832</v>
      </c>
      <c r="Q159" s="4">
        <v>840.00828215480817</v>
      </c>
      <c r="R159" s="4">
        <v>5.5875087468686688</v>
      </c>
      <c r="S159" s="7">
        <v>33.429120772551947</v>
      </c>
      <c r="T159" s="4">
        <v>22.874285112193437</v>
      </c>
      <c r="U159" s="4">
        <v>29.158410937643392</v>
      </c>
      <c r="V159" s="4">
        <v>860.00099231800925</v>
      </c>
      <c r="W159" s="4">
        <v>5.2782140612048831</v>
      </c>
      <c r="X159" s="7">
        <v>1.6108698442870246E-24</v>
      </c>
      <c r="Y159" s="4">
        <v>45.105717595175285</v>
      </c>
      <c r="Z159" s="4">
        <v>26.119244386038606</v>
      </c>
      <c r="AA159" s="4">
        <v>885.0714737473877</v>
      </c>
      <c r="AB159" s="4">
        <v>5.3427627099258768</v>
      </c>
      <c r="AC159" s="11">
        <v>0</v>
      </c>
      <c r="AD159" s="12">
        <v>7.7633608212137871E-20</v>
      </c>
      <c r="AE159" s="12">
        <v>0</v>
      </c>
      <c r="AF159" s="12">
        <v>5.0781816210028259</v>
      </c>
      <c r="AG159" s="12">
        <v>20.468463981014821</v>
      </c>
      <c r="AH159" s="22">
        <v>67.831299795044799</v>
      </c>
      <c r="AI159" s="8">
        <v>108914328.98036169</v>
      </c>
      <c r="AJ159" s="18">
        <f>AI159/10^6</f>
        <v>108.91432898036169</v>
      </c>
      <c r="AK159" s="18">
        <v>133.52698046045282</v>
      </c>
      <c r="AL159" s="4">
        <v>386.61927397198991</v>
      </c>
      <c r="AM159" s="5">
        <v>6822552.5377584994</v>
      </c>
      <c r="AN159" s="5">
        <v>7929.3221716615453</v>
      </c>
      <c r="AO159" s="4">
        <f t="shared" si="2"/>
        <v>6.822552537758499</v>
      </c>
    </row>
    <row r="160" spans="2:41" x14ac:dyDescent="0.4">
      <c r="B160" s="3">
        <v>45261</v>
      </c>
      <c r="C160" s="3">
        <v>45262</v>
      </c>
      <c r="D160" s="7">
        <v>59.870332254154611</v>
      </c>
      <c r="E160" s="4">
        <v>0</v>
      </c>
      <c r="F160" s="4">
        <v>38.15663035920516</v>
      </c>
      <c r="G160" s="4">
        <v>840.00030947465677</v>
      </c>
      <c r="H160" s="4">
        <v>5.2007733688646542</v>
      </c>
      <c r="I160" s="11">
        <v>1.1899414779817258E-20</v>
      </c>
      <c r="J160" s="12">
        <v>0</v>
      </c>
      <c r="K160" s="12">
        <v>0</v>
      </c>
      <c r="L160" s="12">
        <v>3.2117341224861735</v>
      </c>
      <c r="M160" s="12">
        <v>20.160994906387732</v>
      </c>
      <c r="N160" s="7">
        <v>59.71417119215652</v>
      </c>
      <c r="O160" s="4">
        <v>0</v>
      </c>
      <c r="P160" s="4">
        <v>35.933087538538672</v>
      </c>
      <c r="Q160" s="4">
        <v>840.00668212729829</v>
      </c>
      <c r="R160" s="4">
        <v>5.4418799488909819</v>
      </c>
      <c r="S160" s="7">
        <v>33.866544223577357</v>
      </c>
      <c r="T160" s="4">
        <v>23.303396187272543</v>
      </c>
      <c r="U160" s="4">
        <v>28.816791632566424</v>
      </c>
      <c r="V160" s="4">
        <v>860.03202041955444</v>
      </c>
      <c r="W160" s="4">
        <v>5.1807870742097313</v>
      </c>
      <c r="X160" s="7">
        <v>1.6108698442870259E-24</v>
      </c>
      <c r="Y160" s="4">
        <v>46.283322368478899</v>
      </c>
      <c r="Z160" s="4">
        <v>26.081843859205311</v>
      </c>
      <c r="AA160" s="4">
        <v>885.00655733845906</v>
      </c>
      <c r="AB160" s="4">
        <v>5.2227930325276271</v>
      </c>
      <c r="AC160" s="11">
        <v>0</v>
      </c>
      <c r="AD160" s="12">
        <v>7.7633608212138112E-20</v>
      </c>
      <c r="AE160" s="12">
        <v>0</v>
      </c>
      <c r="AF160" s="12">
        <v>3.6383852176840286</v>
      </c>
      <c r="AG160" s="12">
        <v>20.440922089873265</v>
      </c>
      <c r="AH160" s="22">
        <v>70.503774050871527</v>
      </c>
      <c r="AI160" s="8">
        <v>109279442.27165397</v>
      </c>
      <c r="AJ160" s="18">
        <f>AI160/10^6</f>
        <v>109.27944227165396</v>
      </c>
      <c r="AK160" s="18">
        <v>133.97460269499857</v>
      </c>
      <c r="AL160" s="4">
        <v>386.17829782792853</v>
      </c>
      <c r="AM160" s="5">
        <v>6810193.5499186441</v>
      </c>
      <c r="AN160" s="5">
        <v>7914.9582813498919</v>
      </c>
      <c r="AO160" s="4">
        <f t="shared" si="2"/>
        <v>6.8101935499186439</v>
      </c>
    </row>
    <row r="161" spans="2:41" x14ac:dyDescent="0.4">
      <c r="B161" s="3">
        <v>45262</v>
      </c>
      <c r="C161" s="3">
        <v>45263</v>
      </c>
      <c r="D161" s="7">
        <v>60.845937579880946</v>
      </c>
      <c r="E161" s="4">
        <v>0</v>
      </c>
      <c r="F161" s="4">
        <v>38.015584792220807</v>
      </c>
      <c r="G161" s="4">
        <v>839.97951249839343</v>
      </c>
      <c r="H161" s="4">
        <v>5.0339445218788583</v>
      </c>
      <c r="I161" s="11">
        <v>1.1899414779817266E-20</v>
      </c>
      <c r="J161" s="12">
        <v>0</v>
      </c>
      <c r="K161" s="12">
        <v>0</v>
      </c>
      <c r="L161" s="12">
        <v>4.6420392898525362</v>
      </c>
      <c r="M161" s="12">
        <v>20.124433651046878</v>
      </c>
      <c r="N161" s="7">
        <v>60.847540452449486</v>
      </c>
      <c r="O161" s="4">
        <v>0</v>
      </c>
      <c r="P161" s="4">
        <v>36.229267589566881</v>
      </c>
      <c r="Q161" s="4">
        <v>839.9912047626259</v>
      </c>
      <c r="R161" s="4">
        <v>5.3175501387582056</v>
      </c>
      <c r="S161" s="7">
        <v>34.598948778984763</v>
      </c>
      <c r="T161" s="4">
        <v>24.159926267127741</v>
      </c>
      <c r="U161" s="4">
        <v>28.592439821796116</v>
      </c>
      <c r="V161" s="4">
        <v>860.03565909849362</v>
      </c>
      <c r="W161" s="4">
        <v>4.9508664772812372</v>
      </c>
      <c r="X161" s="7">
        <v>1.6108698442870281E-24</v>
      </c>
      <c r="Y161" s="4">
        <v>47.221650603946308</v>
      </c>
      <c r="Z161" s="4">
        <v>26.046167980731152</v>
      </c>
      <c r="AA161" s="4">
        <v>885.04817023445662</v>
      </c>
      <c r="AB161" s="4">
        <v>5.143643647501408</v>
      </c>
      <c r="AC161" s="11">
        <v>0</v>
      </c>
      <c r="AD161" s="12">
        <v>7.7633608212138087E-20</v>
      </c>
      <c r="AE161" s="12">
        <v>0</v>
      </c>
      <c r="AF161" s="12">
        <v>4.3469004441015882</v>
      </c>
      <c r="AG161" s="12">
        <v>20.387620768068764</v>
      </c>
      <c r="AH161" s="22">
        <v>71.807433153523334</v>
      </c>
      <c r="AI161" s="8">
        <v>107600782.9443167</v>
      </c>
      <c r="AJ161" s="18">
        <f>AI161/10^6</f>
        <v>107.60078294431671</v>
      </c>
      <c r="AK161" s="18">
        <v>131.91659698262302</v>
      </c>
      <c r="AL161" s="4">
        <v>385.69169482705183</v>
      </c>
      <c r="AM161" s="5">
        <v>6806664.1897929106</v>
      </c>
      <c r="AN161" s="5">
        <v>7910.8563805815393</v>
      </c>
      <c r="AO161" s="4">
        <f t="shared" si="2"/>
        <v>6.8066641897929108</v>
      </c>
    </row>
    <row r="162" spans="2:41" x14ac:dyDescent="0.4">
      <c r="B162" s="3">
        <v>45263</v>
      </c>
      <c r="C162" s="3">
        <v>45264</v>
      </c>
      <c r="D162" s="7">
        <v>60.602598479338418</v>
      </c>
      <c r="E162" s="4">
        <v>0</v>
      </c>
      <c r="F162" s="4">
        <v>37.744876405088469</v>
      </c>
      <c r="G162" s="4">
        <v>839.99764415712923</v>
      </c>
      <c r="H162" s="4">
        <v>5.0912329977071789</v>
      </c>
      <c r="I162" s="11">
        <v>1.1899414779817254E-20</v>
      </c>
      <c r="J162" s="12">
        <v>0</v>
      </c>
      <c r="K162" s="12">
        <v>0</v>
      </c>
      <c r="L162" s="12">
        <v>6.9699763560970824</v>
      </c>
      <c r="M162" s="12">
        <v>20.140664660841786</v>
      </c>
      <c r="N162" s="7">
        <v>60.357598690961304</v>
      </c>
      <c r="O162" s="4">
        <v>0</v>
      </c>
      <c r="P162" s="4">
        <v>35.993891590574272</v>
      </c>
      <c r="Q162" s="4">
        <v>839.9969979319718</v>
      </c>
      <c r="R162" s="4">
        <v>5.4152910353528307</v>
      </c>
      <c r="S162" s="7">
        <v>34.681206190450261</v>
      </c>
      <c r="T162" s="4">
        <v>23.717171021388609</v>
      </c>
      <c r="U162" s="4">
        <v>28.763619440764337</v>
      </c>
      <c r="V162" s="4">
        <v>859.98009102482558</v>
      </c>
      <c r="W162" s="4">
        <v>5.0866000838803656</v>
      </c>
      <c r="X162" s="7">
        <v>1.6108698442870242E-24</v>
      </c>
      <c r="Y162" s="4">
        <v>46.441953820597256</v>
      </c>
      <c r="Z162" s="4">
        <v>26.132880405353355</v>
      </c>
      <c r="AA162" s="4">
        <v>884.95484836098854</v>
      </c>
      <c r="AB162" s="4">
        <v>5.2314291449844177</v>
      </c>
      <c r="AC162" s="11">
        <v>0</v>
      </c>
      <c r="AD162" s="12">
        <v>7.7633608212138124E-20</v>
      </c>
      <c r="AE162" s="12">
        <v>0</v>
      </c>
      <c r="AF162" s="12">
        <v>6.8509982885530469</v>
      </c>
      <c r="AG162" s="12">
        <v>20.409933080217698</v>
      </c>
      <c r="AH162" s="22">
        <v>71.371286087565949</v>
      </c>
      <c r="AI162" s="8">
        <v>106338188.41913426</v>
      </c>
      <c r="AJ162" s="18">
        <f>AI162/10^6</f>
        <v>106.33818841913426</v>
      </c>
      <c r="AK162" s="18">
        <v>130.36867912762801</v>
      </c>
      <c r="AL162" s="4">
        <v>383.50826750419429</v>
      </c>
      <c r="AM162" s="5">
        <v>6800391.5363573013</v>
      </c>
      <c r="AN162" s="5">
        <v>7903.5661633663749</v>
      </c>
      <c r="AO162" s="4">
        <f t="shared" si="2"/>
        <v>6.8003915363573011</v>
      </c>
    </row>
    <row r="163" spans="2:41" x14ac:dyDescent="0.4">
      <c r="B163" s="3">
        <v>45264</v>
      </c>
      <c r="C163" s="3">
        <v>45265</v>
      </c>
      <c r="D163" s="7">
        <v>60.091646515410858</v>
      </c>
      <c r="E163" s="4">
        <v>0</v>
      </c>
      <c r="F163" s="4">
        <v>37.448867775284469</v>
      </c>
      <c r="G163" s="4">
        <v>839.89791455363456</v>
      </c>
      <c r="H163" s="4">
        <v>5.0864447309211052</v>
      </c>
      <c r="I163" s="11">
        <v>1.1899414779817254E-20</v>
      </c>
      <c r="J163" s="12">
        <v>0</v>
      </c>
      <c r="K163" s="12">
        <v>0</v>
      </c>
      <c r="L163" s="12">
        <v>6.7903012660262947</v>
      </c>
      <c r="M163" s="12">
        <v>20.112480754019661</v>
      </c>
      <c r="N163" s="7">
        <v>59.736252332715061</v>
      </c>
      <c r="O163" s="4">
        <v>0</v>
      </c>
      <c r="P163" s="4">
        <v>36.040260279412159</v>
      </c>
      <c r="Q163" s="4">
        <v>839.93554390409565</v>
      </c>
      <c r="R163" s="4">
        <v>5.4199557325066978</v>
      </c>
      <c r="S163" s="7">
        <v>34.748093810335611</v>
      </c>
      <c r="T163" s="4">
        <v>23.838820721177289</v>
      </c>
      <c r="U163" s="4">
        <v>28.514469321290061</v>
      </c>
      <c r="V163" s="4">
        <v>859.94654772440401</v>
      </c>
      <c r="W163" s="4">
        <v>5.0274080389447482</v>
      </c>
      <c r="X163" s="7">
        <v>1.6108698442870268E-24</v>
      </c>
      <c r="Y163" s="4">
        <v>46.548638814743882</v>
      </c>
      <c r="Z163" s="4">
        <v>26.093072414086475</v>
      </c>
      <c r="AA163" s="4">
        <v>884.92416130411709</v>
      </c>
      <c r="AB163" s="4">
        <v>5.1711637284257597</v>
      </c>
      <c r="AC163" s="11">
        <v>0</v>
      </c>
      <c r="AD163" s="12">
        <v>7.7633608212138124E-20</v>
      </c>
      <c r="AE163" s="12">
        <v>0</v>
      </c>
      <c r="AF163" s="12">
        <v>6.8656057440143909</v>
      </c>
      <c r="AG163" s="12">
        <v>20.394421319812782</v>
      </c>
      <c r="AH163" s="22">
        <v>69.444727427429626</v>
      </c>
      <c r="AI163" s="8">
        <v>110105129.77645865</v>
      </c>
      <c r="AJ163" s="18">
        <f>AI163/10^6</f>
        <v>110.10512977645865</v>
      </c>
      <c r="AK163" s="18">
        <v>134.98688051328608</v>
      </c>
      <c r="AL163" s="4">
        <v>382.18451149806219</v>
      </c>
      <c r="AM163" s="5">
        <v>6773119.4085916812</v>
      </c>
      <c r="AN163" s="5">
        <v>7871.8698904298881</v>
      </c>
      <c r="AO163" s="4">
        <f t="shared" si="2"/>
        <v>6.7731194085916808</v>
      </c>
    </row>
    <row r="164" spans="2:41" x14ac:dyDescent="0.4">
      <c r="B164" s="3">
        <v>45265</v>
      </c>
      <c r="C164" s="3">
        <v>45266</v>
      </c>
      <c r="D164" s="7">
        <v>58.444199196929738</v>
      </c>
      <c r="E164" s="4">
        <v>0</v>
      </c>
      <c r="F164" s="4">
        <v>37.665331247748192</v>
      </c>
      <c r="G164" s="4">
        <v>840.00851738009862</v>
      </c>
      <c r="H164" s="4">
        <v>5.2404405372499925</v>
      </c>
      <c r="I164" s="11">
        <v>1.1899414779817288E-20</v>
      </c>
      <c r="J164" s="12">
        <v>0</v>
      </c>
      <c r="K164" s="12">
        <v>0</v>
      </c>
      <c r="L164" s="12">
        <v>7.6474111134404259</v>
      </c>
      <c r="M164" s="12">
        <v>20.092563323409248</v>
      </c>
      <c r="N164" s="7">
        <v>58.72512058194291</v>
      </c>
      <c r="O164" s="4">
        <v>0</v>
      </c>
      <c r="P164" s="4">
        <v>36.195729494018977</v>
      </c>
      <c r="Q164" s="4">
        <v>840.00928487018643</v>
      </c>
      <c r="R164" s="4">
        <v>5.5050667007136154</v>
      </c>
      <c r="S164" s="7">
        <v>35.176441992260209</v>
      </c>
      <c r="T164" s="4">
        <v>24.029736339396518</v>
      </c>
      <c r="U164" s="4">
        <v>28.387882985374819</v>
      </c>
      <c r="V164" s="4">
        <v>860.03369229320037</v>
      </c>
      <c r="W164" s="4">
        <v>4.9615391864955134</v>
      </c>
      <c r="X164" s="7">
        <v>1.6108698442870257E-24</v>
      </c>
      <c r="Y164" s="4">
        <v>46.975738302322817</v>
      </c>
      <c r="Z164" s="4">
        <v>26.203964599191117</v>
      </c>
      <c r="AA164" s="4">
        <v>885.04784808382976</v>
      </c>
      <c r="AB164" s="4">
        <v>5.1117687261586884</v>
      </c>
      <c r="AC164" s="11">
        <v>0</v>
      </c>
      <c r="AD164" s="12">
        <v>7.7633608212138148E-20</v>
      </c>
      <c r="AE164" s="12">
        <v>0</v>
      </c>
      <c r="AF164" s="12">
        <v>7.4414885851329284</v>
      </c>
      <c r="AG164" s="12">
        <v>20.377782699859331</v>
      </c>
      <c r="AH164" s="22">
        <v>67.911409617794888</v>
      </c>
      <c r="AI164" s="8">
        <v>111973598.26438668</v>
      </c>
      <c r="AJ164" s="18">
        <f>AI164/10^6</f>
        <v>111.97359826438668</v>
      </c>
      <c r="AK164" s="18">
        <v>137.27758879395245</v>
      </c>
      <c r="AL164" s="4">
        <v>381.03793221423052</v>
      </c>
      <c r="AM164" s="5">
        <v>6719650.6575412322</v>
      </c>
      <c r="AN164" s="5">
        <v>7809.7273197645882</v>
      </c>
      <c r="AO164" s="4">
        <f t="shared" si="2"/>
        <v>6.7196506575412318</v>
      </c>
    </row>
    <row r="165" spans="2:41" x14ac:dyDescent="0.4">
      <c r="B165" s="3">
        <v>45266</v>
      </c>
      <c r="C165" s="3">
        <v>45267</v>
      </c>
      <c r="D165" s="7">
        <v>58.600783539077554</v>
      </c>
      <c r="E165" s="4">
        <v>0</v>
      </c>
      <c r="F165" s="4">
        <v>37.900446826131152</v>
      </c>
      <c r="G165" s="4">
        <v>839.98751659691595</v>
      </c>
      <c r="H165" s="4">
        <v>5.1366541820722862</v>
      </c>
      <c r="I165" s="11">
        <v>1.189941477981727E-20</v>
      </c>
      <c r="J165" s="12">
        <v>0</v>
      </c>
      <c r="K165" s="12">
        <v>0</v>
      </c>
      <c r="L165" s="12">
        <v>9.8421678683575387</v>
      </c>
      <c r="M165" s="12">
        <v>20.043934142531722</v>
      </c>
      <c r="N165" s="7">
        <v>58.624293837538701</v>
      </c>
      <c r="O165" s="4">
        <v>0</v>
      </c>
      <c r="P165" s="4">
        <v>36.161433599268577</v>
      </c>
      <c r="Q165" s="4">
        <v>839.99037548864851</v>
      </c>
      <c r="R165" s="4">
        <v>5.3792923341841234</v>
      </c>
      <c r="S165" s="7">
        <v>35.108360245574154</v>
      </c>
      <c r="T165" s="4">
        <v>24.474213992922429</v>
      </c>
      <c r="U165" s="4">
        <v>28.006922958278814</v>
      </c>
      <c r="V165" s="4">
        <v>859.98298005230311</v>
      </c>
      <c r="W165" s="4">
        <v>4.8193565975130079</v>
      </c>
      <c r="X165" s="7">
        <v>1.6108698442870231E-24</v>
      </c>
      <c r="Y165" s="4">
        <v>46.987437382374736</v>
      </c>
      <c r="Z165" s="4">
        <v>26.098264312264519</v>
      </c>
      <c r="AA165" s="4">
        <v>884.90030844062062</v>
      </c>
      <c r="AB165" s="4">
        <v>5.053576524070202</v>
      </c>
      <c r="AC165" s="11">
        <v>0</v>
      </c>
      <c r="AD165" s="12">
        <v>7.7633608212138003E-20</v>
      </c>
      <c r="AE165" s="12">
        <v>0</v>
      </c>
      <c r="AF165" s="12">
        <v>9.3312266318786996</v>
      </c>
      <c r="AG165" s="12">
        <v>20.325211875814603</v>
      </c>
      <c r="AH165" s="22">
        <v>66.954345379935376</v>
      </c>
      <c r="AI165" s="8">
        <v>108227281.04722357</v>
      </c>
      <c r="AJ165" s="18">
        <f>AI165/10^6</f>
        <v>108.22728104722357</v>
      </c>
      <c r="AK165" s="18">
        <v>132.68467222789624</v>
      </c>
      <c r="AL165" s="4">
        <v>378.24200722946478</v>
      </c>
      <c r="AM165" s="5">
        <v>6707997.0631995695</v>
      </c>
      <c r="AN165" s="5">
        <v>7796.1832534519453</v>
      </c>
      <c r="AO165" s="4">
        <f t="shared" si="2"/>
        <v>6.7079970631995698</v>
      </c>
    </row>
    <row r="166" spans="2:41" x14ac:dyDescent="0.4">
      <c r="B166" s="3">
        <v>45267</v>
      </c>
      <c r="C166" s="3">
        <v>45268</v>
      </c>
      <c r="D166" s="7">
        <v>57.900440673345187</v>
      </c>
      <c r="E166" s="4">
        <v>0</v>
      </c>
      <c r="F166" s="4">
        <v>38.017017826842995</v>
      </c>
      <c r="G166" s="4">
        <v>839.99950430445767</v>
      </c>
      <c r="H166" s="4">
        <v>5.3023531951001255</v>
      </c>
      <c r="I166" s="11">
        <v>1.1899414779817254E-20</v>
      </c>
      <c r="J166" s="12">
        <v>0</v>
      </c>
      <c r="K166" s="12">
        <v>0</v>
      </c>
      <c r="L166" s="12">
        <v>10.864892704494942</v>
      </c>
      <c r="M166" s="12">
        <v>20.095040478072008</v>
      </c>
      <c r="N166" s="7">
        <v>57.811915335042478</v>
      </c>
      <c r="O166" s="4">
        <v>0</v>
      </c>
      <c r="P166" s="4">
        <v>36.457624790988525</v>
      </c>
      <c r="Q166" s="4">
        <v>839.99643188063146</v>
      </c>
      <c r="R166" s="4">
        <v>5.5263934500430967</v>
      </c>
      <c r="S166" s="7">
        <v>34.47738781641501</v>
      </c>
      <c r="T166" s="4">
        <v>24.105287527723796</v>
      </c>
      <c r="U166" s="4">
        <v>28.298391353470723</v>
      </c>
      <c r="V166" s="4">
        <v>859.89804625968122</v>
      </c>
      <c r="W166" s="4">
        <v>5.0462208086288545</v>
      </c>
      <c r="X166" s="7">
        <v>1.610869844287022E-24</v>
      </c>
      <c r="Y166" s="4">
        <v>46.190354349649546</v>
      </c>
      <c r="Z166" s="4">
        <v>26.23215198724667</v>
      </c>
      <c r="AA166" s="4">
        <v>884.93729118945771</v>
      </c>
      <c r="AB166" s="4">
        <v>5.2806351494249002</v>
      </c>
      <c r="AC166" s="11">
        <v>0</v>
      </c>
      <c r="AD166" s="12">
        <v>7.7633608212138184E-20</v>
      </c>
      <c r="AE166" s="12">
        <v>0</v>
      </c>
      <c r="AF166" s="12">
        <v>10.742992427345671</v>
      </c>
      <c r="AG166" s="12">
        <v>20.367953938679765</v>
      </c>
      <c r="AH166" s="22">
        <v>65.307712643676339</v>
      </c>
      <c r="AI166" s="8">
        <v>111595905.24315557</v>
      </c>
      <c r="AJ166" s="18">
        <f>AI166/10^6</f>
        <v>111.59590524315557</v>
      </c>
      <c r="AK166" s="18">
        <v>136.81454403998745</v>
      </c>
      <c r="AL166" s="4">
        <v>377.12134261329089</v>
      </c>
      <c r="AM166" s="5">
        <v>6702172.9843677655</v>
      </c>
      <c r="AN166" s="5">
        <v>7789.4143796096478</v>
      </c>
      <c r="AO166" s="4">
        <f t="shared" si="2"/>
        <v>6.7021729843677651</v>
      </c>
    </row>
    <row r="167" spans="2:41" x14ac:dyDescent="0.4">
      <c r="B167" s="3">
        <v>45268</v>
      </c>
      <c r="C167" s="3">
        <v>45269</v>
      </c>
      <c r="D167" s="7">
        <v>55.983294997764652</v>
      </c>
      <c r="E167" s="4">
        <v>0</v>
      </c>
      <c r="F167" s="4">
        <v>38.27609878511111</v>
      </c>
      <c r="G167" s="4">
        <v>837.20994001297709</v>
      </c>
      <c r="H167" s="4">
        <v>5.5339984514494889</v>
      </c>
      <c r="I167" s="11">
        <v>1.1899414779817267E-20</v>
      </c>
      <c r="J167" s="12">
        <v>0</v>
      </c>
      <c r="K167" s="12">
        <v>0</v>
      </c>
      <c r="L167" s="12">
        <v>12.958656073551724</v>
      </c>
      <c r="M167" s="12">
        <v>20.011889140413576</v>
      </c>
      <c r="N167" s="7">
        <v>55.84693379822528</v>
      </c>
      <c r="O167" s="4">
        <v>0</v>
      </c>
      <c r="P167" s="4">
        <v>37.422824127169712</v>
      </c>
      <c r="Q167" s="4">
        <v>837.03643518013064</v>
      </c>
      <c r="R167" s="4">
        <v>5.593034210970047</v>
      </c>
      <c r="S167" s="7">
        <v>33.464652559799816</v>
      </c>
      <c r="T167" s="4">
        <v>23.388541955320935</v>
      </c>
      <c r="U167" s="4">
        <v>28.359946996858973</v>
      </c>
      <c r="V167" s="4">
        <v>860.18617580289072</v>
      </c>
      <c r="W167" s="4">
        <v>5.0285040449060281</v>
      </c>
      <c r="X167" s="7">
        <v>1.6108698442870206E-24</v>
      </c>
      <c r="Y167" s="4">
        <v>46.285249238267141</v>
      </c>
      <c r="Z167" s="4">
        <v>26.120156105463405</v>
      </c>
      <c r="AA167" s="4">
        <v>885.23504072399567</v>
      </c>
      <c r="AB167" s="4">
        <v>5.0516057017480804</v>
      </c>
      <c r="AC167" s="11">
        <v>0</v>
      </c>
      <c r="AD167" s="12">
        <v>7.7633608212137991E-20</v>
      </c>
      <c r="AE167" s="12">
        <v>0</v>
      </c>
      <c r="AF167" s="12">
        <v>12.743307792086936</v>
      </c>
      <c r="AG167" s="12">
        <v>20.278898757622684</v>
      </c>
      <c r="AH167" s="22">
        <v>64.933202417029278</v>
      </c>
      <c r="AI167" s="8">
        <v>116781748.9136387</v>
      </c>
      <c r="AJ167" s="18">
        <f>AI167/10^6</f>
        <v>116.78174891363869</v>
      </c>
      <c r="AK167" s="18">
        <v>143.17229377725499</v>
      </c>
      <c r="AL167" s="4">
        <v>375.91773267428385</v>
      </c>
      <c r="AM167" s="5">
        <v>6584082.9243231462</v>
      </c>
      <c r="AN167" s="5">
        <v>7652.1674876022353</v>
      </c>
      <c r="AO167" s="4">
        <f t="shared" si="2"/>
        <v>6.5840829243231465</v>
      </c>
    </row>
    <row r="168" spans="2:41" x14ac:dyDescent="0.4">
      <c r="B168" s="3">
        <v>45269</v>
      </c>
      <c r="C168" s="3">
        <v>45270</v>
      </c>
      <c r="D168" s="7">
        <v>55.007165776856631</v>
      </c>
      <c r="E168" s="4">
        <v>0</v>
      </c>
      <c r="F168" s="4">
        <v>38.19380665735973</v>
      </c>
      <c r="G168" s="4">
        <v>834.99926125485774</v>
      </c>
      <c r="H168" s="4">
        <v>5.6579045580880702</v>
      </c>
      <c r="I168" s="11">
        <v>1.1899414779817236E-20</v>
      </c>
      <c r="J168" s="12">
        <v>0</v>
      </c>
      <c r="K168" s="12">
        <v>0</v>
      </c>
      <c r="L168" s="12">
        <v>14.772515138581239</v>
      </c>
      <c r="M168" s="12">
        <v>19.938106745068062</v>
      </c>
      <c r="N168" s="7">
        <v>55.091427816313583</v>
      </c>
      <c r="O168" s="4">
        <v>0</v>
      </c>
      <c r="P168" s="4">
        <v>37.059521737115141</v>
      </c>
      <c r="Q168" s="4">
        <v>835.00565081575201</v>
      </c>
      <c r="R168" s="4">
        <v>5.7769063344822369</v>
      </c>
      <c r="S168" s="7">
        <v>33.517786647009508</v>
      </c>
      <c r="T168" s="4">
        <v>23.086249041269078</v>
      </c>
      <c r="U168" s="4">
        <v>28.426638061002532</v>
      </c>
      <c r="V168" s="4">
        <v>859.98094041043225</v>
      </c>
      <c r="W168" s="4">
        <v>5.0732079630098408</v>
      </c>
      <c r="X168" s="7">
        <v>1.6108698442870193E-24</v>
      </c>
      <c r="Y168" s="4">
        <v>46.177219756944233</v>
      </c>
      <c r="Z168" s="4">
        <v>26.097253369297839</v>
      </c>
      <c r="AA168" s="4">
        <v>884.95242082996504</v>
      </c>
      <c r="AB168" s="4">
        <v>5.0993531978140139</v>
      </c>
      <c r="AC168" s="11">
        <v>0</v>
      </c>
      <c r="AD168" s="12">
        <v>7.7633608212138268E-20</v>
      </c>
      <c r="AE168" s="12">
        <v>0</v>
      </c>
      <c r="AF168" s="12">
        <v>14.851169189564127</v>
      </c>
      <c r="AG168" s="12">
        <v>20.202125528871466</v>
      </c>
      <c r="AH168" s="22">
        <v>62.722472092840405</v>
      </c>
      <c r="AI168" s="8">
        <v>109221145.83807437</v>
      </c>
      <c r="AJ168" s="18">
        <f>AI168/10^6</f>
        <v>109.22114583807438</v>
      </c>
      <c r="AK168" s="18">
        <v>133.90313233090257</v>
      </c>
      <c r="AL168" s="4">
        <v>373.03579810291279</v>
      </c>
      <c r="AM168" s="5">
        <v>6579591.9313143538</v>
      </c>
      <c r="AN168" s="5">
        <v>7646.9479557275718</v>
      </c>
      <c r="AO168" s="4">
        <f t="shared" si="2"/>
        <v>6.5795919313143543</v>
      </c>
    </row>
    <row r="169" spans="2:41" x14ac:dyDescent="0.4">
      <c r="B169" s="3">
        <v>45270</v>
      </c>
      <c r="C169" s="3">
        <v>45271</v>
      </c>
      <c r="D169" s="7">
        <v>55.284450257976857</v>
      </c>
      <c r="E169" s="4">
        <v>0</v>
      </c>
      <c r="F169" s="4">
        <v>38.465465066888122</v>
      </c>
      <c r="G169" s="4">
        <v>835.00882749095922</v>
      </c>
      <c r="H169" s="4">
        <v>5.6800127824128932</v>
      </c>
      <c r="I169" s="11">
        <v>1.1899414779817254E-20</v>
      </c>
      <c r="J169" s="12">
        <v>0</v>
      </c>
      <c r="K169" s="12">
        <v>0</v>
      </c>
      <c r="L169" s="12">
        <v>14.846772566989458</v>
      </c>
      <c r="M169" s="12">
        <v>20.043505579350743</v>
      </c>
      <c r="N169" s="7">
        <v>55.114898164257895</v>
      </c>
      <c r="O169" s="4">
        <v>0</v>
      </c>
      <c r="P169" s="4">
        <v>36.584385238179635</v>
      </c>
      <c r="Q169" s="4">
        <v>835.0042470613015</v>
      </c>
      <c r="R169" s="4">
        <v>5.9893754574467355</v>
      </c>
      <c r="S169" s="7">
        <v>33.238948808019934</v>
      </c>
      <c r="T169" s="4">
        <v>22.724921053143895</v>
      </c>
      <c r="U169" s="4">
        <v>28.855169107222988</v>
      </c>
      <c r="V169" s="4">
        <v>859.99305139245882</v>
      </c>
      <c r="W169" s="4">
        <v>5.323063033851847</v>
      </c>
      <c r="X169" s="7">
        <v>1.6108698442870237E-24</v>
      </c>
      <c r="Y169" s="4">
        <v>45.754763325756898</v>
      </c>
      <c r="Z169" s="4">
        <v>26.190805673276422</v>
      </c>
      <c r="AA169" s="4">
        <v>884.99844011950518</v>
      </c>
      <c r="AB169" s="4">
        <v>5.3496595197637911</v>
      </c>
      <c r="AC169" s="11">
        <v>0</v>
      </c>
      <c r="AD169" s="12">
        <v>7.7633608212138075E-20</v>
      </c>
      <c r="AE169" s="12">
        <v>0</v>
      </c>
      <c r="AF169" s="12">
        <v>14.311607983501922</v>
      </c>
      <c r="AG169" s="12">
        <v>20.328934204729212</v>
      </c>
      <c r="AH169" s="22">
        <v>61.784541067812178</v>
      </c>
      <c r="AI169" s="8">
        <v>110229258.0963559</v>
      </c>
      <c r="AJ169" s="18">
        <f>AI169/10^6</f>
        <v>110.22925809635591</v>
      </c>
      <c r="AK169" s="18">
        <v>135.13905956906947</v>
      </c>
      <c r="AL169" s="4">
        <v>372.58605516158593</v>
      </c>
      <c r="AM169" s="5">
        <v>6695635.8968537925</v>
      </c>
      <c r="AN169" s="5">
        <v>7781.8168312322969</v>
      </c>
      <c r="AO169" s="4">
        <f t="shared" si="2"/>
        <v>6.6956358968537923</v>
      </c>
    </row>
    <row r="170" spans="2:41" x14ac:dyDescent="0.4">
      <c r="B170" s="3">
        <v>45271</v>
      </c>
      <c r="C170" s="3">
        <v>45272</v>
      </c>
      <c r="D170" s="7">
        <v>56.070012560349475</v>
      </c>
      <c r="E170" s="4">
        <v>0</v>
      </c>
      <c r="F170" s="4">
        <v>38.280475217940378</v>
      </c>
      <c r="G170" s="4">
        <v>835.00057628369075</v>
      </c>
      <c r="H170" s="4">
        <v>5.5058818805694676</v>
      </c>
      <c r="I170" s="11">
        <v>1.1899414779817236E-20</v>
      </c>
      <c r="J170" s="12">
        <v>0</v>
      </c>
      <c r="K170" s="12">
        <v>11.7360910325633</v>
      </c>
      <c r="L170" s="12">
        <v>169.02682985998538</v>
      </c>
      <c r="M170" s="12">
        <v>18.038282223644075</v>
      </c>
      <c r="N170" s="7">
        <v>55.759580429636237</v>
      </c>
      <c r="O170" s="4">
        <v>0</v>
      </c>
      <c r="P170" s="4">
        <v>36.481142615068904</v>
      </c>
      <c r="Q170" s="4">
        <v>834.99655967379647</v>
      </c>
      <c r="R170" s="4">
        <v>5.816299157861077</v>
      </c>
      <c r="S170" s="7">
        <v>33.611896777960496</v>
      </c>
      <c r="T170" s="4">
        <v>23.149909131837457</v>
      </c>
      <c r="U170" s="4">
        <v>28.300374182750659</v>
      </c>
      <c r="V170" s="4">
        <v>860.01999866705114</v>
      </c>
      <c r="W170" s="4">
        <v>5.1683344467377363</v>
      </c>
      <c r="X170" s="7">
        <v>1.6108698442870246E-24</v>
      </c>
      <c r="Y170" s="4">
        <v>46.424763125899162</v>
      </c>
      <c r="Z170" s="4">
        <v>26.038589695334537</v>
      </c>
      <c r="AA170" s="4">
        <v>885.05456761024459</v>
      </c>
      <c r="AB170" s="4">
        <v>5.1742275426350366</v>
      </c>
      <c r="AC170" s="11">
        <v>0</v>
      </c>
      <c r="AD170" s="12">
        <v>7.7633608212137955E-20</v>
      </c>
      <c r="AE170" s="12">
        <v>0</v>
      </c>
      <c r="AF170" s="12">
        <v>13.029914842804379</v>
      </c>
      <c r="AG170" s="12">
        <v>20.281414565220466</v>
      </c>
      <c r="AH170" s="22">
        <v>62.592048633760875</v>
      </c>
      <c r="AI170" s="8">
        <v>115218355.39559995</v>
      </c>
      <c r="AJ170" s="18">
        <f>AI170/10^6</f>
        <v>115.21835539559994</v>
      </c>
      <c r="AK170" s="18">
        <v>141.25560184434315</v>
      </c>
      <c r="AL170" s="4">
        <v>384.17568907437106</v>
      </c>
      <c r="AM170" s="5">
        <v>7388198.5062769046</v>
      </c>
      <c r="AN170" s="5">
        <v>8586.7284861840471</v>
      </c>
      <c r="AO170" s="4">
        <f t="shared" si="2"/>
        <v>7.3881985062769049</v>
      </c>
    </row>
    <row r="171" spans="2:41" x14ac:dyDescent="0.4">
      <c r="B171" s="3">
        <v>45272</v>
      </c>
      <c r="C171" s="3">
        <v>45273</v>
      </c>
      <c r="D171" s="7">
        <v>54.933838195189438</v>
      </c>
      <c r="E171" s="4">
        <v>0</v>
      </c>
      <c r="F171" s="4">
        <v>35.551788790479193</v>
      </c>
      <c r="G171" s="4">
        <v>834.9226492804404</v>
      </c>
      <c r="H171" s="4">
        <v>5.4868561589237048</v>
      </c>
      <c r="I171" s="11">
        <v>23.966553004989283</v>
      </c>
      <c r="J171" s="12">
        <v>0</v>
      </c>
      <c r="K171" s="12">
        <v>49.947852516846893</v>
      </c>
      <c r="L171" s="12">
        <v>811.53524361776704</v>
      </c>
      <c r="M171" s="12">
        <v>9.2015425808840927</v>
      </c>
      <c r="N171" s="11">
        <v>31.41993318526394</v>
      </c>
      <c r="O171" s="12">
        <v>0</v>
      </c>
      <c r="P171" s="12">
        <v>43.490759410845953</v>
      </c>
      <c r="Q171" s="12">
        <v>853.62969787158102</v>
      </c>
      <c r="R171" s="12">
        <v>7.4904176562990417</v>
      </c>
      <c r="S171" s="7">
        <v>33.96470533577795</v>
      </c>
      <c r="T171" s="4">
        <v>22.866892188658341</v>
      </c>
      <c r="U171" s="4">
        <v>28.211340572266529</v>
      </c>
      <c r="V171" s="4">
        <v>859.97101171899192</v>
      </c>
      <c r="W171" s="4">
        <v>5.3010979684882971</v>
      </c>
      <c r="X171" s="7">
        <v>1.6108698442870193E-24</v>
      </c>
      <c r="Y171" s="4">
        <v>45.993621200440344</v>
      </c>
      <c r="Z171" s="4">
        <v>25.829573357237742</v>
      </c>
      <c r="AA171" s="4">
        <v>884.98763357531868</v>
      </c>
      <c r="AB171" s="4">
        <v>5.2894855874772633</v>
      </c>
      <c r="AC171" s="11">
        <v>0</v>
      </c>
      <c r="AD171" s="12">
        <v>7.763360821213828E-20</v>
      </c>
      <c r="AE171" s="12">
        <v>0</v>
      </c>
      <c r="AF171" s="12">
        <v>10.240085544499195</v>
      </c>
      <c r="AG171" s="12">
        <v>20.360497538836135</v>
      </c>
      <c r="AH171" s="22">
        <v>62.695517823431224</v>
      </c>
      <c r="AI171" s="8">
        <v>111406766.42111738</v>
      </c>
      <c r="AJ171" s="18">
        <f>AI171/10^6</f>
        <v>111.40676642111738</v>
      </c>
      <c r="AK171" s="18">
        <v>136.58266329453335</v>
      </c>
      <c r="AL171" s="4">
        <v>407.19100032026137</v>
      </c>
      <c r="AM171" s="5">
        <v>8228234.8492439622</v>
      </c>
      <c r="AN171" s="5">
        <v>9563.037391454649</v>
      </c>
      <c r="AO171" s="4">
        <f t="shared" si="2"/>
        <v>8.2282348492439628</v>
      </c>
    </row>
    <row r="172" spans="2:41" x14ac:dyDescent="0.4">
      <c r="B172" s="3">
        <v>45273</v>
      </c>
      <c r="C172" s="3">
        <v>45274</v>
      </c>
      <c r="D172" s="11">
        <v>31.09726780929007</v>
      </c>
      <c r="E172" s="12">
        <v>0</v>
      </c>
      <c r="F172" s="12">
        <v>45.978553199009667</v>
      </c>
      <c r="G172" s="12">
        <v>856.11198925902079</v>
      </c>
      <c r="H172" s="12">
        <v>6.8593143681351458</v>
      </c>
      <c r="I172" s="7">
        <v>55.124343616434878</v>
      </c>
      <c r="J172" s="4">
        <v>0</v>
      </c>
      <c r="K172" s="4">
        <v>32.421573587910679</v>
      </c>
      <c r="L172" s="4">
        <v>834.98934097977474</v>
      </c>
      <c r="M172" s="4">
        <v>5.6933510131605347</v>
      </c>
      <c r="N172" s="11">
        <v>24.438026842002312</v>
      </c>
      <c r="O172" s="12">
        <v>0</v>
      </c>
      <c r="P172" s="12">
        <v>44.772181767802643</v>
      </c>
      <c r="Q172" s="12">
        <v>848.42596144104618</v>
      </c>
      <c r="R172" s="12">
        <v>8.7774565037372643</v>
      </c>
      <c r="S172" s="7">
        <v>34.105433793719918</v>
      </c>
      <c r="T172" s="4">
        <v>22.856575720118069</v>
      </c>
      <c r="U172" s="4">
        <v>28.180320162788966</v>
      </c>
      <c r="V172" s="4">
        <v>860.02066408556539</v>
      </c>
      <c r="W172" s="4">
        <v>5.2236718921385199</v>
      </c>
      <c r="X172" s="7">
        <v>1.6108698442870274E-24</v>
      </c>
      <c r="Y172" s="4">
        <v>45.956495240484863</v>
      </c>
      <c r="Z172" s="4">
        <v>25.897777566727875</v>
      </c>
      <c r="AA172" s="4">
        <v>885.01522858809903</v>
      </c>
      <c r="AB172" s="4">
        <v>5.2707937686313668</v>
      </c>
      <c r="AC172" s="11">
        <v>0</v>
      </c>
      <c r="AD172" s="12">
        <v>7.7633608212137955E-20</v>
      </c>
      <c r="AE172" s="12">
        <v>0</v>
      </c>
      <c r="AF172" s="12">
        <v>9.1379625559688478</v>
      </c>
      <c r="AG172" s="12">
        <v>20.321690331729883</v>
      </c>
      <c r="AH172" s="22">
        <v>65.913197178310824</v>
      </c>
      <c r="AI172" s="8">
        <v>104312641.75361559</v>
      </c>
      <c r="AJ172" s="18">
        <f>AI172/10^6</f>
        <v>104.31264175361559</v>
      </c>
      <c r="AK172" s="18">
        <v>127.88539586673393</v>
      </c>
      <c r="AL172" s="4">
        <v>412.82127904853758</v>
      </c>
      <c r="AM172" s="5">
        <v>8248447.0665823165</v>
      </c>
      <c r="AN172" s="5">
        <v>9586.5284796056712</v>
      </c>
      <c r="AO172" s="4">
        <f t="shared" si="2"/>
        <v>8.2484470665823171</v>
      </c>
    </row>
    <row r="173" spans="2:41" x14ac:dyDescent="0.4">
      <c r="B173" s="3">
        <v>45274</v>
      </c>
      <c r="C173" s="3">
        <v>45275</v>
      </c>
      <c r="D173" s="11">
        <v>4.673120179119908E-23</v>
      </c>
      <c r="E173" s="12">
        <v>0</v>
      </c>
      <c r="F173" s="12">
        <v>51.349667906199485</v>
      </c>
      <c r="G173" s="12">
        <v>686.89944559966921</v>
      </c>
      <c r="H173" s="12">
        <v>12.586883236197668</v>
      </c>
      <c r="I173" s="7">
        <v>55.329449123562974</v>
      </c>
      <c r="J173" s="4">
        <v>0</v>
      </c>
      <c r="K173" s="4">
        <v>33.662567579618297</v>
      </c>
      <c r="L173" s="4">
        <v>837.56162969933007</v>
      </c>
      <c r="M173" s="4">
        <v>5.3165633771683956</v>
      </c>
      <c r="N173" s="7">
        <v>55.733176186851118</v>
      </c>
      <c r="O173" s="4">
        <v>0</v>
      </c>
      <c r="P173" s="4">
        <v>30.176353618458513</v>
      </c>
      <c r="Q173" s="4">
        <v>837.29777674732009</v>
      </c>
      <c r="R173" s="4">
        <v>5.7794294973887999</v>
      </c>
      <c r="S173" s="7">
        <v>34.317151084281377</v>
      </c>
      <c r="T173" s="4">
        <v>23.163291317955157</v>
      </c>
      <c r="U173" s="4">
        <v>28.116182788478781</v>
      </c>
      <c r="V173" s="4">
        <v>861.94327588829344</v>
      </c>
      <c r="W173" s="4">
        <v>5.0543395511776064</v>
      </c>
      <c r="X173" s="7">
        <v>1.6108698442870285E-24</v>
      </c>
      <c r="Y173" s="4">
        <v>46.302120421084524</v>
      </c>
      <c r="Z173" s="4">
        <v>25.741257358773307</v>
      </c>
      <c r="AA173" s="4">
        <v>887.08738121030854</v>
      </c>
      <c r="AB173" s="4">
        <v>5.1116197237455907</v>
      </c>
      <c r="AC173" s="11">
        <v>0</v>
      </c>
      <c r="AD173" s="12">
        <v>7.7633608212137979E-20</v>
      </c>
      <c r="AE173" s="12">
        <v>0</v>
      </c>
      <c r="AF173" s="12">
        <v>9.7184895259327426</v>
      </c>
      <c r="AG173" s="12">
        <v>20.298038139401349</v>
      </c>
      <c r="AH173" s="22">
        <v>67.479885982142548</v>
      </c>
      <c r="AI173" s="8">
        <v>111971852.15696515</v>
      </c>
      <c r="AJ173" s="18">
        <f>AI173/10^6</f>
        <v>111.97185215696516</v>
      </c>
      <c r="AK173" s="18">
        <v>137.27544809810706</v>
      </c>
      <c r="AL173" s="4">
        <v>409.38819061483639</v>
      </c>
      <c r="AM173" s="5">
        <v>8148046.0769393658</v>
      </c>
      <c r="AN173" s="5">
        <v>9469.8402183095313</v>
      </c>
      <c r="AO173" s="4">
        <f t="shared" si="2"/>
        <v>8.1480460769393659</v>
      </c>
    </row>
    <row r="174" spans="2:41" x14ac:dyDescent="0.4">
      <c r="B174" s="3">
        <v>45275</v>
      </c>
      <c r="C174" s="3">
        <v>45276</v>
      </c>
      <c r="D174" s="11">
        <v>4.6731201791199044E-23</v>
      </c>
      <c r="E174" s="12">
        <v>0</v>
      </c>
      <c r="F174" s="12">
        <v>0</v>
      </c>
      <c r="G174" s="12">
        <v>58.344002659139115</v>
      </c>
      <c r="H174" s="12">
        <v>19.418064723670916</v>
      </c>
      <c r="I174" s="7">
        <v>55.498695782747248</v>
      </c>
      <c r="J174" s="4">
        <v>0</v>
      </c>
      <c r="K174" s="4">
        <v>34.106734604794077</v>
      </c>
      <c r="L174" s="4">
        <v>839.98386832193728</v>
      </c>
      <c r="M174" s="4">
        <v>5.1036507210888935</v>
      </c>
      <c r="N174" s="7">
        <v>55.528450037193799</v>
      </c>
      <c r="O174" s="4">
        <v>0</v>
      </c>
      <c r="P174" s="4">
        <v>32.150608099595765</v>
      </c>
      <c r="Q174" s="4">
        <v>839.98388182479164</v>
      </c>
      <c r="R174" s="4">
        <v>5.6960467131181618</v>
      </c>
      <c r="S174" s="7">
        <v>34.610707071132275</v>
      </c>
      <c r="T174" s="4">
        <v>23.501376653576038</v>
      </c>
      <c r="U174" s="4">
        <v>29.445926416758546</v>
      </c>
      <c r="V174" s="4">
        <v>864.98466441725998</v>
      </c>
      <c r="W174" s="4">
        <v>4.8436938785090833</v>
      </c>
      <c r="X174" s="7">
        <v>1.6108698442870246E-24</v>
      </c>
      <c r="Y174" s="4">
        <v>46.534727343196195</v>
      </c>
      <c r="Z174" s="4">
        <v>26.136474449761923</v>
      </c>
      <c r="AA174" s="4">
        <v>889.98880308007404</v>
      </c>
      <c r="AB174" s="4">
        <v>4.9961365868643366</v>
      </c>
      <c r="AC174" s="11">
        <v>0</v>
      </c>
      <c r="AD174" s="12">
        <v>7.7633608212137811E-20</v>
      </c>
      <c r="AE174" s="12">
        <v>0</v>
      </c>
      <c r="AF174" s="12">
        <v>9.8612521097545436</v>
      </c>
      <c r="AG174" s="12">
        <v>20.301813054430156</v>
      </c>
      <c r="AH174" s="22">
        <v>67.985239451461368</v>
      </c>
      <c r="AI174" s="8">
        <v>109763640.78986113</v>
      </c>
      <c r="AJ174" s="18">
        <f>AI174/10^6</f>
        <v>109.76364078986113</v>
      </c>
      <c r="AK174" s="18">
        <v>134.5682212453298</v>
      </c>
      <c r="AL174" s="4">
        <v>375.95770045041718</v>
      </c>
      <c r="AM174" s="5">
        <v>6819910.0690490743</v>
      </c>
      <c r="AN174" s="5">
        <v>7926.2510358059244</v>
      </c>
      <c r="AO174" s="4">
        <f t="shared" si="2"/>
        <v>6.8199100690490742</v>
      </c>
    </row>
    <row r="175" spans="2:41" x14ac:dyDescent="0.4">
      <c r="B175" s="3">
        <v>45276</v>
      </c>
      <c r="C175" s="3">
        <v>45277</v>
      </c>
      <c r="D175" s="11">
        <v>4.6731201791198974E-23</v>
      </c>
      <c r="E175" s="12">
        <v>0</v>
      </c>
      <c r="F175" s="12">
        <v>0</v>
      </c>
      <c r="G175" s="12">
        <v>19.182561770175322</v>
      </c>
      <c r="H175" s="12">
        <v>19.623477957302509</v>
      </c>
      <c r="I175" s="7">
        <v>54.61940184334199</v>
      </c>
      <c r="J175" s="4">
        <v>0</v>
      </c>
      <c r="K175" s="4">
        <v>35.642163494691907</v>
      </c>
      <c r="L175" s="4">
        <v>839.9393888530218</v>
      </c>
      <c r="M175" s="4">
        <v>5.256626582407093</v>
      </c>
      <c r="N175" s="7">
        <v>54.714982521959769</v>
      </c>
      <c r="O175" s="4">
        <v>0</v>
      </c>
      <c r="P175" s="4">
        <v>34.202890656973686</v>
      </c>
      <c r="Q175" s="4">
        <v>839.91159201548578</v>
      </c>
      <c r="R175" s="4">
        <v>5.9819043854928609</v>
      </c>
      <c r="S175" s="7">
        <v>33.94448156734213</v>
      </c>
      <c r="T175" s="4">
        <v>22.937901931651311</v>
      </c>
      <c r="U175" s="4">
        <v>30.678484278707366</v>
      </c>
      <c r="V175" s="4">
        <v>864.97390533988607</v>
      </c>
      <c r="W175" s="4">
        <v>5.1602550365182189</v>
      </c>
      <c r="X175" s="7">
        <v>1.610869844287029E-24</v>
      </c>
      <c r="Y175" s="4">
        <v>45.932334733803337</v>
      </c>
      <c r="Z175" s="4">
        <v>26.7237682201838</v>
      </c>
      <c r="AA175" s="4">
        <v>889.99663089177295</v>
      </c>
      <c r="AB175" s="4">
        <v>5.2431409220705163</v>
      </c>
      <c r="AC175" s="11">
        <v>0</v>
      </c>
      <c r="AD175" s="12">
        <v>7.7633608212137955E-20</v>
      </c>
      <c r="AE175" s="12">
        <v>0</v>
      </c>
      <c r="AF175" s="12">
        <v>7.3910038573193635</v>
      </c>
      <c r="AG175" s="12">
        <v>20.418863923193211</v>
      </c>
      <c r="AH175" s="22">
        <v>67.069886452621887</v>
      </c>
      <c r="AI175" s="8">
        <v>114725555.65557089</v>
      </c>
      <c r="AJ175" s="18">
        <f>AI175/10^6</f>
        <v>114.7255556555709</v>
      </c>
      <c r="AK175" s="18">
        <v>140.65143835296601</v>
      </c>
      <c r="AL175" s="4">
        <v>377.48105877591343</v>
      </c>
      <c r="AM175" s="5">
        <v>6817207.234615745</v>
      </c>
      <c r="AN175" s="5">
        <v>7923.1097415645208</v>
      </c>
      <c r="AO175" s="4">
        <f t="shared" si="2"/>
        <v>6.8172072346157453</v>
      </c>
    </row>
    <row r="176" spans="2:41" x14ac:dyDescent="0.4">
      <c r="B176" s="3">
        <v>45277</v>
      </c>
      <c r="C176" s="3">
        <v>45278</v>
      </c>
      <c r="D176" s="11">
        <v>4.6731201791198921E-23</v>
      </c>
      <c r="E176" s="12">
        <v>0</v>
      </c>
      <c r="F176" s="12">
        <v>0</v>
      </c>
      <c r="G176" s="12">
        <v>3.466165860889451</v>
      </c>
      <c r="H176" s="12">
        <v>19.637564186544932</v>
      </c>
      <c r="I176" s="7">
        <v>54.680779160530903</v>
      </c>
      <c r="J176" s="4">
        <v>0</v>
      </c>
      <c r="K176" s="4">
        <v>36.300852441785771</v>
      </c>
      <c r="L176" s="4">
        <v>840.01190900934273</v>
      </c>
      <c r="M176" s="4">
        <v>5.3647002077044217</v>
      </c>
      <c r="N176" s="7">
        <v>55.080638889986368</v>
      </c>
      <c r="O176" s="4">
        <v>0</v>
      </c>
      <c r="P176" s="4">
        <v>35.035905643114063</v>
      </c>
      <c r="Q176" s="4">
        <v>840.00816288976671</v>
      </c>
      <c r="R176" s="4">
        <v>6.0025463394368597</v>
      </c>
      <c r="S176" s="7">
        <v>34.298451536607423</v>
      </c>
      <c r="T176" s="4">
        <v>22.898253197062097</v>
      </c>
      <c r="U176" s="4">
        <v>31.157828579378343</v>
      </c>
      <c r="V176" s="4">
        <v>865.02292179316726</v>
      </c>
      <c r="W176" s="4">
        <v>5.216370656890307</v>
      </c>
      <c r="X176" s="7">
        <v>1.6108698442870222E-24</v>
      </c>
      <c r="Y176" s="4">
        <v>46.07551367417723</v>
      </c>
      <c r="Z176" s="4">
        <v>27.410375516350534</v>
      </c>
      <c r="AA176" s="4">
        <v>890.02328546905301</v>
      </c>
      <c r="AB176" s="4">
        <v>5.2014887531980918</v>
      </c>
      <c r="AC176" s="11">
        <v>0</v>
      </c>
      <c r="AD176" s="12">
        <v>7.7633608212138172E-20</v>
      </c>
      <c r="AE176" s="12">
        <v>0</v>
      </c>
      <c r="AF176" s="12">
        <v>1.5047209028795561</v>
      </c>
      <c r="AG176" s="12">
        <v>20.492174370674949</v>
      </c>
      <c r="AH176" s="22">
        <v>67.585877280765104</v>
      </c>
      <c r="AI176" s="8">
        <v>116766779.47465771</v>
      </c>
      <c r="AJ176" s="18">
        <f>AI176/10^6</f>
        <v>116.76677947465771</v>
      </c>
      <c r="AK176" s="18">
        <v>143.15394151814428</v>
      </c>
      <c r="AL176" s="4">
        <v>383.24214553986388</v>
      </c>
      <c r="AM176" s="5">
        <v>6891595.1229566447</v>
      </c>
      <c r="AN176" s="5">
        <v>8009.5649984585007</v>
      </c>
      <c r="AO176" s="4">
        <f t="shared" si="2"/>
        <v>6.8915951229566446</v>
      </c>
    </row>
    <row r="177" spans="2:41" x14ac:dyDescent="0.4">
      <c r="B177" s="3">
        <v>45278</v>
      </c>
      <c r="C177" s="3">
        <v>45279</v>
      </c>
      <c r="D177" s="11">
        <v>4.6731201791198962E-23</v>
      </c>
      <c r="E177" s="12">
        <v>0</v>
      </c>
      <c r="F177" s="12">
        <v>0</v>
      </c>
      <c r="G177" s="12">
        <v>0.13272151638029145</v>
      </c>
      <c r="H177" s="12">
        <v>19.622124196846201</v>
      </c>
      <c r="I177" s="7">
        <v>54.918602419219269</v>
      </c>
      <c r="J177" s="4">
        <v>0</v>
      </c>
      <c r="K177" s="4">
        <v>36.313935878586463</v>
      </c>
      <c r="L177" s="4">
        <v>840.00574993023247</v>
      </c>
      <c r="M177" s="4">
        <v>5.3966980698475622</v>
      </c>
      <c r="N177" s="7">
        <v>55.149977475827619</v>
      </c>
      <c r="O177" s="4">
        <v>0</v>
      </c>
      <c r="P177" s="4">
        <v>34.525645525174866</v>
      </c>
      <c r="Q177" s="4">
        <v>840.00833805313437</v>
      </c>
      <c r="R177" s="4">
        <v>5.8491415779265825</v>
      </c>
      <c r="S177" s="7">
        <v>34.522638914636673</v>
      </c>
      <c r="T177" s="4">
        <v>22.992417271774332</v>
      </c>
      <c r="U177" s="4">
        <v>31.108004073886679</v>
      </c>
      <c r="V177" s="4">
        <v>865.03740311013314</v>
      </c>
      <c r="W177" s="4">
        <v>5.1515407171040106</v>
      </c>
      <c r="X177" s="7">
        <v>1.6108698442870248E-24</v>
      </c>
      <c r="Y177" s="4">
        <v>45.863479605274243</v>
      </c>
      <c r="Z177" s="4">
        <v>27.620069455333393</v>
      </c>
      <c r="AA177" s="4">
        <v>890.05838745160804</v>
      </c>
      <c r="AB177" s="4">
        <v>5.2057497096572174</v>
      </c>
      <c r="AC177" s="11">
        <v>0</v>
      </c>
      <c r="AD177" s="12">
        <v>7.7633608212138148E-20</v>
      </c>
      <c r="AE177" s="12">
        <v>0</v>
      </c>
      <c r="AF177" s="12">
        <v>1.541489838137462E-3</v>
      </c>
      <c r="AG177" s="12">
        <v>20.510771379133317</v>
      </c>
      <c r="AH177" s="22">
        <v>68.556499318281809</v>
      </c>
      <c r="AI177" s="8">
        <v>111458681.91379842</v>
      </c>
      <c r="AJ177" s="18">
        <f>AI177/10^6</f>
        <v>111.45868191379842</v>
      </c>
      <c r="AK177" s="18">
        <v>136.64631074149187</v>
      </c>
      <c r="AL177" s="4">
        <v>384.71610976793932</v>
      </c>
      <c r="AM177" s="5">
        <v>6888114.9707950531</v>
      </c>
      <c r="AN177" s="5">
        <v>8005.5202882795838</v>
      </c>
      <c r="AO177" s="4">
        <f t="shared" si="2"/>
        <v>6.8881149707950531</v>
      </c>
    </row>
    <row r="178" spans="2:41" x14ac:dyDescent="0.4">
      <c r="B178" s="3">
        <v>45279</v>
      </c>
      <c r="C178" s="3">
        <v>45280</v>
      </c>
      <c r="D178" s="11">
        <v>4.673120179119908E-23</v>
      </c>
      <c r="E178" s="12">
        <v>0</v>
      </c>
      <c r="F178" s="12">
        <v>0</v>
      </c>
      <c r="G178" s="12">
        <v>0.68512270855588009</v>
      </c>
      <c r="H178" s="12">
        <v>19.582547519738721</v>
      </c>
      <c r="I178" s="7">
        <v>55.246755902711676</v>
      </c>
      <c r="J178" s="4">
        <v>0</v>
      </c>
      <c r="K178" s="4">
        <v>34.446694124668113</v>
      </c>
      <c r="L178" s="4">
        <v>839.9995759486992</v>
      </c>
      <c r="M178" s="4">
        <v>5.2767208258739702</v>
      </c>
      <c r="N178" s="7">
        <v>55.347943262396733</v>
      </c>
      <c r="O178" s="4">
        <v>0</v>
      </c>
      <c r="P178" s="4">
        <v>32.303307647725326</v>
      </c>
      <c r="Q178" s="4">
        <v>839.99496890544788</v>
      </c>
      <c r="R178" s="4">
        <v>5.7586949692567106</v>
      </c>
      <c r="S178" s="7">
        <v>34.465824285157701</v>
      </c>
      <c r="T178" s="4">
        <v>23.031647559814061</v>
      </c>
      <c r="U178" s="4">
        <v>31.085315819947084</v>
      </c>
      <c r="V178" s="4">
        <v>865.01700604164193</v>
      </c>
      <c r="W178" s="4">
        <v>4.9783075917914417</v>
      </c>
      <c r="X178" s="7">
        <v>1.6108698442870231E-24</v>
      </c>
      <c r="Y178" s="4">
        <v>46.203487135680994</v>
      </c>
      <c r="Z178" s="4">
        <v>27.50440098875287</v>
      </c>
      <c r="AA178" s="4">
        <v>890.03313184274202</v>
      </c>
      <c r="AB178" s="4">
        <v>5.1002264828511539</v>
      </c>
      <c r="AC178" s="11">
        <v>0</v>
      </c>
      <c r="AD178" s="12">
        <v>7.7633608212138184E-20</v>
      </c>
      <c r="AE178" s="12">
        <v>0</v>
      </c>
      <c r="AF178" s="12">
        <v>9.8621761795356852E-3</v>
      </c>
      <c r="AG178" s="12">
        <v>20.46496607057184</v>
      </c>
      <c r="AH178" s="22">
        <v>67.487783471743271</v>
      </c>
      <c r="AI178" s="8">
        <v>108593553.55409628</v>
      </c>
      <c r="AJ178" s="18">
        <f>AI178/10^6</f>
        <v>108.59355355409627</v>
      </c>
      <c r="AK178" s="18">
        <v>133.13371563959657</v>
      </c>
      <c r="AL178" s="4">
        <v>383.91611568975964</v>
      </c>
      <c r="AM178" s="5">
        <v>6872236.7906953273</v>
      </c>
      <c r="AN178" s="5">
        <v>7987.0663145192366</v>
      </c>
      <c r="AO178" s="4">
        <f t="shared" si="2"/>
        <v>6.872236790695327</v>
      </c>
    </row>
    <row r="179" spans="2:41" x14ac:dyDescent="0.4">
      <c r="B179" s="3">
        <v>45280</v>
      </c>
      <c r="C179" s="3">
        <v>45281</v>
      </c>
      <c r="D179" s="11">
        <v>4.6731201791198962E-23</v>
      </c>
      <c r="E179" s="12">
        <v>0</v>
      </c>
      <c r="F179" s="12">
        <v>0</v>
      </c>
      <c r="G179" s="12">
        <v>0.71223722006539569</v>
      </c>
      <c r="H179" s="12">
        <v>19.636354640251025</v>
      </c>
      <c r="I179" s="7">
        <v>54.761673464872359</v>
      </c>
      <c r="J179" s="4">
        <v>0</v>
      </c>
      <c r="K179" s="4">
        <v>34.562661608518027</v>
      </c>
      <c r="L179" s="4">
        <v>839.99660001808229</v>
      </c>
      <c r="M179" s="4">
        <v>5.2132593956886417</v>
      </c>
      <c r="N179" s="7">
        <v>54.907921287139963</v>
      </c>
      <c r="O179" s="4">
        <v>0</v>
      </c>
      <c r="P179" s="4">
        <v>33.075738738518666</v>
      </c>
      <c r="Q179" s="4">
        <v>839.99445469828595</v>
      </c>
      <c r="R179" s="4">
        <v>5.9778945312741296</v>
      </c>
      <c r="S179" s="7">
        <v>34.152366803910084</v>
      </c>
      <c r="T179" s="4">
        <v>22.756780721154758</v>
      </c>
      <c r="U179" s="4">
        <v>31.336775058694109</v>
      </c>
      <c r="V179" s="4">
        <v>865.00565713260721</v>
      </c>
      <c r="W179" s="4">
        <v>5.0477985284249947</v>
      </c>
      <c r="X179" s="7">
        <v>1.6108698442870215E-24</v>
      </c>
      <c r="Y179" s="4">
        <v>45.989986539260407</v>
      </c>
      <c r="Z179" s="4">
        <v>27.30404347043401</v>
      </c>
      <c r="AA179" s="4">
        <v>889.8467468113123</v>
      </c>
      <c r="AB179" s="4">
        <v>4.7661572517435067</v>
      </c>
      <c r="AC179" s="11">
        <v>0</v>
      </c>
      <c r="AD179" s="12">
        <v>7.7633608212138075E-20</v>
      </c>
      <c r="AE179" s="12">
        <v>0</v>
      </c>
      <c r="AF179" s="12">
        <v>8.8972950597654091E-3</v>
      </c>
      <c r="AG179" s="12">
        <v>20.471661966462264</v>
      </c>
      <c r="AH179" s="22">
        <v>68.485241956181</v>
      </c>
      <c r="AI179" s="8">
        <v>113562343.13338843</v>
      </c>
      <c r="AJ179" s="18">
        <f>AI179/10^6</f>
        <v>113.56234313338842</v>
      </c>
      <c r="AK179" s="18">
        <v>139.22536102067284</v>
      </c>
      <c r="AL179" s="4">
        <v>380.27920917772656</v>
      </c>
      <c r="AM179" s="5">
        <v>6875101.7467381554</v>
      </c>
      <c r="AN179" s="5">
        <v>7990.3960300979006</v>
      </c>
      <c r="AO179" s="4">
        <f t="shared" si="2"/>
        <v>6.8751017467381557</v>
      </c>
    </row>
    <row r="180" spans="2:41" x14ac:dyDescent="0.4">
      <c r="B180" s="3">
        <v>45281</v>
      </c>
      <c r="C180" s="3">
        <v>45282</v>
      </c>
      <c r="D180" s="11">
        <v>4.673120179119898E-23</v>
      </c>
      <c r="E180" s="12">
        <v>0</v>
      </c>
      <c r="F180" s="12">
        <v>0</v>
      </c>
      <c r="G180" s="12">
        <v>6.5243209070629929E-17</v>
      </c>
      <c r="H180" s="12">
        <v>19.665701836477059</v>
      </c>
      <c r="I180" s="7">
        <v>54.808900575337205</v>
      </c>
      <c r="J180" s="4">
        <v>0</v>
      </c>
      <c r="K180" s="4">
        <v>35.604050869487899</v>
      </c>
      <c r="L180" s="4">
        <v>840.06452821288167</v>
      </c>
      <c r="M180" s="4">
        <v>5.2151049212307212</v>
      </c>
      <c r="N180" s="7">
        <v>55.030243999546464</v>
      </c>
      <c r="O180" s="4">
        <v>0</v>
      </c>
      <c r="P180" s="4">
        <v>33.807212925021318</v>
      </c>
      <c r="Q180" s="4">
        <v>840.00108845008435</v>
      </c>
      <c r="R180" s="4">
        <v>5.9797298421143399</v>
      </c>
      <c r="S180" s="7">
        <v>34.381886726147606</v>
      </c>
      <c r="T180" s="4">
        <v>22.948088910421482</v>
      </c>
      <c r="U180" s="4">
        <v>30.797333790542449</v>
      </c>
      <c r="V180" s="4">
        <v>864.99340113429093</v>
      </c>
      <c r="W180" s="4">
        <v>5.0741089770313996</v>
      </c>
      <c r="X180" s="7">
        <v>1.6108698442870211E-24</v>
      </c>
      <c r="Y180" s="4">
        <v>46.03501336046137</v>
      </c>
      <c r="Z180" s="4">
        <v>25.766249799589406</v>
      </c>
      <c r="AA180" s="4">
        <v>889.99487931008559</v>
      </c>
      <c r="AB180" s="4">
        <v>3.9512510868019111</v>
      </c>
      <c r="AC180" s="11">
        <v>0</v>
      </c>
      <c r="AD180" s="12">
        <v>7.7633608212138027E-20</v>
      </c>
      <c r="AE180" s="12">
        <v>0</v>
      </c>
      <c r="AF180" s="12">
        <v>1.4477636897415461E-4</v>
      </c>
      <c r="AG180" s="12">
        <v>20.507030239054057</v>
      </c>
      <c r="AH180" s="22">
        <v>69.095003779729211</v>
      </c>
      <c r="AI180" s="8">
        <v>102071163.77195016</v>
      </c>
      <c r="AJ180" s="18">
        <f>AI180/10^6</f>
        <v>102.07116377195015</v>
      </c>
      <c r="AK180" s="18">
        <v>125.13738475137056</v>
      </c>
      <c r="AL180" s="4">
        <v>379.17427303139107</v>
      </c>
      <c r="AM180" s="5">
        <v>6859266.5427702693</v>
      </c>
      <c r="AN180" s="5">
        <v>7971.9920041530022</v>
      </c>
      <c r="AO180" s="4">
        <f t="shared" si="2"/>
        <v>6.8592665427702695</v>
      </c>
    </row>
    <row r="181" spans="2:41" x14ac:dyDescent="0.4">
      <c r="B181" s="3">
        <v>45282</v>
      </c>
      <c r="C181" s="3">
        <v>45283</v>
      </c>
      <c r="D181" s="11">
        <v>4.6731201791198962E-23</v>
      </c>
      <c r="E181" s="12">
        <v>0</v>
      </c>
      <c r="F181" s="12">
        <v>0</v>
      </c>
      <c r="G181" s="12">
        <v>6.5243209070630077E-17</v>
      </c>
      <c r="H181" s="12">
        <v>19.658385109245856</v>
      </c>
      <c r="I181" s="7">
        <v>54.802447652466114</v>
      </c>
      <c r="J181" s="4">
        <v>0</v>
      </c>
      <c r="K181" s="4">
        <v>36.22229387594642</v>
      </c>
      <c r="L181" s="4">
        <v>840.00805581711768</v>
      </c>
      <c r="M181" s="4">
        <v>5.2689515780668756</v>
      </c>
      <c r="N181" s="7">
        <v>54.939646726525915</v>
      </c>
      <c r="O181" s="4">
        <v>0</v>
      </c>
      <c r="P181" s="4">
        <v>35.480063671292235</v>
      </c>
      <c r="Q181" s="4">
        <v>840.00612408804034</v>
      </c>
      <c r="R181" s="4">
        <v>5.9415959766209161</v>
      </c>
      <c r="S181" s="7">
        <v>34.451747763828244</v>
      </c>
      <c r="T181" s="4">
        <v>23.018226993149401</v>
      </c>
      <c r="U181" s="4">
        <v>30.443463983587836</v>
      </c>
      <c r="V181" s="4">
        <v>865.00437626751921</v>
      </c>
      <c r="W181" s="4">
        <v>5.0646419716361528</v>
      </c>
      <c r="X181" s="7">
        <v>1.6108698442870226E-24</v>
      </c>
      <c r="Y181" s="4">
        <v>46.237371813522159</v>
      </c>
      <c r="Z181" s="4">
        <v>26.047449060681565</v>
      </c>
      <c r="AA181" s="4">
        <v>889.98785250489755</v>
      </c>
      <c r="AB181" s="4">
        <v>3.9740870719396253</v>
      </c>
      <c r="AC181" s="11">
        <v>0</v>
      </c>
      <c r="AD181" s="12">
        <v>7.7633608212137967E-20</v>
      </c>
      <c r="AE181" s="12">
        <v>0</v>
      </c>
      <c r="AF181" s="12">
        <v>0</v>
      </c>
      <c r="AG181" s="12">
        <v>20.51184683433998</v>
      </c>
      <c r="AH181" s="22">
        <v>67.873311707708567</v>
      </c>
      <c r="AI181" s="8">
        <v>102861685.06127033</v>
      </c>
      <c r="AJ181" s="18">
        <f>AI181/10^6</f>
        <v>102.86168506127032</v>
      </c>
      <c r="AK181" s="18">
        <v>126.1065494309937</v>
      </c>
      <c r="AL181" s="4">
        <v>382.46900031964469</v>
      </c>
      <c r="AM181" s="5">
        <v>6856459.109022798</v>
      </c>
      <c r="AN181" s="5">
        <v>7968.7291422642747</v>
      </c>
      <c r="AO181" s="4">
        <f t="shared" si="2"/>
        <v>6.856459109022798</v>
      </c>
    </row>
    <row r="182" spans="2:41" x14ac:dyDescent="0.4">
      <c r="B182" s="3">
        <v>45283</v>
      </c>
      <c r="C182" s="3">
        <v>45284</v>
      </c>
      <c r="D182" s="11">
        <v>4.6731201791198956E-23</v>
      </c>
      <c r="E182" s="12">
        <v>0</v>
      </c>
      <c r="F182" s="12">
        <v>0</v>
      </c>
      <c r="G182" s="12">
        <v>6.5243209070630126E-17</v>
      </c>
      <c r="H182" s="12">
        <v>19.620504929589945</v>
      </c>
      <c r="I182" s="7">
        <v>54.888979274266241</v>
      </c>
      <c r="J182" s="4">
        <v>0</v>
      </c>
      <c r="K182" s="4">
        <v>35.976745991820373</v>
      </c>
      <c r="L182" s="4">
        <v>840.01145234219814</v>
      </c>
      <c r="M182" s="4">
        <v>5.2214554865617444</v>
      </c>
      <c r="N182" s="7">
        <v>54.914949497822761</v>
      </c>
      <c r="O182" s="4">
        <v>0</v>
      </c>
      <c r="P182" s="4">
        <v>35.162449456400658</v>
      </c>
      <c r="Q182" s="4">
        <v>840.0136100770145</v>
      </c>
      <c r="R182" s="4">
        <v>5.7323731018690722</v>
      </c>
      <c r="S182" s="7">
        <v>34.002816008418499</v>
      </c>
      <c r="T182" s="4">
        <v>23.434008359942766</v>
      </c>
      <c r="U182" s="4">
        <v>30.199827378121046</v>
      </c>
      <c r="V182" s="4">
        <v>865.01096048345755</v>
      </c>
      <c r="W182" s="4">
        <v>5.040735090212654</v>
      </c>
      <c r="X182" s="7">
        <v>1.6108698442870231E-24</v>
      </c>
      <c r="Y182" s="4">
        <v>46.499546683581173</v>
      </c>
      <c r="Z182" s="4">
        <v>25.999717402106047</v>
      </c>
      <c r="AA182" s="4">
        <v>890.00266154157498</v>
      </c>
      <c r="AB182" s="4">
        <v>4.0412780608237693</v>
      </c>
      <c r="AC182" s="11">
        <v>0</v>
      </c>
      <c r="AD182" s="12">
        <v>7.7633608212138208E-20</v>
      </c>
      <c r="AE182" s="12">
        <v>0</v>
      </c>
      <c r="AF182" s="12">
        <v>0</v>
      </c>
      <c r="AG182" s="12">
        <v>20.494457769285543</v>
      </c>
      <c r="AH182" s="22">
        <v>68.383111700746753</v>
      </c>
      <c r="AI182" s="8">
        <v>103092755.25149564</v>
      </c>
      <c r="AJ182" s="18">
        <f>AI182/10^6</f>
        <v>103.09275525149565</v>
      </c>
      <c r="AK182" s="18">
        <v>126.38983726891236</v>
      </c>
      <c r="AL182" s="4">
        <v>380.34915430103609</v>
      </c>
      <c r="AM182" s="5">
        <v>6846808.3237320976</v>
      </c>
      <c r="AN182" s="5">
        <v>7957.5127851375273</v>
      </c>
      <c r="AO182" s="4">
        <f t="shared" si="2"/>
        <v>6.8468083237320974</v>
      </c>
    </row>
    <row r="183" spans="2:41" x14ac:dyDescent="0.4">
      <c r="B183" s="3">
        <v>45284</v>
      </c>
      <c r="C183" s="3">
        <v>45285</v>
      </c>
      <c r="D183" s="11">
        <v>4.6731201791199097E-23</v>
      </c>
      <c r="E183" s="12">
        <v>0</v>
      </c>
      <c r="F183" s="12">
        <v>0</v>
      </c>
      <c r="G183" s="12">
        <v>0.10540321085373665</v>
      </c>
      <c r="H183" s="12">
        <v>19.608236048075565</v>
      </c>
      <c r="I183" s="7">
        <v>55.132835621976312</v>
      </c>
      <c r="J183" s="4">
        <v>0</v>
      </c>
      <c r="K183" s="4">
        <v>35.977824170157064</v>
      </c>
      <c r="L183" s="4">
        <v>839.9875809170162</v>
      </c>
      <c r="M183" s="4">
        <v>5.1289300598563443</v>
      </c>
      <c r="N183" s="7">
        <v>55.104246914048069</v>
      </c>
      <c r="O183" s="4">
        <v>0</v>
      </c>
      <c r="P183" s="4">
        <v>35.376141284574402</v>
      </c>
      <c r="Q183" s="4">
        <v>839.98547063920785</v>
      </c>
      <c r="R183" s="4">
        <v>5.6836450960286644</v>
      </c>
      <c r="S183" s="7">
        <v>34.118242702140591</v>
      </c>
      <c r="T183" s="4">
        <v>23.402543657071167</v>
      </c>
      <c r="U183" s="4">
        <v>30.225169659727705</v>
      </c>
      <c r="V183" s="4">
        <v>865.01455574686429</v>
      </c>
      <c r="W183" s="4">
        <v>4.8972056716956853</v>
      </c>
      <c r="X183" s="7">
        <v>1.6108698442870222E-24</v>
      </c>
      <c r="Y183" s="4">
        <v>46.220767652083389</v>
      </c>
      <c r="Z183" s="4">
        <v>26.047314962427382</v>
      </c>
      <c r="AA183" s="4">
        <v>890.00647091457108</v>
      </c>
      <c r="AB183" s="4">
        <v>3.9163157414383218</v>
      </c>
      <c r="AC183" s="11">
        <v>0</v>
      </c>
      <c r="AD183" s="12">
        <v>7.7633608212138112E-20</v>
      </c>
      <c r="AE183" s="12">
        <v>0</v>
      </c>
      <c r="AF183" s="12">
        <v>0</v>
      </c>
      <c r="AG183" s="12">
        <v>20.474143258774507</v>
      </c>
      <c r="AH183" s="22">
        <v>69.018610608577731</v>
      </c>
      <c r="AI183" s="8">
        <v>99107510.419110969</v>
      </c>
      <c r="AJ183" s="18">
        <f>AI183/10^6</f>
        <v>99.107510419110966</v>
      </c>
      <c r="AK183" s="18">
        <v>121.50399980523122</v>
      </c>
      <c r="AL183" s="4">
        <v>380.10389957921097</v>
      </c>
      <c r="AM183" s="5">
        <v>6830045.1934714774</v>
      </c>
      <c r="AN183" s="5">
        <v>7938.0303026346282</v>
      </c>
      <c r="AO183" s="4">
        <f t="shared" si="2"/>
        <v>6.8300451934714772</v>
      </c>
    </row>
    <row r="184" spans="2:41" x14ac:dyDescent="0.4">
      <c r="B184" s="3">
        <v>45285</v>
      </c>
      <c r="C184" s="3">
        <v>45286</v>
      </c>
      <c r="D184" s="11">
        <v>4.6731201791199044E-23</v>
      </c>
      <c r="E184" s="12">
        <v>0</v>
      </c>
      <c r="F184" s="12">
        <v>0</v>
      </c>
      <c r="G184" s="12">
        <v>1.5882860658263875</v>
      </c>
      <c r="H184" s="12">
        <v>19.639833267257924</v>
      </c>
      <c r="I184" s="7">
        <v>55.013479897733163</v>
      </c>
      <c r="J184" s="4">
        <v>0</v>
      </c>
      <c r="K184" s="4">
        <v>35.980659417715067</v>
      </c>
      <c r="L184" s="4">
        <v>839.99715352779288</v>
      </c>
      <c r="M184" s="4">
        <v>5.209816889410277</v>
      </c>
      <c r="N184" s="7">
        <v>55.074798888610495</v>
      </c>
      <c r="O184" s="4">
        <v>0</v>
      </c>
      <c r="P184" s="4">
        <v>35.550476101004243</v>
      </c>
      <c r="Q184" s="4">
        <v>839.99375212590144</v>
      </c>
      <c r="R184" s="4">
        <v>5.8417752551215472</v>
      </c>
      <c r="S184" s="7">
        <v>34.619340879118148</v>
      </c>
      <c r="T184" s="4">
        <v>23.418610190938352</v>
      </c>
      <c r="U184" s="4">
        <v>30.523926846517085</v>
      </c>
      <c r="V184" s="4">
        <v>864.98985749258327</v>
      </c>
      <c r="W184" s="4">
        <v>4.8437749260542642</v>
      </c>
      <c r="X184" s="7">
        <v>1.6108698442870217E-24</v>
      </c>
      <c r="Y184" s="4">
        <v>46.212337989509223</v>
      </c>
      <c r="Z184" s="4">
        <v>26.07353922678838</v>
      </c>
      <c r="AA184" s="4">
        <v>889.98883199229249</v>
      </c>
      <c r="AB184" s="4">
        <v>3.8610784733313137</v>
      </c>
      <c r="AC184" s="11">
        <v>0</v>
      </c>
      <c r="AD184" s="12">
        <v>7.7633608212138208E-20</v>
      </c>
      <c r="AE184" s="12">
        <v>0</v>
      </c>
      <c r="AF184" s="12">
        <v>0.36869597634663848</v>
      </c>
      <c r="AG184" s="12">
        <v>20.431496350667206</v>
      </c>
      <c r="AH184" s="22">
        <v>68.793473376168151</v>
      </c>
      <c r="AI184" s="8">
        <v>100623837.81260997</v>
      </c>
      <c r="AJ184" s="18">
        <f>AI184/10^6</f>
        <v>100.62383781260998</v>
      </c>
      <c r="AK184" s="18">
        <v>123.36298952806098</v>
      </c>
      <c r="AL184" s="4">
        <v>375.87466861381597</v>
      </c>
      <c r="AM184" s="5">
        <v>6847727.154024913</v>
      </c>
      <c r="AN184" s="5">
        <v>7958.5806701222882</v>
      </c>
      <c r="AO184" s="4">
        <f t="shared" si="2"/>
        <v>6.8477271540249127</v>
      </c>
    </row>
    <row r="185" spans="2:41" x14ac:dyDescent="0.4">
      <c r="B185" s="3">
        <v>45286</v>
      </c>
      <c r="C185" s="3">
        <v>45287</v>
      </c>
      <c r="D185" s="11">
        <v>4.6731201791199097E-23</v>
      </c>
      <c r="E185" s="12">
        <v>0</v>
      </c>
      <c r="F185" s="12">
        <v>0</v>
      </c>
      <c r="G185" s="12">
        <v>3.7138743724764423</v>
      </c>
      <c r="H185" s="12">
        <v>19.593877547868519</v>
      </c>
      <c r="I185" s="7">
        <v>54.924260803314468</v>
      </c>
      <c r="J185" s="4">
        <v>0</v>
      </c>
      <c r="K185" s="4">
        <v>36.112886950198408</v>
      </c>
      <c r="L185" s="4">
        <v>840.00273414736819</v>
      </c>
      <c r="M185" s="4">
        <v>5.2113687391011778</v>
      </c>
      <c r="N185" s="7">
        <v>55.008215943558852</v>
      </c>
      <c r="O185" s="4">
        <v>0</v>
      </c>
      <c r="P185" s="4">
        <v>35.837155204142711</v>
      </c>
      <c r="Q185" s="4">
        <v>840.00650120430112</v>
      </c>
      <c r="R185" s="4">
        <v>5.851937787422087</v>
      </c>
      <c r="S185" s="7">
        <v>34.601020172408731</v>
      </c>
      <c r="T185" s="4">
        <v>23.653686105668552</v>
      </c>
      <c r="U185" s="4">
        <v>30.49037652643301</v>
      </c>
      <c r="V185" s="4">
        <v>865.01794476412272</v>
      </c>
      <c r="W185" s="4">
        <v>4.8429822503369646</v>
      </c>
      <c r="X185" s="7">
        <v>1.6108698442870233E-24</v>
      </c>
      <c r="Y185" s="4">
        <v>46.642892296502914</v>
      </c>
      <c r="Z185" s="4">
        <v>26.005721467087731</v>
      </c>
      <c r="AA185" s="4">
        <v>890.02848131406347</v>
      </c>
      <c r="AB185" s="4">
        <v>3.8482082608655941</v>
      </c>
      <c r="AC185" s="11">
        <v>0</v>
      </c>
      <c r="AD185" s="12">
        <v>7.7633608212137991E-20</v>
      </c>
      <c r="AE185" s="12">
        <v>11.754827808454303</v>
      </c>
      <c r="AF185" s="12">
        <v>198.28229578366728</v>
      </c>
      <c r="AG185" s="12">
        <v>18.191917245982445</v>
      </c>
      <c r="AH185" s="22">
        <v>68.826039428181119</v>
      </c>
      <c r="AI185" s="8">
        <v>108057265.26102535</v>
      </c>
      <c r="AJ185" s="18">
        <f>AI185/10^6</f>
        <v>108.05726526102535</v>
      </c>
      <c r="AK185" s="18">
        <v>132.47623597552996</v>
      </c>
      <c r="AL185" s="4">
        <v>384.00128003738189</v>
      </c>
      <c r="AM185" s="5">
        <v>7378612.7680465672</v>
      </c>
      <c r="AN185" s="5">
        <v>8575.587728196344</v>
      </c>
      <c r="AO185" s="4">
        <f t="shared" si="2"/>
        <v>7.3786127680465672</v>
      </c>
    </row>
    <row r="186" spans="2:41" x14ac:dyDescent="0.4">
      <c r="B186" s="3">
        <v>45287</v>
      </c>
      <c r="C186" s="3">
        <v>45288</v>
      </c>
      <c r="D186" s="11">
        <v>4.6731201791199115E-23</v>
      </c>
      <c r="E186" s="12">
        <v>0</v>
      </c>
      <c r="F186" s="12">
        <v>0</v>
      </c>
      <c r="G186" s="12">
        <v>5.5676911134080438</v>
      </c>
      <c r="H186" s="12">
        <v>19.560384198377999</v>
      </c>
      <c r="I186" s="7">
        <v>54.90848740164973</v>
      </c>
      <c r="J186" s="4">
        <v>0</v>
      </c>
      <c r="K186" s="4">
        <v>36.131149649397493</v>
      </c>
      <c r="L186" s="4">
        <v>839.99906575519992</v>
      </c>
      <c r="M186" s="4">
        <v>5.1821917225023375</v>
      </c>
      <c r="N186" s="7">
        <v>55.0311155814207</v>
      </c>
      <c r="O186" s="4">
        <v>0</v>
      </c>
      <c r="P186" s="4">
        <v>35.869866771958065</v>
      </c>
      <c r="Q186" s="4">
        <v>839.99740395907395</v>
      </c>
      <c r="R186" s="4">
        <v>5.81682417527536</v>
      </c>
      <c r="S186" s="7">
        <v>34.362014249435859</v>
      </c>
      <c r="T186" s="4">
        <v>23.422162990251138</v>
      </c>
      <c r="U186" s="4">
        <v>30.189967297904815</v>
      </c>
      <c r="V186" s="4">
        <v>864.82254555402221</v>
      </c>
      <c r="W186" s="4">
        <v>4.5781793935322286</v>
      </c>
      <c r="X186" s="11">
        <v>1.6108698442870264E-24</v>
      </c>
      <c r="Y186" s="12">
        <v>26.958658110689825</v>
      </c>
      <c r="Z186" s="12">
        <v>33.835443792053354</v>
      </c>
      <c r="AA186" s="12">
        <v>883.97758760581917</v>
      </c>
      <c r="AB186" s="12">
        <v>6.7230363053365378</v>
      </c>
      <c r="AC186" s="11">
        <v>0</v>
      </c>
      <c r="AD186" s="12">
        <v>19.609638327119143</v>
      </c>
      <c r="AE186" s="12">
        <v>38.789139395151153</v>
      </c>
      <c r="AF186" s="12">
        <v>843.96944874589849</v>
      </c>
      <c r="AG186" s="12">
        <v>8.7767091815750522</v>
      </c>
      <c r="AH186" s="22">
        <v>68.07519034677081</v>
      </c>
      <c r="AI186" s="8">
        <v>98597926.715260923</v>
      </c>
      <c r="AJ186" s="18">
        <f>AI186/10^6</f>
        <v>98.597926715260925</v>
      </c>
      <c r="AK186" s="18">
        <v>120.87925948039096</v>
      </c>
      <c r="AL186" s="4">
        <v>410.95683980294899</v>
      </c>
      <c r="AM186" s="5">
        <v>8040751.0165185872</v>
      </c>
      <c r="AN186" s="5">
        <v>9345.1395147538242</v>
      </c>
      <c r="AO186" s="4">
        <f t="shared" si="2"/>
        <v>8.0407510165185876</v>
      </c>
    </row>
    <row r="187" spans="2:41" x14ac:dyDescent="0.4">
      <c r="B187" s="3">
        <v>45288</v>
      </c>
      <c r="C187" s="3">
        <v>45289</v>
      </c>
      <c r="D187" s="11">
        <v>4.6731201791198903E-23</v>
      </c>
      <c r="E187" s="12">
        <v>0</v>
      </c>
      <c r="F187" s="12">
        <v>0</v>
      </c>
      <c r="G187" s="12">
        <v>5.8096297170928652</v>
      </c>
      <c r="H187" s="12">
        <v>19.591217412519324</v>
      </c>
      <c r="I187" s="7">
        <v>55.21287544997552</v>
      </c>
      <c r="J187" s="4">
        <v>0</v>
      </c>
      <c r="K187" s="4">
        <v>35.957116782651141</v>
      </c>
      <c r="L187" s="4">
        <v>840.00270120086441</v>
      </c>
      <c r="M187" s="4">
        <v>5.1589709786594442</v>
      </c>
      <c r="N187" s="7">
        <v>55.168481004496428</v>
      </c>
      <c r="O187" s="4">
        <v>0</v>
      </c>
      <c r="P187" s="4">
        <v>35.677799123859103</v>
      </c>
      <c r="Q187" s="4">
        <v>840.01806078952961</v>
      </c>
      <c r="R187" s="4">
        <v>5.8264659837809676</v>
      </c>
      <c r="S187" s="11">
        <v>19.134278220223916</v>
      </c>
      <c r="T187" s="12">
        <v>13.158585379336959</v>
      </c>
      <c r="U187" s="12">
        <v>37.722486315483728</v>
      </c>
      <c r="V187" s="12">
        <v>870.53198772222493</v>
      </c>
      <c r="W187" s="12">
        <v>6.3158610639511741</v>
      </c>
      <c r="X187" s="11">
        <v>23.988986743727931</v>
      </c>
      <c r="Y187" s="12">
        <v>1.2250201591956148E-18</v>
      </c>
      <c r="Z187" s="12">
        <v>39.736497616790722</v>
      </c>
      <c r="AA187" s="12">
        <v>850.01800103013454</v>
      </c>
      <c r="AB187" s="12">
        <v>8.5655921331196314</v>
      </c>
      <c r="AC187" s="7">
        <v>0</v>
      </c>
      <c r="AD187" s="4">
        <v>46.311632300108649</v>
      </c>
      <c r="AE187" s="4">
        <v>28.632413439156917</v>
      </c>
      <c r="AF187" s="4">
        <v>889.9849239450416</v>
      </c>
      <c r="AG187" s="4">
        <v>4.7970175792978909</v>
      </c>
      <c r="AH187" s="22">
        <v>64.024676207039093</v>
      </c>
      <c r="AI187" s="8">
        <v>104433147.99611847</v>
      </c>
      <c r="AJ187" s="18">
        <f>AI187/10^6</f>
        <v>104.43314799611846</v>
      </c>
      <c r="AK187" s="18">
        <v>128.03313432170748</v>
      </c>
      <c r="AL187" s="4">
        <v>411.82703719669263</v>
      </c>
      <c r="AM187" s="5">
        <v>8039912.4308191128</v>
      </c>
      <c r="AN187" s="5">
        <v>9344.1648918186584</v>
      </c>
      <c r="AO187" s="4">
        <f t="shared" si="2"/>
        <v>8.039912430819113</v>
      </c>
    </row>
    <row r="188" spans="2:41" x14ac:dyDescent="0.4">
      <c r="B188" s="3">
        <v>45289</v>
      </c>
      <c r="C188" s="3">
        <v>45290</v>
      </c>
      <c r="D188" s="11">
        <v>4.6731201791199074E-23</v>
      </c>
      <c r="E188" s="12">
        <v>0</v>
      </c>
      <c r="F188" s="12">
        <v>0</v>
      </c>
      <c r="G188" s="12">
        <v>6.0411860307091843</v>
      </c>
      <c r="H188" s="12">
        <v>19.573021043897228</v>
      </c>
      <c r="I188" s="7">
        <v>55.103775719667858</v>
      </c>
      <c r="J188" s="4">
        <v>0</v>
      </c>
      <c r="K188" s="4">
        <v>36.06494258665667</v>
      </c>
      <c r="L188" s="4">
        <v>840.00042789931422</v>
      </c>
      <c r="M188" s="4">
        <v>5.1833956527550935</v>
      </c>
      <c r="N188" s="7">
        <v>55.269314107474855</v>
      </c>
      <c r="O188" s="4">
        <v>0</v>
      </c>
      <c r="P188" s="4">
        <v>35.743363763348611</v>
      </c>
      <c r="Q188" s="4">
        <v>840.00131090656214</v>
      </c>
      <c r="R188" s="4">
        <v>5.8059196621820455</v>
      </c>
      <c r="S188" s="11">
        <v>0</v>
      </c>
      <c r="T188" s="12">
        <v>2.915327919881582E-25</v>
      </c>
      <c r="U188" s="12">
        <v>38.947358476657087</v>
      </c>
      <c r="V188" s="12">
        <v>609.09310426331604</v>
      </c>
      <c r="W188" s="12">
        <v>14.412356472493128</v>
      </c>
      <c r="X188" s="7">
        <v>55.493180393567947</v>
      </c>
      <c r="Y188" s="4">
        <v>1.2250201591956127E-18</v>
      </c>
      <c r="Z188" s="4">
        <v>33.283226082540956</v>
      </c>
      <c r="AA188" s="4">
        <v>839.99470033830119</v>
      </c>
      <c r="AB188" s="4">
        <v>5.0301566633110513</v>
      </c>
      <c r="AC188" s="7">
        <v>0</v>
      </c>
      <c r="AD188" s="4">
        <v>45.913305367809102</v>
      </c>
      <c r="AE188" s="4">
        <v>28.668388576796776</v>
      </c>
      <c r="AF188" s="4">
        <v>889.99284424187431</v>
      </c>
      <c r="AG188" s="4">
        <v>4.8427402303726419</v>
      </c>
      <c r="AH188" s="22">
        <v>62.879154433144464</v>
      </c>
      <c r="AI188" s="8">
        <v>116037154.2777877</v>
      </c>
      <c r="AJ188" s="18">
        <f>AI188/10^6</f>
        <v>116.03715427778771</v>
      </c>
      <c r="AK188" s="18">
        <v>142.25943433696813</v>
      </c>
      <c r="AL188" s="4">
        <v>402.17787433392402</v>
      </c>
      <c r="AM188" s="5">
        <v>7924718.2829193361</v>
      </c>
      <c r="AN188" s="5">
        <v>9210.2836932595837</v>
      </c>
      <c r="AO188" s="4">
        <f t="shared" si="2"/>
        <v>7.9247182829193363</v>
      </c>
    </row>
    <row r="189" spans="2:41" x14ac:dyDescent="0.4">
      <c r="B189" s="3">
        <v>45290</v>
      </c>
      <c r="C189" s="3">
        <v>45291</v>
      </c>
      <c r="D189" s="11">
        <v>4.6731201791199027E-23</v>
      </c>
      <c r="E189" s="12">
        <v>0</v>
      </c>
      <c r="F189" s="12">
        <v>0</v>
      </c>
      <c r="G189" s="12">
        <v>6.2257696559551459</v>
      </c>
      <c r="H189" s="12">
        <v>19.515623737805065</v>
      </c>
      <c r="I189" s="7">
        <v>55.420900422558638</v>
      </c>
      <c r="J189" s="4">
        <v>0</v>
      </c>
      <c r="K189" s="4">
        <v>35.953607307598368</v>
      </c>
      <c r="L189" s="4">
        <v>839.98394429276129</v>
      </c>
      <c r="M189" s="4">
        <v>5.0785240699278376</v>
      </c>
      <c r="N189" s="7">
        <v>55.480954797430989</v>
      </c>
      <c r="O189" s="4">
        <v>0</v>
      </c>
      <c r="P189" s="4">
        <v>35.553495532160539</v>
      </c>
      <c r="Q189" s="4">
        <v>839.97998306784484</v>
      </c>
      <c r="R189" s="4">
        <v>5.7271813357618235</v>
      </c>
      <c r="S189" s="11">
        <v>0</v>
      </c>
      <c r="T189" s="12">
        <v>2.9153279198815838E-25</v>
      </c>
      <c r="U189" s="12">
        <v>2.0283085746863057</v>
      </c>
      <c r="V189" s="12">
        <v>49.024832621284922</v>
      </c>
      <c r="W189" s="12">
        <v>20.277865054341422</v>
      </c>
      <c r="X189" s="7">
        <v>55.53668400605553</v>
      </c>
      <c r="Y189" s="4">
        <v>1.2250201591956159E-18</v>
      </c>
      <c r="Z189" s="4">
        <v>33.128578594353826</v>
      </c>
      <c r="AA189" s="4">
        <v>840.02001399712515</v>
      </c>
      <c r="AB189" s="4">
        <v>4.9840404400588927</v>
      </c>
      <c r="AC189" s="7">
        <v>0</v>
      </c>
      <c r="AD189" s="4">
        <v>46.234040370778118</v>
      </c>
      <c r="AE189" s="4">
        <v>28.38674338344714</v>
      </c>
      <c r="AF189" s="4">
        <v>890.06269327028497</v>
      </c>
      <c r="AG189" s="4">
        <v>4.6595383345473387</v>
      </c>
      <c r="AH189" s="22">
        <v>63.321353185839122</v>
      </c>
      <c r="AI189" s="8">
        <v>110447008.72990218</v>
      </c>
      <c r="AJ189" s="18">
        <f>AI189/10^6</f>
        <v>110.44700872990218</v>
      </c>
      <c r="AK189" s="18">
        <v>135.40601787348163</v>
      </c>
      <c r="AL189" s="4">
        <v>380.48640689607942</v>
      </c>
      <c r="AM189" s="5">
        <v>6846619.8996141423</v>
      </c>
      <c r="AN189" s="5">
        <v>7957.2937944404366</v>
      </c>
      <c r="AO189" s="4">
        <f t="shared" si="2"/>
        <v>6.8466198996141419</v>
      </c>
    </row>
    <row r="190" spans="2:41" x14ac:dyDescent="0.4">
      <c r="B190" s="3">
        <v>45291</v>
      </c>
      <c r="C190" s="3">
        <v>45292</v>
      </c>
      <c r="D190" s="11">
        <v>4.673120179119905E-23</v>
      </c>
      <c r="E190" s="12">
        <v>0</v>
      </c>
      <c r="F190" s="12">
        <v>0</v>
      </c>
      <c r="G190" s="12">
        <v>6.4681357551562257</v>
      </c>
      <c r="H190" s="12">
        <v>19.51792290674496</v>
      </c>
      <c r="I190" s="7">
        <v>54.992667485801007</v>
      </c>
      <c r="J190" s="4">
        <v>0</v>
      </c>
      <c r="K190" s="4">
        <v>36.709549614053415</v>
      </c>
      <c r="L190" s="4">
        <v>839.98674406268651</v>
      </c>
      <c r="M190" s="4">
        <v>5.082480984858341</v>
      </c>
      <c r="N190" s="7">
        <v>55.016995715290648</v>
      </c>
      <c r="O190" s="4">
        <v>0</v>
      </c>
      <c r="P190" s="4">
        <v>35.439960818253638</v>
      </c>
      <c r="Q190" s="4">
        <v>839.93600032000927</v>
      </c>
      <c r="R190" s="4">
        <v>5.788364014316854</v>
      </c>
      <c r="S190" s="11">
        <v>0</v>
      </c>
      <c r="T190" s="12">
        <v>2.9153279198815779E-25</v>
      </c>
      <c r="U190" s="12">
        <v>0</v>
      </c>
      <c r="V190" s="12">
        <v>22.83354980928765</v>
      </c>
      <c r="W190" s="12">
        <v>20.229213339762147</v>
      </c>
      <c r="X190" s="7">
        <v>54.838275884675873</v>
      </c>
      <c r="Y190" s="4">
        <v>1.2250201591956138E-18</v>
      </c>
      <c r="Z190" s="4">
        <v>33.092052368722072</v>
      </c>
      <c r="AA190" s="4">
        <v>839.90749376054885</v>
      </c>
      <c r="AB190" s="4">
        <v>5.1110171485919764</v>
      </c>
      <c r="AC190" s="7">
        <v>0</v>
      </c>
      <c r="AD190" s="4">
        <v>46.114795422674646</v>
      </c>
      <c r="AE190" s="4">
        <v>28.389344304079216</v>
      </c>
      <c r="AF190" s="4">
        <v>889.94658536553243</v>
      </c>
      <c r="AG190" s="4">
        <v>4.6175509526456304</v>
      </c>
      <c r="AH190" s="22">
        <v>63.076493691073523</v>
      </c>
      <c r="AI190" s="8">
        <v>113232589.39844993</v>
      </c>
      <c r="AJ190" s="18">
        <f>AI190/10^6</f>
        <v>113.23258939844993</v>
      </c>
      <c r="AK190" s="18">
        <v>138.8210889571703</v>
      </c>
      <c r="AL190" s="4">
        <v>377.52546944656882</v>
      </c>
      <c r="AM190" s="5">
        <v>6803119.0363704804</v>
      </c>
      <c r="AN190" s="5">
        <v>7906.7361244928034</v>
      </c>
      <c r="AO190" s="4">
        <f t="shared" si="2"/>
        <v>6.8031190363704805</v>
      </c>
    </row>
    <row r="191" spans="2:41" x14ac:dyDescent="0.4">
      <c r="B191" s="3">
        <v>45292</v>
      </c>
      <c r="C191" s="3">
        <v>45293</v>
      </c>
      <c r="D191" s="11">
        <v>4.6731201791198992E-23</v>
      </c>
      <c r="E191" s="12">
        <v>0</v>
      </c>
      <c r="F191" s="12">
        <v>0</v>
      </c>
      <c r="G191" s="12">
        <v>6.6286796474752974</v>
      </c>
      <c r="H191" s="12">
        <v>19.52051981677495</v>
      </c>
      <c r="I191" s="7">
        <v>54.656250126130388</v>
      </c>
      <c r="J191" s="4">
        <v>0</v>
      </c>
      <c r="K191" s="4">
        <v>36.883581354499242</v>
      </c>
      <c r="L191" s="4">
        <v>840.00007611743797</v>
      </c>
      <c r="M191" s="4">
        <v>5.2300814996647063</v>
      </c>
      <c r="N191" s="7">
        <v>54.739093039855405</v>
      </c>
      <c r="O191" s="4">
        <v>0</v>
      </c>
      <c r="P191" s="4">
        <v>35.746005374971524</v>
      </c>
      <c r="Q191" s="4">
        <v>840.00258058810334</v>
      </c>
      <c r="R191" s="4">
        <v>5.9251086941364948</v>
      </c>
      <c r="S191" s="11">
        <v>0</v>
      </c>
      <c r="T191" s="12">
        <v>2.9153279198815783E-25</v>
      </c>
      <c r="U191" s="12">
        <v>0</v>
      </c>
      <c r="V191" s="12">
        <v>12.816674888392164</v>
      </c>
      <c r="W191" s="12">
        <v>20.203106706577863</v>
      </c>
      <c r="X191" s="7">
        <v>54.706658534393171</v>
      </c>
      <c r="Y191" s="4">
        <v>1.225020159195614E-18</v>
      </c>
      <c r="Z191" s="4">
        <v>33.180455325349769</v>
      </c>
      <c r="AA191" s="4">
        <v>840.01880281202853</v>
      </c>
      <c r="AB191" s="4">
        <v>5.2447433808544428</v>
      </c>
      <c r="AC191" s="7">
        <v>0</v>
      </c>
      <c r="AD191" s="4">
        <v>45.889540160273079</v>
      </c>
      <c r="AE191" s="4">
        <v>28.393781898490307</v>
      </c>
      <c r="AF191" s="4">
        <v>890.02492530324787</v>
      </c>
      <c r="AG191" s="4">
        <v>4.7623825600977812</v>
      </c>
      <c r="AH191" s="22">
        <v>62.747890116108792</v>
      </c>
      <c r="AI191" s="8">
        <v>109845463.49984038</v>
      </c>
      <c r="AJ191" s="18">
        <f>AI191/10^6</f>
        <v>109.84546349984038</v>
      </c>
      <c r="AK191" s="18">
        <v>134.66853439511374</v>
      </c>
      <c r="AL191" s="4">
        <v>377.40010490502391</v>
      </c>
      <c r="AM191" s="5">
        <v>6824746.6383905485</v>
      </c>
      <c r="AN191" s="5">
        <v>7931.8722041739047</v>
      </c>
      <c r="AO191" s="4">
        <f t="shared" si="2"/>
        <v>6.8247466383905486</v>
      </c>
    </row>
    <row r="192" spans="2:41" x14ac:dyDescent="0.4">
      <c r="B192" s="3">
        <v>45293</v>
      </c>
      <c r="C192" s="3">
        <v>45294</v>
      </c>
      <c r="D192" s="11">
        <v>4.673120179119898E-23</v>
      </c>
      <c r="E192" s="12">
        <v>0</v>
      </c>
      <c r="F192" s="12">
        <v>0</v>
      </c>
      <c r="G192" s="12">
        <v>6.6368057075035525</v>
      </c>
      <c r="H192" s="12">
        <v>19.607817431913467</v>
      </c>
      <c r="I192" s="7">
        <v>55.413784006377668</v>
      </c>
      <c r="J192" s="4">
        <v>0</v>
      </c>
      <c r="K192" s="4">
        <v>36.688523526664177</v>
      </c>
      <c r="L192" s="4">
        <v>840.00297336678886</v>
      </c>
      <c r="M192" s="4">
        <v>5.1513877732718392</v>
      </c>
      <c r="N192" s="7">
        <v>55.407753246445907</v>
      </c>
      <c r="O192" s="4">
        <v>0</v>
      </c>
      <c r="P192" s="4">
        <v>35.542460651230591</v>
      </c>
      <c r="Q192" s="4">
        <v>839.99771109924416</v>
      </c>
      <c r="R192" s="4">
        <v>5.8398115296071245</v>
      </c>
      <c r="S192" s="11">
        <v>0</v>
      </c>
      <c r="T192" s="12">
        <v>2.9153279198815788E-25</v>
      </c>
      <c r="U192" s="12">
        <v>0</v>
      </c>
      <c r="V192" s="12">
        <v>9.7857215419016299</v>
      </c>
      <c r="W192" s="12">
        <v>20.223456148846719</v>
      </c>
      <c r="X192" s="7">
        <v>55.347209783377991</v>
      </c>
      <c r="Y192" s="4">
        <v>1.2250201591956142E-18</v>
      </c>
      <c r="Z192" s="4">
        <v>33.071518392248365</v>
      </c>
      <c r="AA192" s="4">
        <v>840.0429570407448</v>
      </c>
      <c r="AB192" s="4">
        <v>5.1502268124972383</v>
      </c>
      <c r="AC192" s="7">
        <v>0</v>
      </c>
      <c r="AD192" s="4">
        <v>46.461780066749782</v>
      </c>
      <c r="AE192" s="4">
        <v>28.178314920327129</v>
      </c>
      <c r="AF192" s="4">
        <v>889.98927494969632</v>
      </c>
      <c r="AG192" s="4">
        <v>4.7502019749820548</v>
      </c>
      <c r="AH192" s="22">
        <v>63.725807366106245</v>
      </c>
      <c r="AI192" s="8">
        <v>115821866.60142107</v>
      </c>
      <c r="AJ192" s="18">
        <f>AI192/10^6</f>
        <v>115.82186660142108</v>
      </c>
      <c r="AK192" s="18">
        <v>141.9954955731277</v>
      </c>
      <c r="AL192" s="4">
        <v>378.32308004595069</v>
      </c>
      <c r="AM192" s="5">
        <v>6836067.2876855237</v>
      </c>
      <c r="AN192" s="5">
        <v>7945.0293143545086</v>
      </c>
      <c r="AO192" s="4">
        <f t="shared" si="2"/>
        <v>6.8360672876855233</v>
      </c>
    </row>
    <row r="193" spans="2:41" x14ac:dyDescent="0.4">
      <c r="B193" s="3">
        <v>45294</v>
      </c>
      <c r="C193" s="3">
        <v>45295</v>
      </c>
      <c r="D193" s="11">
        <v>4.6731201791198962E-23</v>
      </c>
      <c r="E193" s="12">
        <v>0</v>
      </c>
      <c r="F193" s="12">
        <v>0</v>
      </c>
      <c r="G193" s="12">
        <v>6.4287078160660007</v>
      </c>
      <c r="H193" s="12">
        <v>19.640483565617409</v>
      </c>
      <c r="I193" s="7">
        <v>54.648879432064703</v>
      </c>
      <c r="J193" s="4">
        <v>0</v>
      </c>
      <c r="K193" s="4">
        <v>36.712692160142574</v>
      </c>
      <c r="L193" s="4">
        <v>839.98300380018384</v>
      </c>
      <c r="M193" s="4">
        <v>5.206283969499033</v>
      </c>
      <c r="N193" s="7">
        <v>54.557411697561427</v>
      </c>
      <c r="O193" s="4">
        <v>0</v>
      </c>
      <c r="P193" s="4">
        <v>36.054456036330507</v>
      </c>
      <c r="Q193" s="4">
        <v>839.98486693122697</v>
      </c>
      <c r="R193" s="4">
        <v>5.90202316892477</v>
      </c>
      <c r="S193" s="11">
        <v>0</v>
      </c>
      <c r="T193" s="12">
        <v>2.915327919881582E-25</v>
      </c>
      <c r="U193" s="12">
        <v>0</v>
      </c>
      <c r="V193" s="12">
        <v>8.9771531736747239</v>
      </c>
      <c r="W193" s="12">
        <v>20.220005810483112</v>
      </c>
      <c r="X193" s="7">
        <v>54.678469403819506</v>
      </c>
      <c r="Y193" s="4">
        <v>1.2250201591956127E-18</v>
      </c>
      <c r="Z193" s="4">
        <v>34.735407729614337</v>
      </c>
      <c r="AA193" s="4">
        <v>839.95714844386021</v>
      </c>
      <c r="AB193" s="4">
        <v>5.1555893505756289</v>
      </c>
      <c r="AC193" s="7">
        <v>0</v>
      </c>
      <c r="AD193" s="4">
        <v>46.223006899148913</v>
      </c>
      <c r="AE193" s="4">
        <v>28.457101734118005</v>
      </c>
      <c r="AF193" s="4">
        <v>889.98011252444405</v>
      </c>
      <c r="AG193" s="4">
        <v>4.806197534490833</v>
      </c>
      <c r="AH193" s="22">
        <v>61.556606578164633</v>
      </c>
      <c r="AI193" s="8">
        <v>120556330.13974175</v>
      </c>
      <c r="AJ193" s="18">
        <f>AI193/10^6</f>
        <v>120.55633013974175</v>
      </c>
      <c r="AK193" s="18">
        <v>147.79986150266544</v>
      </c>
      <c r="AL193" s="4">
        <v>376.40764681510308</v>
      </c>
      <c r="AM193" s="5">
        <v>6812195.5337899541</v>
      </c>
      <c r="AN193" s="5">
        <v>7917.2850314936577</v>
      </c>
      <c r="AO193" s="4">
        <f t="shared" si="2"/>
        <v>6.8121955337899545</v>
      </c>
    </row>
    <row r="194" spans="2:41" x14ac:dyDescent="0.4">
      <c r="B194" s="3">
        <v>45295</v>
      </c>
      <c r="C194" s="3">
        <v>45296</v>
      </c>
      <c r="D194" s="11">
        <v>4.6731201791199062E-23</v>
      </c>
      <c r="E194" s="12">
        <v>0</v>
      </c>
      <c r="F194" s="12">
        <v>0</v>
      </c>
      <c r="G194" s="12">
        <v>5.6862243314446461</v>
      </c>
      <c r="H194" s="12">
        <v>19.6367738040353</v>
      </c>
      <c r="I194" s="7">
        <v>53.480553730962953</v>
      </c>
      <c r="J194" s="4">
        <v>0</v>
      </c>
      <c r="K194" s="4">
        <v>36.937381896595035</v>
      </c>
      <c r="L194" s="4">
        <v>837.9284040780916</v>
      </c>
      <c r="M194" s="4">
        <v>5.4479040830036203</v>
      </c>
      <c r="N194" s="7">
        <v>53.390312581477275</v>
      </c>
      <c r="O194" s="4">
        <v>0</v>
      </c>
      <c r="P194" s="4">
        <v>36.5500163336376</v>
      </c>
      <c r="Q194" s="4">
        <v>837.91789153066657</v>
      </c>
      <c r="R194" s="4">
        <v>6.0627422270460789</v>
      </c>
      <c r="S194" s="11">
        <v>0</v>
      </c>
      <c r="T194" s="12">
        <v>2.9153279198815733E-25</v>
      </c>
      <c r="U194" s="12">
        <v>0</v>
      </c>
      <c r="V194" s="12">
        <v>7.7413507946609945</v>
      </c>
      <c r="W194" s="12">
        <v>20.236670383393392</v>
      </c>
      <c r="X194" s="7">
        <v>53.376737065241336</v>
      </c>
      <c r="Y194" s="4">
        <v>1.2250201591956111E-18</v>
      </c>
      <c r="Z194" s="4">
        <v>35.759579609200657</v>
      </c>
      <c r="AA194" s="4">
        <v>837.89521586752994</v>
      </c>
      <c r="AB194" s="4">
        <v>5.3175831941228164</v>
      </c>
      <c r="AC194" s="7">
        <v>0</v>
      </c>
      <c r="AD194" s="4">
        <v>46.190176074204928</v>
      </c>
      <c r="AE194" s="4">
        <v>28.354004489772645</v>
      </c>
      <c r="AF194" s="4">
        <v>890.02739446213309</v>
      </c>
      <c r="AG194" s="4">
        <v>4.8271995925342024</v>
      </c>
      <c r="AH194" s="22">
        <v>61.709997122155293</v>
      </c>
      <c r="AI194" s="8">
        <v>122078036.20423996</v>
      </c>
      <c r="AJ194" s="18">
        <f>AI194/10^6</f>
        <v>122.07803620423996</v>
      </c>
      <c r="AK194" s="18">
        <v>149.66544537801977</v>
      </c>
      <c r="AL194" s="4">
        <v>374.6069358272145</v>
      </c>
      <c r="AM194" s="5">
        <v>6808265.5055001881</v>
      </c>
      <c r="AN194" s="5">
        <v>7912.7174652813301</v>
      </c>
      <c r="AO194" s="4">
        <f t="shared" si="2"/>
        <v>6.8082655055001879</v>
      </c>
    </row>
    <row r="195" spans="2:41" x14ac:dyDescent="0.4">
      <c r="B195" s="3">
        <v>45296</v>
      </c>
      <c r="C195" s="3">
        <v>45297</v>
      </c>
      <c r="D195" s="11">
        <v>4.673120179119905E-23</v>
      </c>
      <c r="E195" s="12">
        <v>0</v>
      </c>
      <c r="F195" s="12">
        <v>0</v>
      </c>
      <c r="G195" s="12">
        <v>6.9992738354535984</v>
      </c>
      <c r="H195" s="12">
        <v>19.608577751095638</v>
      </c>
      <c r="I195" s="7">
        <v>53.274249649728127</v>
      </c>
      <c r="J195" s="4">
        <v>0</v>
      </c>
      <c r="K195" s="4">
        <v>36.819754296000411</v>
      </c>
      <c r="L195" s="4">
        <v>835.00287366126543</v>
      </c>
      <c r="M195" s="4">
        <v>5.4543633055921701</v>
      </c>
      <c r="N195" s="7">
        <v>53.12409580963503</v>
      </c>
      <c r="O195" s="4">
        <v>0</v>
      </c>
      <c r="P195" s="4">
        <v>36.748266690846833</v>
      </c>
      <c r="Q195" s="4">
        <v>834.99522486836611</v>
      </c>
      <c r="R195" s="4">
        <v>6.0714049727099484</v>
      </c>
      <c r="S195" s="11">
        <v>0</v>
      </c>
      <c r="T195" s="12">
        <v>2.9153279198815816E-25</v>
      </c>
      <c r="U195" s="12">
        <v>0</v>
      </c>
      <c r="V195" s="12">
        <v>7.8947134953600591</v>
      </c>
      <c r="W195" s="12">
        <v>20.150385586197725</v>
      </c>
      <c r="X195" s="7">
        <v>53.117597986126441</v>
      </c>
      <c r="Y195" s="4">
        <v>1.2250201591956123E-18</v>
      </c>
      <c r="Z195" s="4">
        <v>35.849801916262791</v>
      </c>
      <c r="AA195" s="4">
        <v>835.01969803336374</v>
      </c>
      <c r="AB195" s="4">
        <v>5.3795827022716534</v>
      </c>
      <c r="AC195" s="7">
        <v>0</v>
      </c>
      <c r="AD195" s="4">
        <v>46.394629057148357</v>
      </c>
      <c r="AE195" s="4">
        <v>28.360454869324862</v>
      </c>
      <c r="AF195" s="4">
        <v>889.98565163054457</v>
      </c>
      <c r="AG195" s="4">
        <v>4.745819572332266</v>
      </c>
      <c r="AH195" s="22">
        <v>62.201678679386774</v>
      </c>
      <c r="AI195" s="8">
        <v>114223301.20758013</v>
      </c>
      <c r="AJ195" s="18">
        <f>AI195/10^6</f>
        <v>114.22330120758014</v>
      </c>
      <c r="AK195" s="18">
        <v>140.03568356210536</v>
      </c>
      <c r="AL195" s="4">
        <v>374.3641270900946</v>
      </c>
      <c r="AM195" s="5">
        <v>6793408.789973719</v>
      </c>
      <c r="AN195" s="5">
        <v>7895.4506603472337</v>
      </c>
      <c r="AO195" s="4">
        <f t="shared" si="2"/>
        <v>6.7934087899737188</v>
      </c>
    </row>
    <row r="196" spans="2:41" x14ac:dyDescent="0.4">
      <c r="B196" s="3">
        <v>45297</v>
      </c>
      <c r="C196" s="3">
        <v>45298</v>
      </c>
      <c r="D196" s="11">
        <v>4.6731201791198962E-23</v>
      </c>
      <c r="E196" s="12">
        <v>0</v>
      </c>
      <c r="F196" s="12">
        <v>0</v>
      </c>
      <c r="G196" s="12">
        <v>6.2297810745667554</v>
      </c>
      <c r="H196" s="12">
        <v>19.664070341763178</v>
      </c>
      <c r="I196" s="7">
        <v>53.142815379020341</v>
      </c>
      <c r="J196" s="4">
        <v>0</v>
      </c>
      <c r="K196" s="4">
        <v>36.580363885187531</v>
      </c>
      <c r="L196" s="4">
        <v>834.99513111340173</v>
      </c>
      <c r="M196" s="4">
        <v>5.5029758091611169</v>
      </c>
      <c r="N196" s="7">
        <v>53.10549446827595</v>
      </c>
      <c r="O196" s="4">
        <v>0</v>
      </c>
      <c r="P196" s="4">
        <v>36.247654645521777</v>
      </c>
      <c r="Q196" s="4">
        <v>834.99866543289261</v>
      </c>
      <c r="R196" s="4">
        <v>6.1391452604420396</v>
      </c>
      <c r="S196" s="11">
        <v>0</v>
      </c>
      <c r="T196" s="12">
        <v>2.9153279198815774E-25</v>
      </c>
      <c r="U196" s="12">
        <v>0</v>
      </c>
      <c r="V196" s="12">
        <v>8.5564985667839455</v>
      </c>
      <c r="W196" s="12">
        <v>20.212971323307606</v>
      </c>
      <c r="X196" s="7">
        <v>53.054677379425172</v>
      </c>
      <c r="Y196" s="4">
        <v>1.225020159195614E-18</v>
      </c>
      <c r="Z196" s="4">
        <v>35.620707201132838</v>
      </c>
      <c r="AA196" s="4">
        <v>834.9938970918289</v>
      </c>
      <c r="AB196" s="4">
        <v>5.4451814286206286</v>
      </c>
      <c r="AC196" s="7">
        <v>0</v>
      </c>
      <c r="AD196" s="4">
        <v>46.426115539178475</v>
      </c>
      <c r="AE196" s="4">
        <v>28.207952627178585</v>
      </c>
      <c r="AF196" s="4">
        <v>889.9770934372433</v>
      </c>
      <c r="AG196" s="4">
        <v>4.860889209516678</v>
      </c>
      <c r="AH196" s="22">
        <v>58.931367209222579</v>
      </c>
      <c r="AI196" s="8">
        <v>116105031.91384915</v>
      </c>
      <c r="AJ196" s="18">
        <f>AI196/10^6</f>
        <v>116.10503191384915</v>
      </c>
      <c r="AK196" s="18">
        <v>142.34265108052176</v>
      </c>
      <c r="AL196" s="4">
        <v>374.84665879301031</v>
      </c>
      <c r="AM196" s="5">
        <v>6813418.830559683</v>
      </c>
      <c r="AN196" s="5">
        <v>7918.70677418381</v>
      </c>
      <c r="AO196" s="4">
        <f t="shared" si="2"/>
        <v>6.8134188305596828</v>
      </c>
    </row>
    <row r="197" spans="2:41" x14ac:dyDescent="0.4">
      <c r="B197" s="3">
        <v>45298</v>
      </c>
      <c r="C197" s="3">
        <v>45299</v>
      </c>
      <c r="D197" s="11">
        <v>4.6731201791199115E-23</v>
      </c>
      <c r="E197" s="12">
        <v>0</v>
      </c>
      <c r="F197" s="12">
        <v>0</v>
      </c>
      <c r="G197" s="12">
        <v>3.6428944310467131</v>
      </c>
      <c r="H197" s="12">
        <v>19.716469702656841</v>
      </c>
      <c r="I197" s="7">
        <v>52.999973771903711</v>
      </c>
      <c r="J197" s="4">
        <v>0</v>
      </c>
      <c r="K197" s="4">
        <v>36.391591188364522</v>
      </c>
      <c r="L197" s="4">
        <v>835.00169204095926</v>
      </c>
      <c r="M197" s="4">
        <v>5.5666422786401473</v>
      </c>
      <c r="N197" s="7">
        <v>53.067287125622506</v>
      </c>
      <c r="O197" s="4">
        <v>0</v>
      </c>
      <c r="P197" s="4">
        <v>35.773483977477383</v>
      </c>
      <c r="Q197" s="4">
        <v>834.99351794397319</v>
      </c>
      <c r="R197" s="4">
        <v>6.287494428515191</v>
      </c>
      <c r="S197" s="11">
        <v>0</v>
      </c>
      <c r="T197" s="12">
        <v>2.9153279198815806E-25</v>
      </c>
      <c r="U197" s="12">
        <v>0</v>
      </c>
      <c r="V197" s="12">
        <v>5.9314729401362927</v>
      </c>
      <c r="W197" s="12">
        <v>20.271042617337468</v>
      </c>
      <c r="X197" s="7">
        <v>52.974041638559633</v>
      </c>
      <c r="Y197" s="4">
        <v>1.2250201591956115E-18</v>
      </c>
      <c r="Z197" s="4">
        <v>35.358882472404233</v>
      </c>
      <c r="AA197" s="4">
        <v>834.99890259902077</v>
      </c>
      <c r="AB197" s="4">
        <v>5.5478743927156149</v>
      </c>
      <c r="AC197" s="7">
        <v>0</v>
      </c>
      <c r="AD197" s="4">
        <v>46.014855121371895</v>
      </c>
      <c r="AE197" s="4">
        <v>28.046095693840567</v>
      </c>
      <c r="AF197" s="4">
        <v>890.02957619137544</v>
      </c>
      <c r="AG197" s="4">
        <v>4.9508902847119076</v>
      </c>
      <c r="AH197" s="22">
        <v>58.473782404926091</v>
      </c>
      <c r="AI197" s="8">
        <v>116218284.09878835</v>
      </c>
      <c r="AJ197" s="18">
        <f>AI197/10^6</f>
        <v>116.21828409878835</v>
      </c>
      <c r="AK197" s="18">
        <v>142.48149619325437</v>
      </c>
      <c r="AL197" s="4">
        <v>374.0993249499744</v>
      </c>
      <c r="AM197" s="5">
        <v>6861599.2829614552</v>
      </c>
      <c r="AN197" s="5">
        <v>7974.7031666418688</v>
      </c>
      <c r="AO197" s="4">
        <f t="shared" si="2"/>
        <v>6.8615992829614552</v>
      </c>
    </row>
    <row r="198" spans="2:41" x14ac:dyDescent="0.4">
      <c r="B198" s="3">
        <v>45299</v>
      </c>
      <c r="C198" s="3">
        <v>45300</v>
      </c>
      <c r="D198" s="11">
        <v>4.6731201791199027E-23</v>
      </c>
      <c r="E198" s="12">
        <v>0</v>
      </c>
      <c r="F198" s="12">
        <v>0</v>
      </c>
      <c r="G198" s="12">
        <v>0.51996361210279285</v>
      </c>
      <c r="H198" s="12">
        <v>19.697940139031711</v>
      </c>
      <c r="I198" s="7">
        <v>52.258367883719394</v>
      </c>
      <c r="J198" s="4">
        <v>0</v>
      </c>
      <c r="K198" s="4">
        <v>36.442090672343639</v>
      </c>
      <c r="L198" s="4">
        <v>834.9891093614965</v>
      </c>
      <c r="M198" s="4">
        <v>5.7084602198397967</v>
      </c>
      <c r="N198" s="7">
        <v>52.162249019815093</v>
      </c>
      <c r="O198" s="4">
        <v>0</v>
      </c>
      <c r="P198" s="4">
        <v>36.052943725218768</v>
      </c>
      <c r="Q198" s="4">
        <v>834.98965246675073</v>
      </c>
      <c r="R198" s="4">
        <v>6.3369920794049017</v>
      </c>
      <c r="S198" s="11">
        <v>0</v>
      </c>
      <c r="T198" s="12">
        <v>2.9153279198815811E-25</v>
      </c>
      <c r="U198" s="12">
        <v>0</v>
      </c>
      <c r="V198" s="12">
        <v>2.1651585999063769</v>
      </c>
      <c r="W198" s="12">
        <v>20.27227040437462</v>
      </c>
      <c r="X198" s="7">
        <v>52.303736462813553</v>
      </c>
      <c r="Y198" s="4">
        <v>1.225020159195614E-18</v>
      </c>
      <c r="Z198" s="4">
        <v>35.398708043196834</v>
      </c>
      <c r="AA198" s="4">
        <v>834.96600436665017</v>
      </c>
      <c r="AB198" s="4">
        <v>5.6264165523311611</v>
      </c>
      <c r="AC198" s="7">
        <v>0</v>
      </c>
      <c r="AD198" s="4">
        <v>46.052326525826473</v>
      </c>
      <c r="AE198" s="4">
        <v>27.821914875405636</v>
      </c>
      <c r="AF198" s="4">
        <v>890.02064020690045</v>
      </c>
      <c r="AG198" s="4">
        <v>4.8499607636406123</v>
      </c>
      <c r="AH198" s="22">
        <v>58.416626438167363</v>
      </c>
      <c r="AI198" s="8">
        <v>115974506.65681818</v>
      </c>
      <c r="AJ198" s="18">
        <f>AI198/10^6</f>
        <v>115.97450665681818</v>
      </c>
      <c r="AK198" s="18">
        <v>142.18262949650861</v>
      </c>
      <c r="AL198" s="4">
        <v>374.05680599221193</v>
      </c>
      <c r="AM198" s="5">
        <v>6850958.2224662621</v>
      </c>
      <c r="AN198" s="5">
        <v>7962.335889666344</v>
      </c>
      <c r="AO198" s="4">
        <f t="shared" si="2"/>
        <v>6.8509582224662617</v>
      </c>
    </row>
    <row r="199" spans="2:41" x14ac:dyDescent="0.4">
      <c r="B199" s="3">
        <v>45300</v>
      </c>
      <c r="C199" s="3">
        <v>45301</v>
      </c>
      <c r="D199" s="11">
        <v>4.6731201791199074E-23</v>
      </c>
      <c r="E199" s="12">
        <v>0</v>
      </c>
      <c r="F199" s="12">
        <v>0</v>
      </c>
      <c r="G199" s="12">
        <v>1.1407517570988341</v>
      </c>
      <c r="H199" s="12">
        <v>19.648328495376731</v>
      </c>
      <c r="I199" s="7">
        <v>52.191734641318803</v>
      </c>
      <c r="J199" s="4">
        <v>0</v>
      </c>
      <c r="K199" s="4">
        <v>37.342575009048815</v>
      </c>
      <c r="L199" s="4">
        <v>834.99457389836255</v>
      </c>
      <c r="M199" s="4">
        <v>5.6471420251035651</v>
      </c>
      <c r="N199" s="7">
        <v>52.170930858623535</v>
      </c>
      <c r="O199" s="4">
        <v>0</v>
      </c>
      <c r="P199" s="4">
        <v>37.051754174277214</v>
      </c>
      <c r="Q199" s="4">
        <v>835.00014488132217</v>
      </c>
      <c r="R199" s="4">
        <v>6.2374370574346241</v>
      </c>
      <c r="S199" s="11">
        <v>0</v>
      </c>
      <c r="T199" s="12">
        <v>2.9153279198815765E-25</v>
      </c>
      <c r="U199" s="12">
        <v>0</v>
      </c>
      <c r="V199" s="12">
        <v>1.6377756013194429</v>
      </c>
      <c r="W199" s="12">
        <v>20.214089568291829</v>
      </c>
      <c r="X199" s="7">
        <v>52.282687823110393</v>
      </c>
      <c r="Y199" s="4">
        <v>1.2250201591956105E-18</v>
      </c>
      <c r="Z199" s="4">
        <v>36.005084171544674</v>
      </c>
      <c r="AA199" s="4">
        <v>835.01380671321056</v>
      </c>
      <c r="AB199" s="4">
        <v>5.5084650648953817</v>
      </c>
      <c r="AC199" s="7">
        <v>0</v>
      </c>
      <c r="AD199" s="4">
        <v>47.01746644382694</v>
      </c>
      <c r="AE199" s="4">
        <v>28.350475180258353</v>
      </c>
      <c r="AF199" s="4">
        <v>889.9905795889855</v>
      </c>
      <c r="AG199" s="4">
        <v>4.6386371803134789</v>
      </c>
      <c r="AH199" s="22">
        <v>58.214541390207081</v>
      </c>
      <c r="AI199" s="8">
        <v>117317497.53127474</v>
      </c>
      <c r="AJ199" s="18">
        <f>AI199/10^6</f>
        <v>117.31749753127474</v>
      </c>
      <c r="AK199" s="18">
        <v>143.82911180908346</v>
      </c>
      <c r="AL199" s="4">
        <v>369.95024665276964</v>
      </c>
      <c r="AM199" s="5">
        <v>6800702.2503607068</v>
      </c>
      <c r="AN199" s="5">
        <v>7903.9272820858887</v>
      </c>
      <c r="AO199" s="4">
        <f t="shared" si="2"/>
        <v>6.8007022503607066</v>
      </c>
    </row>
    <row r="200" spans="2:41" x14ac:dyDescent="0.4">
      <c r="B200" s="3">
        <v>45301</v>
      </c>
      <c r="C200" s="3">
        <v>45302</v>
      </c>
      <c r="D200" s="11">
        <v>4.6731201791199015E-23</v>
      </c>
      <c r="E200" s="12">
        <v>0</v>
      </c>
      <c r="F200" s="12">
        <v>0</v>
      </c>
      <c r="G200" s="12">
        <v>3.0235590922296884</v>
      </c>
      <c r="H200" s="12">
        <v>19.653307721372148</v>
      </c>
      <c r="I200" s="7">
        <v>51.896380521886137</v>
      </c>
      <c r="J200" s="4">
        <v>0</v>
      </c>
      <c r="K200" s="4">
        <v>37.975441733085546</v>
      </c>
      <c r="L200" s="4">
        <v>834.99424005045296</v>
      </c>
      <c r="M200" s="4">
        <v>5.6531290674336327</v>
      </c>
      <c r="N200" s="7">
        <v>51.951546640679965</v>
      </c>
      <c r="O200" s="4">
        <v>0</v>
      </c>
      <c r="P200" s="4">
        <v>37.617453893606886</v>
      </c>
      <c r="Q200" s="4">
        <v>834.99176229512614</v>
      </c>
      <c r="R200" s="4">
        <v>6.2684929501132061</v>
      </c>
      <c r="S200" s="11">
        <v>0</v>
      </c>
      <c r="T200" s="12">
        <v>2.9153279198815857E-25</v>
      </c>
      <c r="U200" s="12">
        <v>0</v>
      </c>
      <c r="V200" s="12">
        <v>3.8438614955261294</v>
      </c>
      <c r="W200" s="12">
        <v>20.196386899313552</v>
      </c>
      <c r="X200" s="7">
        <v>52.138543142851432</v>
      </c>
      <c r="Y200" s="4">
        <v>1.2250201591956123E-18</v>
      </c>
      <c r="Z200" s="4">
        <v>36.452890026596371</v>
      </c>
      <c r="AA200" s="4">
        <v>834.97550541798716</v>
      </c>
      <c r="AB200" s="4">
        <v>5.5442260696697998</v>
      </c>
      <c r="AC200" s="7">
        <v>0</v>
      </c>
      <c r="AD200" s="4">
        <v>46.338740872546431</v>
      </c>
      <c r="AE200" s="4">
        <v>28.922191914817663</v>
      </c>
      <c r="AF200" s="4">
        <v>889.99001325396489</v>
      </c>
      <c r="AG200" s="4">
        <v>4.7570935542588835</v>
      </c>
      <c r="AH200" s="22">
        <v>57.678521386120053</v>
      </c>
      <c r="AI200" s="8">
        <v>118810921.27705611</v>
      </c>
      <c r="AJ200" s="18">
        <f>AI200/10^6</f>
        <v>118.81092127705611</v>
      </c>
      <c r="AK200" s="18">
        <v>145.66002207763114</v>
      </c>
      <c r="AL200" s="4">
        <v>369.6361353518032</v>
      </c>
      <c r="AM200" s="5">
        <v>6813444.7136607058</v>
      </c>
      <c r="AN200" s="5">
        <v>7918.7368560989989</v>
      </c>
      <c r="AO200" s="4">
        <f t="shared" ref="AO200:AO263" si="3">AM200/10^6</f>
        <v>6.8134447136607061</v>
      </c>
    </row>
    <row r="201" spans="2:41" x14ac:dyDescent="0.4">
      <c r="B201" s="3">
        <v>45302</v>
      </c>
      <c r="C201" s="3">
        <v>45303</v>
      </c>
      <c r="D201" s="11">
        <v>4.6731201791198962E-23</v>
      </c>
      <c r="E201" s="12">
        <v>0</v>
      </c>
      <c r="F201" s="12">
        <v>0</v>
      </c>
      <c r="G201" s="12">
        <v>3.261289516919879</v>
      </c>
      <c r="H201" s="12">
        <v>19.653997709419748</v>
      </c>
      <c r="I201" s="7">
        <v>51.52394719746767</v>
      </c>
      <c r="J201" s="4">
        <v>0</v>
      </c>
      <c r="K201" s="4">
        <v>36.748020848814633</v>
      </c>
      <c r="L201" s="4">
        <v>834.99516665541569</v>
      </c>
      <c r="M201" s="4">
        <v>5.7314104919039597</v>
      </c>
      <c r="N201" s="7">
        <v>51.616129923574455</v>
      </c>
      <c r="O201" s="4">
        <v>0</v>
      </c>
      <c r="P201" s="4">
        <v>37.073672726200272</v>
      </c>
      <c r="Q201" s="4">
        <v>835.00139133813013</v>
      </c>
      <c r="R201" s="4">
        <v>6.4124422329808013</v>
      </c>
      <c r="S201" s="11">
        <v>0</v>
      </c>
      <c r="T201" s="12">
        <v>2.9153279198815806E-25</v>
      </c>
      <c r="U201" s="12">
        <v>0</v>
      </c>
      <c r="V201" s="12">
        <v>3.8178844295823451</v>
      </c>
      <c r="W201" s="12">
        <v>20.163285044603512</v>
      </c>
      <c r="X201" s="7">
        <v>51.697600913910591</v>
      </c>
      <c r="Y201" s="4">
        <v>1.2250201591956152E-18</v>
      </c>
      <c r="Z201" s="4">
        <v>36.152998996566595</v>
      </c>
      <c r="AA201" s="4">
        <v>834.99585056036506</v>
      </c>
      <c r="AB201" s="4">
        <v>5.5434074971393814</v>
      </c>
      <c r="AC201" s="7">
        <v>0</v>
      </c>
      <c r="AD201" s="4">
        <v>46.27699419194893</v>
      </c>
      <c r="AE201" s="4">
        <v>28.861433695814679</v>
      </c>
      <c r="AF201" s="4">
        <v>889.99469808608001</v>
      </c>
      <c r="AG201" s="4">
        <v>4.6764096242377384</v>
      </c>
      <c r="AH201" s="22">
        <v>59.084787901242571</v>
      </c>
      <c r="AI201" s="8">
        <v>121872169.45945376</v>
      </c>
      <c r="AJ201" s="18">
        <f>AI201/10^6</f>
        <v>121.87216945945376</v>
      </c>
      <c r="AK201" s="18">
        <v>149.4130565044357</v>
      </c>
      <c r="AL201" s="4">
        <v>368.8958432790339</v>
      </c>
      <c r="AM201" s="5">
        <v>6788335.1768691912</v>
      </c>
      <c r="AN201" s="5">
        <v>7889.5539944501934</v>
      </c>
      <c r="AO201" s="4">
        <f t="shared" si="3"/>
        <v>6.7883351768691913</v>
      </c>
    </row>
    <row r="202" spans="2:41" x14ac:dyDescent="0.4">
      <c r="B202" s="3">
        <v>45303</v>
      </c>
      <c r="C202" s="3">
        <v>45304</v>
      </c>
      <c r="D202" s="11">
        <v>4.6731201791198956E-23</v>
      </c>
      <c r="E202" s="12">
        <v>0</v>
      </c>
      <c r="F202" s="12">
        <v>0</v>
      </c>
      <c r="G202" s="12">
        <v>5.383536991686861</v>
      </c>
      <c r="H202" s="12">
        <v>19.650092638523343</v>
      </c>
      <c r="I202" s="7">
        <v>50.864758767627656</v>
      </c>
      <c r="J202" s="4">
        <v>0</v>
      </c>
      <c r="K202" s="4">
        <v>35.810792823983213</v>
      </c>
      <c r="L202" s="4">
        <v>835.00154020615628</v>
      </c>
      <c r="M202" s="4">
        <v>5.8368964189813841</v>
      </c>
      <c r="N202" s="7">
        <v>51.056587618615495</v>
      </c>
      <c r="O202" s="4">
        <v>0</v>
      </c>
      <c r="P202" s="4">
        <v>36.183025630839886</v>
      </c>
      <c r="Q202" s="4">
        <v>834.99806346880519</v>
      </c>
      <c r="R202" s="4">
        <v>6.5256488629054337</v>
      </c>
      <c r="S202" s="11">
        <v>0</v>
      </c>
      <c r="T202" s="12">
        <v>2.9153279198815793E-25</v>
      </c>
      <c r="U202" s="12">
        <v>0</v>
      </c>
      <c r="V202" s="12">
        <v>6.6122039176187117</v>
      </c>
      <c r="W202" s="12">
        <v>20.157135277675756</v>
      </c>
      <c r="X202" s="7">
        <v>51.019564767446731</v>
      </c>
      <c r="Y202" s="4">
        <v>1.225020159195613E-18</v>
      </c>
      <c r="Z202" s="4">
        <v>36.001265983231939</v>
      </c>
      <c r="AA202" s="4">
        <v>834.9963566043524</v>
      </c>
      <c r="AB202" s="4">
        <v>5.6873429972631344</v>
      </c>
      <c r="AC202" s="7">
        <v>0</v>
      </c>
      <c r="AD202" s="4">
        <v>46.096669411854876</v>
      </c>
      <c r="AE202" s="4">
        <v>28.872654633207848</v>
      </c>
      <c r="AF202" s="4">
        <v>890.00103934494587</v>
      </c>
      <c r="AG202" s="4">
        <v>4.7248251902928411</v>
      </c>
      <c r="AH202" s="22">
        <v>61.292466849088669</v>
      </c>
      <c r="AI202" s="8">
        <v>124814749.87781768</v>
      </c>
      <c r="AJ202" s="18">
        <f>AI202/10^6</f>
        <v>124.81474987781768</v>
      </c>
      <c r="AK202" s="18">
        <v>153.02060641733129</v>
      </c>
      <c r="AL202" s="4">
        <v>365.72653540435454</v>
      </c>
      <c r="AM202" s="5">
        <v>6770727.9232362108</v>
      </c>
      <c r="AN202" s="5">
        <v>7869.0904530056414</v>
      </c>
      <c r="AO202" s="4">
        <f t="shared" si="3"/>
        <v>6.770727923236211</v>
      </c>
    </row>
    <row r="203" spans="2:41" x14ac:dyDescent="0.4">
      <c r="B203" s="3">
        <v>45304</v>
      </c>
      <c r="C203" s="3">
        <v>45305</v>
      </c>
      <c r="D203" s="11">
        <v>4.6731201791199033E-23</v>
      </c>
      <c r="E203" s="12">
        <v>0</v>
      </c>
      <c r="F203" s="12">
        <v>0</v>
      </c>
      <c r="G203" s="12">
        <v>5.0217216509182041</v>
      </c>
      <c r="H203" s="12">
        <v>19.659101116285946</v>
      </c>
      <c r="I203" s="7">
        <v>50.696587850857384</v>
      </c>
      <c r="J203" s="4">
        <v>0</v>
      </c>
      <c r="K203" s="4">
        <v>35.809086771607788</v>
      </c>
      <c r="L203" s="4">
        <v>835.00633246486018</v>
      </c>
      <c r="M203" s="4">
        <v>5.8962030448016005</v>
      </c>
      <c r="N203" s="7">
        <v>50.767325927697904</v>
      </c>
      <c r="O203" s="4">
        <v>0</v>
      </c>
      <c r="P203" s="4">
        <v>36.3481174616415</v>
      </c>
      <c r="Q203" s="4">
        <v>835.00071550342477</v>
      </c>
      <c r="R203" s="4">
        <v>6.5953558602776887</v>
      </c>
      <c r="S203" s="11">
        <v>0</v>
      </c>
      <c r="T203" s="12">
        <v>2.9153279198815834E-25</v>
      </c>
      <c r="U203" s="12">
        <v>0</v>
      </c>
      <c r="V203" s="12">
        <v>6.8372079459104809</v>
      </c>
      <c r="W203" s="12">
        <v>20.165518761402449</v>
      </c>
      <c r="X203" s="7">
        <v>50.843310124876702</v>
      </c>
      <c r="Y203" s="4">
        <v>1.2250201591956152E-18</v>
      </c>
      <c r="Z203" s="4">
        <v>35.936874682312641</v>
      </c>
      <c r="AA203" s="4">
        <v>834.98600025927067</v>
      </c>
      <c r="AB203" s="4">
        <v>5.7600119778893077</v>
      </c>
      <c r="AC203" s="7">
        <v>0</v>
      </c>
      <c r="AD203" s="4">
        <v>46.003485311020718</v>
      </c>
      <c r="AE203" s="4">
        <v>28.803992731344657</v>
      </c>
      <c r="AF203" s="4">
        <v>890.00310451307519</v>
      </c>
      <c r="AG203" s="4">
        <v>4.7662917907147779</v>
      </c>
      <c r="AH203" s="22">
        <v>62.345122960540984</v>
      </c>
      <c r="AI203" s="8">
        <v>120723651.23712164</v>
      </c>
      <c r="AJ203" s="18">
        <f>AI203/10^6</f>
        <v>120.72365123712164</v>
      </c>
      <c r="AK203" s="18">
        <v>148.00499411569831</v>
      </c>
      <c r="AL203" s="4">
        <v>367.03277167316867</v>
      </c>
      <c r="AM203" s="5">
        <v>6763275.8814876517</v>
      </c>
      <c r="AN203" s="5">
        <v>7860.429524484538</v>
      </c>
      <c r="AO203" s="4">
        <f t="shared" si="3"/>
        <v>6.7632758814876519</v>
      </c>
    </row>
    <row r="204" spans="2:41" x14ac:dyDescent="0.4">
      <c r="B204" s="3">
        <v>45305</v>
      </c>
      <c r="C204" s="3">
        <v>45306</v>
      </c>
      <c r="D204" s="11">
        <v>4.673120179119898E-23</v>
      </c>
      <c r="E204" s="12">
        <v>0</v>
      </c>
      <c r="F204" s="12">
        <v>0</v>
      </c>
      <c r="G204" s="12">
        <v>5.0847519687095213</v>
      </c>
      <c r="H204" s="12">
        <v>19.643986193862524</v>
      </c>
      <c r="I204" s="7">
        <v>51.024850590289702</v>
      </c>
      <c r="J204" s="4">
        <v>0</v>
      </c>
      <c r="K204" s="4">
        <v>35.727698898013038</v>
      </c>
      <c r="L204" s="4">
        <v>834.99804375276074</v>
      </c>
      <c r="M204" s="4">
        <v>5.7814178532496721</v>
      </c>
      <c r="N204" s="7">
        <v>50.990463522319459</v>
      </c>
      <c r="O204" s="4">
        <v>0</v>
      </c>
      <c r="P204" s="4">
        <v>36.35994580315532</v>
      </c>
      <c r="Q204" s="4">
        <v>834.99292459685716</v>
      </c>
      <c r="R204" s="4">
        <v>6.4961155297285504</v>
      </c>
      <c r="S204" s="11">
        <v>0</v>
      </c>
      <c r="T204" s="12">
        <v>2.9153279198815783E-25</v>
      </c>
      <c r="U204" s="12">
        <v>0</v>
      </c>
      <c r="V204" s="12">
        <v>6.2337563163390826</v>
      </c>
      <c r="W204" s="12">
        <v>20.143454925554479</v>
      </c>
      <c r="X204" s="7">
        <v>50.997943025861396</v>
      </c>
      <c r="Y204" s="4">
        <v>1.225020159195614E-18</v>
      </c>
      <c r="Z204" s="4">
        <v>35.875124194186995</v>
      </c>
      <c r="AA204" s="4">
        <v>834.98889540552523</v>
      </c>
      <c r="AB204" s="4">
        <v>5.6644531410890444</v>
      </c>
      <c r="AC204" s="7">
        <v>0</v>
      </c>
      <c r="AD204" s="4">
        <v>46.31969207671461</v>
      </c>
      <c r="AE204" s="4">
        <v>28.751843481354559</v>
      </c>
      <c r="AF204" s="4">
        <v>889.94767887530691</v>
      </c>
      <c r="AG204" s="4">
        <v>4.6977840184223636</v>
      </c>
      <c r="AH204" s="22">
        <v>62.080752957529491</v>
      </c>
      <c r="AI204" s="8">
        <v>119011520.16813157</v>
      </c>
      <c r="AJ204" s="18">
        <f>AI204/10^6</f>
        <v>119.01152016813157</v>
      </c>
      <c r="AK204" s="18">
        <v>145.90595265866472</v>
      </c>
      <c r="AL204" s="4">
        <v>367.3079405135374</v>
      </c>
      <c r="AM204" s="5">
        <v>6758120.7677462287</v>
      </c>
      <c r="AN204" s="5">
        <v>7854.438136736173</v>
      </c>
      <c r="AO204" s="4">
        <f t="shared" si="3"/>
        <v>6.7581207677462292</v>
      </c>
    </row>
    <row r="205" spans="2:41" x14ac:dyDescent="0.4">
      <c r="B205" s="3">
        <v>45306</v>
      </c>
      <c r="C205" s="3">
        <v>45307</v>
      </c>
      <c r="D205" s="11">
        <v>4.6731201791199109E-23</v>
      </c>
      <c r="E205" s="12">
        <v>0</v>
      </c>
      <c r="F205" s="12">
        <v>0</v>
      </c>
      <c r="G205" s="12">
        <v>3.1902350234775172</v>
      </c>
      <c r="H205" s="12">
        <v>19.709378601851977</v>
      </c>
      <c r="I205" s="7">
        <v>50.790099881996952</v>
      </c>
      <c r="J205" s="4">
        <v>0</v>
      </c>
      <c r="K205" s="4">
        <v>35.888651857147757</v>
      </c>
      <c r="L205" s="4">
        <v>834.91672509082025</v>
      </c>
      <c r="M205" s="4">
        <v>5.8667038938342904</v>
      </c>
      <c r="N205" s="7">
        <v>50.798244567121749</v>
      </c>
      <c r="O205" s="4">
        <v>0</v>
      </c>
      <c r="P205" s="4">
        <v>36.538310085523342</v>
      </c>
      <c r="Q205" s="4">
        <v>834.95409392729982</v>
      </c>
      <c r="R205" s="4">
        <v>6.4617565134184121</v>
      </c>
      <c r="S205" s="11">
        <v>0</v>
      </c>
      <c r="T205" s="12">
        <v>2.9153279198815737E-25</v>
      </c>
      <c r="U205" s="12">
        <v>0</v>
      </c>
      <c r="V205" s="12">
        <v>4.3692125248153983</v>
      </c>
      <c r="W205" s="12">
        <v>20.204917179060867</v>
      </c>
      <c r="X205" s="7">
        <v>50.893404366149916</v>
      </c>
      <c r="Y205" s="4">
        <v>1.2250201591956159E-18</v>
      </c>
      <c r="Z205" s="4">
        <v>36.099755296466427</v>
      </c>
      <c r="AA205" s="4">
        <v>834.89369928320082</v>
      </c>
      <c r="AB205" s="4">
        <v>5.7899750881496859</v>
      </c>
      <c r="AC205" s="7">
        <v>0</v>
      </c>
      <c r="AD205" s="4">
        <v>45.854094963045632</v>
      </c>
      <c r="AE205" s="4">
        <v>28.376567087851043</v>
      </c>
      <c r="AF205" s="4">
        <v>890.03232128275454</v>
      </c>
      <c r="AG205" s="4">
        <v>4.8752710511294302</v>
      </c>
      <c r="AH205" s="22">
        <v>60.623941844039493</v>
      </c>
      <c r="AI205" s="8">
        <v>121303658.19425276</v>
      </c>
      <c r="AJ205" s="18">
        <f>AI205/10^6</f>
        <v>121.30365819425276</v>
      </c>
      <c r="AK205" s="18">
        <v>148.71607206436505</v>
      </c>
      <c r="AL205" s="4">
        <v>368.25890802633592</v>
      </c>
      <c r="AM205" s="5">
        <v>6797368.3889901089</v>
      </c>
      <c r="AN205" s="5">
        <v>7900.0525943151715</v>
      </c>
      <c r="AO205" s="4">
        <f t="shared" si="3"/>
        <v>6.7973683889901091</v>
      </c>
    </row>
    <row r="206" spans="2:41" x14ac:dyDescent="0.4">
      <c r="B206" s="3">
        <v>45307</v>
      </c>
      <c r="C206" s="3">
        <v>45308</v>
      </c>
      <c r="D206" s="11">
        <v>4.6731201791198992E-23</v>
      </c>
      <c r="E206" s="12">
        <v>0</v>
      </c>
      <c r="F206" s="12">
        <v>0</v>
      </c>
      <c r="G206" s="12">
        <v>2.1306480276688262</v>
      </c>
      <c r="H206" s="12">
        <v>19.646876968917134</v>
      </c>
      <c r="I206" s="7">
        <v>49.737140732117922</v>
      </c>
      <c r="J206" s="4">
        <v>0</v>
      </c>
      <c r="K206" s="4">
        <v>36.412057145508783</v>
      </c>
      <c r="L206" s="4">
        <v>835.00172418318243</v>
      </c>
      <c r="M206" s="4">
        <v>6.0214050604666616</v>
      </c>
      <c r="N206" s="7">
        <v>49.957771713758852</v>
      </c>
      <c r="O206" s="4">
        <v>0</v>
      </c>
      <c r="P206" s="4">
        <v>35.666759243690855</v>
      </c>
      <c r="Q206" s="4">
        <v>835.00192398701358</v>
      </c>
      <c r="R206" s="4">
        <v>6.3933620726846092</v>
      </c>
      <c r="S206" s="11">
        <v>0</v>
      </c>
      <c r="T206" s="12">
        <v>2.915327919881582E-25</v>
      </c>
      <c r="U206" s="12">
        <v>0</v>
      </c>
      <c r="V206" s="12">
        <v>2.998714538286102</v>
      </c>
      <c r="W206" s="12">
        <v>20.18658624469165</v>
      </c>
      <c r="X206" s="7">
        <v>49.722791726357976</v>
      </c>
      <c r="Y206" s="4">
        <v>1.2250201591956109E-18</v>
      </c>
      <c r="Z206" s="4">
        <v>36.252383749658541</v>
      </c>
      <c r="AA206" s="4">
        <v>835.01219454815669</v>
      </c>
      <c r="AB206" s="4">
        <v>5.9464105761014858</v>
      </c>
      <c r="AC206" s="7">
        <v>0</v>
      </c>
      <c r="AD206" s="4">
        <v>45.837723591351498</v>
      </c>
      <c r="AE206" s="4">
        <v>27.478760210763227</v>
      </c>
      <c r="AF206" s="4">
        <v>890.00535446388892</v>
      </c>
      <c r="AG206" s="4">
        <v>4.9071814050842208</v>
      </c>
      <c r="AH206" s="22">
        <v>57.169227415323256</v>
      </c>
      <c r="AI206" s="8">
        <v>117747768.87385599</v>
      </c>
      <c r="AJ206" s="18">
        <f>AI206/10^6</f>
        <v>117.74776887385599</v>
      </c>
      <c r="AK206" s="18">
        <v>144.35661662586384</v>
      </c>
      <c r="AL206" s="4">
        <v>366.44939277293133</v>
      </c>
      <c r="AM206" s="5">
        <v>6768993.2350158235</v>
      </c>
      <c r="AN206" s="5">
        <v>7867.0743598072804</v>
      </c>
      <c r="AO206" s="4">
        <f t="shared" si="3"/>
        <v>6.7689932350158237</v>
      </c>
    </row>
    <row r="207" spans="2:41" x14ac:dyDescent="0.4">
      <c r="B207" s="3">
        <v>45308</v>
      </c>
      <c r="C207" s="3">
        <v>45309</v>
      </c>
      <c r="D207" s="11">
        <v>4.6731201791198945E-23</v>
      </c>
      <c r="E207" s="12">
        <v>0</v>
      </c>
      <c r="F207" s="12">
        <v>0</v>
      </c>
      <c r="G207" s="12">
        <v>2.9753617326222712</v>
      </c>
      <c r="H207" s="12">
        <v>19.654267811116991</v>
      </c>
      <c r="I207" s="7">
        <v>50.383893068774121</v>
      </c>
      <c r="J207" s="4">
        <v>0</v>
      </c>
      <c r="K207" s="4">
        <v>36.337939500816603</v>
      </c>
      <c r="L207" s="4">
        <v>835.00368626531338</v>
      </c>
      <c r="M207" s="4">
        <v>5.8262039882001702</v>
      </c>
      <c r="N207" s="7">
        <v>50.471244852446986</v>
      </c>
      <c r="O207" s="4">
        <v>0</v>
      </c>
      <c r="P207" s="4">
        <v>35.315858499209298</v>
      </c>
      <c r="Q207" s="4">
        <v>835.00496137210621</v>
      </c>
      <c r="R207" s="4">
        <v>6.1752660741037495</v>
      </c>
      <c r="S207" s="11">
        <v>0</v>
      </c>
      <c r="T207" s="12">
        <v>2.915327919881582E-25</v>
      </c>
      <c r="U207" s="12">
        <v>0</v>
      </c>
      <c r="V207" s="12">
        <v>3.1299205642241321</v>
      </c>
      <c r="W207" s="12">
        <v>20.137081479690714</v>
      </c>
      <c r="X207" s="7">
        <v>50.261762839553498</v>
      </c>
      <c r="Y207" s="4">
        <v>1.2250201591956109E-18</v>
      </c>
      <c r="Z207" s="4">
        <v>35.977422865322822</v>
      </c>
      <c r="AA207" s="4">
        <v>835.01803606675662</v>
      </c>
      <c r="AB207" s="4">
        <v>5.7540949712499945</v>
      </c>
      <c r="AC207" s="7">
        <v>0</v>
      </c>
      <c r="AD207" s="4">
        <v>46.478068075950624</v>
      </c>
      <c r="AE207" s="4">
        <v>27.366945891541622</v>
      </c>
      <c r="AF207" s="4">
        <v>890.02158721204432</v>
      </c>
      <c r="AG207" s="4">
        <v>4.76556780909777</v>
      </c>
      <c r="AH207" s="22">
        <v>58.151270123985078</v>
      </c>
      <c r="AI207" s="8">
        <v>118911348.84468561</v>
      </c>
      <c r="AJ207" s="18">
        <f>AI207/10^6</f>
        <v>118.91134884468562</v>
      </c>
      <c r="AK207" s="18">
        <v>145.78314444349519</v>
      </c>
      <c r="AL207" s="4">
        <v>365.37218749273836</v>
      </c>
      <c r="AM207" s="5">
        <v>6758843.8882286353</v>
      </c>
      <c r="AN207" s="5">
        <v>7855.2785634301699</v>
      </c>
      <c r="AO207" s="4">
        <f t="shared" si="3"/>
        <v>6.7588438882286352</v>
      </c>
    </row>
    <row r="208" spans="2:41" x14ac:dyDescent="0.4">
      <c r="B208" s="3">
        <v>45309</v>
      </c>
      <c r="C208" s="3">
        <v>45310</v>
      </c>
      <c r="D208" s="11">
        <v>4.6731201791199027E-23</v>
      </c>
      <c r="E208" s="12">
        <v>0</v>
      </c>
      <c r="F208" s="12">
        <v>0</v>
      </c>
      <c r="G208" s="12">
        <v>4.622142592819916</v>
      </c>
      <c r="H208" s="12">
        <v>19.597587797746268</v>
      </c>
      <c r="I208" s="7">
        <v>50.179168281055247</v>
      </c>
      <c r="J208" s="4">
        <v>0</v>
      </c>
      <c r="K208" s="4">
        <v>36.375157570921687</v>
      </c>
      <c r="L208" s="4">
        <v>834.99606084970117</v>
      </c>
      <c r="M208" s="4">
        <v>5.8222385321464527</v>
      </c>
      <c r="N208" s="7">
        <v>50.200421863631647</v>
      </c>
      <c r="O208" s="4">
        <v>0</v>
      </c>
      <c r="P208" s="4">
        <v>36.378088481750595</v>
      </c>
      <c r="Q208" s="4">
        <v>834.99457580247258</v>
      </c>
      <c r="R208" s="4">
        <v>6.2033873265901356</v>
      </c>
      <c r="S208" s="11">
        <v>0</v>
      </c>
      <c r="T208" s="12">
        <v>2.9153279198815788E-25</v>
      </c>
      <c r="U208" s="12">
        <v>0</v>
      </c>
      <c r="V208" s="12">
        <v>4.5568931799680463</v>
      </c>
      <c r="W208" s="12">
        <v>20.088664043824647</v>
      </c>
      <c r="X208" s="7">
        <v>50.218467562797464</v>
      </c>
      <c r="Y208" s="4">
        <v>1.2250201591956121E-18</v>
      </c>
      <c r="Z208" s="4">
        <v>35.928357055649272</v>
      </c>
      <c r="AA208" s="4">
        <v>834.98691085283053</v>
      </c>
      <c r="AB208" s="4">
        <v>5.7245918430947444</v>
      </c>
      <c r="AC208" s="7">
        <v>0</v>
      </c>
      <c r="AD208" s="4">
        <v>46.338927380173317</v>
      </c>
      <c r="AE208" s="4">
        <v>27.563493872105813</v>
      </c>
      <c r="AF208" s="4">
        <v>886.91087243819345</v>
      </c>
      <c r="AG208" s="4">
        <v>4.8656500966308789</v>
      </c>
      <c r="AH208" s="22">
        <v>57.956203684541912</v>
      </c>
      <c r="AI208" s="8">
        <v>119968378.22604106</v>
      </c>
      <c r="AJ208" s="18">
        <f>AI208/10^6</f>
        <v>119.96837822604107</v>
      </c>
      <c r="AK208" s="18">
        <v>147.07904318218019</v>
      </c>
      <c r="AL208" s="4">
        <v>361.54375612107583</v>
      </c>
      <c r="AM208" s="5">
        <v>6748112.457181531</v>
      </c>
      <c r="AN208" s="5">
        <v>7842.8062557909798</v>
      </c>
      <c r="AO208" s="4">
        <f t="shared" si="3"/>
        <v>6.7481124571815307</v>
      </c>
    </row>
    <row r="209" spans="2:41" x14ac:dyDescent="0.4">
      <c r="B209" s="3">
        <v>45310</v>
      </c>
      <c r="C209" s="3">
        <v>45311</v>
      </c>
      <c r="D209" s="11">
        <v>4.6731201791198992E-23</v>
      </c>
      <c r="E209" s="12">
        <v>0</v>
      </c>
      <c r="F209" s="12">
        <v>0</v>
      </c>
      <c r="G209" s="12">
        <v>7.0164346254278769</v>
      </c>
      <c r="H209" s="12">
        <v>19.596317736411802</v>
      </c>
      <c r="I209" s="7">
        <v>49.980839158855332</v>
      </c>
      <c r="J209" s="4">
        <v>0</v>
      </c>
      <c r="K209" s="4">
        <v>36.482502587161072</v>
      </c>
      <c r="L209" s="4">
        <v>834.99780813379778</v>
      </c>
      <c r="M209" s="4">
        <v>5.9038696521935732</v>
      </c>
      <c r="N209" s="7">
        <v>50.108491858646694</v>
      </c>
      <c r="O209" s="4">
        <v>0</v>
      </c>
      <c r="P209" s="4">
        <v>36.361957079066428</v>
      </c>
      <c r="Q209" s="4">
        <v>835.00033434085822</v>
      </c>
      <c r="R209" s="4">
        <v>6.2479976703841453</v>
      </c>
      <c r="S209" s="11">
        <v>0</v>
      </c>
      <c r="T209" s="12">
        <v>2.9153279198815802E-25</v>
      </c>
      <c r="U209" s="12">
        <v>0</v>
      </c>
      <c r="V209" s="12">
        <v>6.5152307139812535</v>
      </c>
      <c r="W209" s="12">
        <v>20.076393125979056</v>
      </c>
      <c r="X209" s="7">
        <v>50.028262325546073</v>
      </c>
      <c r="Y209" s="4">
        <v>1.2250201591956109E-18</v>
      </c>
      <c r="Z209" s="4">
        <v>36.007272715454846</v>
      </c>
      <c r="AA209" s="4">
        <v>834.99449192328314</v>
      </c>
      <c r="AB209" s="4">
        <v>5.8023113300038593</v>
      </c>
      <c r="AC209" s="7">
        <v>0</v>
      </c>
      <c r="AD209" s="4">
        <v>45.851056749293313</v>
      </c>
      <c r="AE209" s="4">
        <v>27.550094719048765</v>
      </c>
      <c r="AF209" s="4">
        <v>885.01269964329208</v>
      </c>
      <c r="AG209" s="4">
        <v>4.9755279350828481</v>
      </c>
      <c r="AH209" s="22">
        <v>57.290237123436398</v>
      </c>
      <c r="AI209" s="8">
        <v>119458099.98893158</v>
      </c>
      <c r="AJ209" s="18">
        <f>AI209/10^6</f>
        <v>119.45809998893158</v>
      </c>
      <c r="AK209" s="18">
        <v>146.4534513722339</v>
      </c>
      <c r="AL209" s="4">
        <v>360.72885683350933</v>
      </c>
      <c r="AM209" s="5">
        <v>6746366.0136909187</v>
      </c>
      <c r="AN209" s="5">
        <v>7840.7765003563354</v>
      </c>
      <c r="AO209" s="4">
        <f t="shared" si="3"/>
        <v>6.7463660136909187</v>
      </c>
    </row>
    <row r="210" spans="2:41" x14ac:dyDescent="0.4">
      <c r="B210" s="3">
        <v>45311</v>
      </c>
      <c r="C210" s="3">
        <v>45312</v>
      </c>
      <c r="D210" s="11">
        <v>4.6731201791198921E-23</v>
      </c>
      <c r="E210" s="12">
        <v>0</v>
      </c>
      <c r="F210" s="12">
        <v>0</v>
      </c>
      <c r="G210" s="12">
        <v>8.0581655442759779</v>
      </c>
      <c r="H210" s="12">
        <v>19.611096420304023</v>
      </c>
      <c r="I210" s="7">
        <v>50.146335461544631</v>
      </c>
      <c r="J210" s="4">
        <v>0</v>
      </c>
      <c r="K210" s="4">
        <v>36.299854640469256</v>
      </c>
      <c r="L210" s="4">
        <v>835.0054151690332</v>
      </c>
      <c r="M210" s="4">
        <v>5.8804082650487075</v>
      </c>
      <c r="N210" s="7">
        <v>50.15289829964567</v>
      </c>
      <c r="O210" s="4">
        <v>0</v>
      </c>
      <c r="P210" s="4">
        <v>36.053227129122561</v>
      </c>
      <c r="Q210" s="4">
        <v>835.00234383794464</v>
      </c>
      <c r="R210" s="4">
        <v>6.2198851509137203</v>
      </c>
      <c r="S210" s="11">
        <v>0</v>
      </c>
      <c r="T210" s="12">
        <v>2.9153279198815774E-25</v>
      </c>
      <c r="U210" s="12">
        <v>0</v>
      </c>
      <c r="V210" s="12">
        <v>6.5468544062674345</v>
      </c>
      <c r="W210" s="12">
        <v>20.10540387403579</v>
      </c>
      <c r="X210" s="7">
        <v>50.068303585966468</v>
      </c>
      <c r="Y210" s="4">
        <v>1.2250201591956127E-18</v>
      </c>
      <c r="Z210" s="4">
        <v>35.890822739535373</v>
      </c>
      <c r="AA210" s="4">
        <v>835.00740473207964</v>
      </c>
      <c r="AB210" s="4">
        <v>5.8272976249204262</v>
      </c>
      <c r="AC210" s="7">
        <v>0</v>
      </c>
      <c r="AD210" s="4">
        <v>46.099225290746361</v>
      </c>
      <c r="AE210" s="4">
        <v>27.289073031476001</v>
      </c>
      <c r="AF210" s="4">
        <v>885.01257603018132</v>
      </c>
      <c r="AG210" s="4">
        <v>4.8861475578796183</v>
      </c>
      <c r="AH210" s="22">
        <v>57.501440278026791</v>
      </c>
      <c r="AI210" s="8">
        <v>120049362.7385474</v>
      </c>
      <c r="AJ210" s="18">
        <f>AI210/10^6</f>
        <v>120.0493627385474</v>
      </c>
      <c r="AK210" s="18">
        <v>147.17832871715316</v>
      </c>
      <c r="AL210" s="4">
        <v>361.72838207976071</v>
      </c>
      <c r="AM210" s="5">
        <v>6748065.8718426041</v>
      </c>
      <c r="AN210" s="5">
        <v>7842.7521132748489</v>
      </c>
      <c r="AO210" s="4">
        <f t="shared" si="3"/>
        <v>6.7480658718426039</v>
      </c>
    </row>
    <row r="211" spans="2:41" x14ac:dyDescent="0.4">
      <c r="B211" s="3">
        <v>45312</v>
      </c>
      <c r="C211" s="3">
        <v>45313</v>
      </c>
      <c r="D211" s="11">
        <v>4.6731201791199009E-23</v>
      </c>
      <c r="E211" s="12">
        <v>0</v>
      </c>
      <c r="F211" s="12">
        <v>0</v>
      </c>
      <c r="G211" s="12">
        <v>6.8586006410249345</v>
      </c>
      <c r="H211" s="12">
        <v>19.639218531262163</v>
      </c>
      <c r="I211" s="7">
        <v>49.940104806957457</v>
      </c>
      <c r="J211" s="4">
        <v>0</v>
      </c>
      <c r="K211" s="4">
        <v>36.215301206476873</v>
      </c>
      <c r="L211" s="4">
        <v>834.99559037468168</v>
      </c>
      <c r="M211" s="4">
        <v>5.9016787853394677</v>
      </c>
      <c r="N211" s="7">
        <v>49.942623570893169</v>
      </c>
      <c r="O211" s="4">
        <v>0</v>
      </c>
      <c r="P211" s="4">
        <v>36.21579067489678</v>
      </c>
      <c r="Q211" s="4">
        <v>834.99469982665426</v>
      </c>
      <c r="R211" s="4">
        <v>6.2800905812841128</v>
      </c>
      <c r="S211" s="11">
        <v>0</v>
      </c>
      <c r="T211" s="12">
        <v>2.9153279198815774E-25</v>
      </c>
      <c r="U211" s="12">
        <v>0</v>
      </c>
      <c r="V211" s="12">
        <v>5.3969973209355047</v>
      </c>
      <c r="W211" s="12">
        <v>20.10663523783932</v>
      </c>
      <c r="X211" s="7">
        <v>49.987610947310998</v>
      </c>
      <c r="Y211" s="4">
        <v>1.2250201591956169E-18</v>
      </c>
      <c r="Z211" s="4">
        <v>35.915450044538986</v>
      </c>
      <c r="AA211" s="4">
        <v>834.9763016600341</v>
      </c>
      <c r="AB211" s="4">
        <v>5.7979696694838925</v>
      </c>
      <c r="AC211" s="7">
        <v>0</v>
      </c>
      <c r="AD211" s="4">
        <v>46.25536615993483</v>
      </c>
      <c r="AE211" s="4">
        <v>27.395910345690208</v>
      </c>
      <c r="AF211" s="4">
        <v>884.98038629701705</v>
      </c>
      <c r="AG211" s="4">
        <v>4.8982270868511071</v>
      </c>
      <c r="AH211" s="22">
        <v>57.471573079956904</v>
      </c>
      <c r="AI211" s="8">
        <v>120323108.10596302</v>
      </c>
      <c r="AJ211" s="18">
        <f>AI211/10^6</f>
        <v>120.32310810596302</v>
      </c>
      <c r="AK211" s="18">
        <v>147.51393554380525</v>
      </c>
      <c r="AL211" s="4">
        <v>362.80496677559796</v>
      </c>
      <c r="AM211" s="5">
        <v>6759418.4601666955</v>
      </c>
      <c r="AN211" s="5">
        <v>7855.9463437048489</v>
      </c>
      <c r="AO211" s="4">
        <f t="shared" si="3"/>
        <v>6.7594184601666951</v>
      </c>
    </row>
    <row r="212" spans="2:41" x14ac:dyDescent="0.4">
      <c r="B212" s="3">
        <v>45313</v>
      </c>
      <c r="C212" s="3">
        <v>45314</v>
      </c>
      <c r="D212" s="11">
        <v>4.6731201791199009E-23</v>
      </c>
      <c r="E212" s="12">
        <v>0</v>
      </c>
      <c r="F212" s="12">
        <v>0</v>
      </c>
      <c r="G212" s="12">
        <v>1.8544931051957358</v>
      </c>
      <c r="H212" s="12">
        <v>19.762875306720534</v>
      </c>
      <c r="I212" s="7">
        <v>49.205255121633904</v>
      </c>
      <c r="J212" s="4">
        <v>0</v>
      </c>
      <c r="K212" s="4">
        <v>35.925760357533463</v>
      </c>
      <c r="L212" s="4">
        <v>834.99099965492155</v>
      </c>
      <c r="M212" s="4">
        <v>5.974883259758224</v>
      </c>
      <c r="N212" s="7">
        <v>49.315835919423058</v>
      </c>
      <c r="O212" s="4">
        <v>0</v>
      </c>
      <c r="P212" s="4">
        <v>35.021350189207929</v>
      </c>
      <c r="Q212" s="4">
        <v>834.98139826232398</v>
      </c>
      <c r="R212" s="4">
        <v>6.3984992486749332</v>
      </c>
      <c r="S212" s="11">
        <v>0</v>
      </c>
      <c r="T212" s="12">
        <v>2.9153279198815747E-25</v>
      </c>
      <c r="U212" s="12">
        <v>0</v>
      </c>
      <c r="V212" s="12">
        <v>2.9251407945206092</v>
      </c>
      <c r="W212" s="12">
        <v>20.191477065885366</v>
      </c>
      <c r="X212" s="7">
        <v>49.390200608292318</v>
      </c>
      <c r="Y212" s="4">
        <v>1.225020159195614E-18</v>
      </c>
      <c r="Z212" s="4">
        <v>35.745838896778061</v>
      </c>
      <c r="AA212" s="4">
        <v>834.98030397354489</v>
      </c>
      <c r="AB212" s="4">
        <v>5.9285692999345576</v>
      </c>
      <c r="AC212" s="7">
        <v>0</v>
      </c>
      <c r="AD212" s="4">
        <v>45.9839862632276</v>
      </c>
      <c r="AE212" s="4">
        <v>27.332749654461342</v>
      </c>
      <c r="AF212" s="4">
        <v>884.99052604086899</v>
      </c>
      <c r="AG212" s="4">
        <v>5.0109126239661439</v>
      </c>
      <c r="AH212" s="22">
        <v>56.526260485914015</v>
      </c>
      <c r="AI212" s="8">
        <v>123072206.42289466</v>
      </c>
      <c r="AJ212" s="18">
        <f>AI212/10^6</f>
        <v>123.07220642289465</v>
      </c>
      <c r="AK212" s="18">
        <v>150.88427992994184</v>
      </c>
      <c r="AL212" s="4">
        <v>363.33543406821241</v>
      </c>
      <c r="AM212" s="5">
        <v>6786709.5620038314</v>
      </c>
      <c r="AN212" s="5">
        <v>7887.6646687288976</v>
      </c>
      <c r="AO212" s="4">
        <f t="shared" si="3"/>
        <v>6.7867095620038311</v>
      </c>
    </row>
    <row r="213" spans="2:41" x14ac:dyDescent="0.4">
      <c r="B213" s="3">
        <v>45314</v>
      </c>
      <c r="C213" s="3">
        <v>45315</v>
      </c>
      <c r="D213" s="11">
        <v>4.6731201791198962E-23</v>
      </c>
      <c r="E213" s="12">
        <v>0</v>
      </c>
      <c r="F213" s="12">
        <v>0</v>
      </c>
      <c r="G213" s="12">
        <v>0</v>
      </c>
      <c r="H213" s="12">
        <v>19.789159206805948</v>
      </c>
      <c r="I213" s="7">
        <v>49.888549731517365</v>
      </c>
      <c r="J213" s="4">
        <v>0</v>
      </c>
      <c r="K213" s="4">
        <v>36.17457449895565</v>
      </c>
      <c r="L213" s="4">
        <v>834.9618425731544</v>
      </c>
      <c r="M213" s="4">
        <v>5.866729146633908</v>
      </c>
      <c r="N213" s="7">
        <v>49.955379693699513</v>
      </c>
      <c r="O213" s="4">
        <v>0</v>
      </c>
      <c r="P213" s="4">
        <v>33.924540205495489</v>
      </c>
      <c r="Q213" s="4">
        <v>834.95400561234226</v>
      </c>
      <c r="R213" s="4">
        <v>6.2602268975339701</v>
      </c>
      <c r="S213" s="11">
        <v>0</v>
      </c>
      <c r="T213" s="12">
        <v>2.9153279198815747E-25</v>
      </c>
      <c r="U213" s="12">
        <v>0</v>
      </c>
      <c r="V213" s="12">
        <v>5.9489356932329405E-3</v>
      </c>
      <c r="W213" s="12">
        <v>20.220786729938553</v>
      </c>
      <c r="X213" s="7">
        <v>49.937439548728669</v>
      </c>
      <c r="Y213" s="4">
        <v>1.2250201591956148E-18</v>
      </c>
      <c r="Z213" s="4">
        <v>35.791930864243781</v>
      </c>
      <c r="AA213" s="4">
        <v>834.91766505636656</v>
      </c>
      <c r="AB213" s="4">
        <v>5.7570804695213837</v>
      </c>
      <c r="AC213" s="7">
        <v>0</v>
      </c>
      <c r="AD213" s="4">
        <v>45.991872115447343</v>
      </c>
      <c r="AE213" s="4">
        <v>27.128441156096034</v>
      </c>
      <c r="AF213" s="4">
        <v>885.00092360662438</v>
      </c>
      <c r="AG213" s="4">
        <v>5.0043024638389522</v>
      </c>
      <c r="AH213" s="22">
        <v>56.971149851878486</v>
      </c>
      <c r="AI213" s="8">
        <v>122393855.68694353</v>
      </c>
      <c r="AJ213" s="18">
        <f>AI213/10^6</f>
        <v>122.39385568694352</v>
      </c>
      <c r="AK213" s="18">
        <v>150.05263430247794</v>
      </c>
      <c r="AL213" s="4">
        <v>366.32724121492612</v>
      </c>
      <c r="AM213" s="5">
        <v>6810114.874596104</v>
      </c>
      <c r="AN213" s="5">
        <v>7914.8668431416945</v>
      </c>
      <c r="AO213" s="4">
        <f t="shared" si="3"/>
        <v>6.8101148745961044</v>
      </c>
    </row>
    <row r="214" spans="2:41" x14ac:dyDescent="0.4">
      <c r="B214" s="3">
        <v>45315</v>
      </c>
      <c r="C214" s="3">
        <v>45316</v>
      </c>
      <c r="D214" s="11">
        <v>4.6731201791198992E-23</v>
      </c>
      <c r="E214" s="12">
        <v>0</v>
      </c>
      <c r="F214" s="12">
        <v>0</v>
      </c>
      <c r="G214" s="12">
        <v>0</v>
      </c>
      <c r="H214" s="12">
        <v>19.734182480775871</v>
      </c>
      <c r="I214" s="7">
        <v>49.018751017256314</v>
      </c>
      <c r="J214" s="4">
        <v>0</v>
      </c>
      <c r="K214" s="4">
        <v>36.725339417084008</v>
      </c>
      <c r="L214" s="4">
        <v>834.9651443681804</v>
      </c>
      <c r="M214" s="4">
        <v>5.9446314171104762</v>
      </c>
      <c r="N214" s="7">
        <v>49.029002332620202</v>
      </c>
      <c r="O214" s="4">
        <v>0</v>
      </c>
      <c r="P214" s="4">
        <v>36.738099645378838</v>
      </c>
      <c r="Q214" s="4">
        <v>835.0083142494874</v>
      </c>
      <c r="R214" s="4">
        <v>6.8597278500743464</v>
      </c>
      <c r="S214" s="11">
        <v>0</v>
      </c>
      <c r="T214" s="12">
        <v>2.9153279198815838E-25</v>
      </c>
      <c r="U214" s="12">
        <v>0</v>
      </c>
      <c r="V214" s="12">
        <v>2.481541837659083E-22</v>
      </c>
      <c r="W214" s="12">
        <v>20.201162274032622</v>
      </c>
      <c r="X214" s="7">
        <v>49.035041696422809</v>
      </c>
      <c r="Y214" s="4">
        <v>1.2250201591956115E-18</v>
      </c>
      <c r="Z214" s="4">
        <v>36.053306631033571</v>
      </c>
      <c r="AA214" s="4">
        <v>835.02580050377401</v>
      </c>
      <c r="AB214" s="4">
        <v>5.9629226903167121</v>
      </c>
      <c r="AC214" s="7">
        <v>0</v>
      </c>
      <c r="AD214" s="4">
        <v>45.92989828737273</v>
      </c>
      <c r="AE214" s="4">
        <v>27.066724715621035</v>
      </c>
      <c r="AF214" s="4">
        <v>884.9981616519816</v>
      </c>
      <c r="AG214" s="4">
        <v>4.9899248780222081</v>
      </c>
      <c r="AH214" s="22">
        <v>56.545523360040455</v>
      </c>
      <c r="AI214" s="8">
        <v>117900394.19896168</v>
      </c>
      <c r="AJ214" s="18">
        <f>AI214/10^6</f>
        <v>117.90039419896168</v>
      </c>
      <c r="AK214" s="18">
        <v>144.54373249017615</v>
      </c>
      <c r="AL214" s="4">
        <v>364.00895705998266</v>
      </c>
      <c r="AM214" s="5">
        <v>6792995.9976786217</v>
      </c>
      <c r="AN214" s="5">
        <v>7894.9709039687095</v>
      </c>
      <c r="AO214" s="4">
        <f t="shared" si="3"/>
        <v>6.7929959976786218</v>
      </c>
    </row>
    <row r="215" spans="2:41" x14ac:dyDescent="0.4">
      <c r="B215" s="3">
        <v>45316</v>
      </c>
      <c r="C215" s="3">
        <v>45317</v>
      </c>
      <c r="D215" s="11">
        <v>4.6731201791199009E-23</v>
      </c>
      <c r="E215" s="12">
        <v>0</v>
      </c>
      <c r="F215" s="12">
        <v>0</v>
      </c>
      <c r="G215" s="12">
        <v>0</v>
      </c>
      <c r="H215" s="12">
        <v>19.720664802483963</v>
      </c>
      <c r="I215" s="7">
        <v>49.074188482022059</v>
      </c>
      <c r="J215" s="4">
        <v>0</v>
      </c>
      <c r="K215" s="4">
        <v>36.853966784196665</v>
      </c>
      <c r="L215" s="4">
        <v>835.03019354230833</v>
      </c>
      <c r="M215" s="4">
        <v>5.9837007157909179</v>
      </c>
      <c r="N215" s="7">
        <v>48.920871733729562</v>
      </c>
      <c r="O215" s="4">
        <v>0</v>
      </c>
      <c r="P215" s="4">
        <v>37.070237542866167</v>
      </c>
      <c r="Q215" s="4">
        <v>835.02315291021193</v>
      </c>
      <c r="R215" s="4">
        <v>6.5547543572980054</v>
      </c>
      <c r="S215" s="11">
        <v>0</v>
      </c>
      <c r="T215" s="12">
        <v>2.915327919881582E-25</v>
      </c>
      <c r="U215" s="12">
        <v>0</v>
      </c>
      <c r="V215" s="12">
        <v>1.576966353528942E-3</v>
      </c>
      <c r="W215" s="12">
        <v>20.162846496173753</v>
      </c>
      <c r="X215" s="7">
        <v>49.005101232317372</v>
      </c>
      <c r="Y215" s="4">
        <v>1.225020159195614E-18</v>
      </c>
      <c r="Z215" s="4">
        <v>36.114201394838538</v>
      </c>
      <c r="AA215" s="4">
        <v>835.03037847392795</v>
      </c>
      <c r="AB215" s="4">
        <v>5.7204569145553599</v>
      </c>
      <c r="AC215" s="7">
        <v>0</v>
      </c>
      <c r="AD215" s="4">
        <v>46.074196865801952</v>
      </c>
      <c r="AE215" s="4">
        <v>27.09511631050098</v>
      </c>
      <c r="AF215" s="4">
        <v>885.03206406385016</v>
      </c>
      <c r="AG215" s="4">
        <v>5.0310259386625242</v>
      </c>
      <c r="AH215" s="22">
        <v>56.33107310268614</v>
      </c>
      <c r="AI215" s="8">
        <v>123905059.57934271</v>
      </c>
      <c r="AJ215" s="18">
        <f>AI215/10^6</f>
        <v>123.9050595793427</v>
      </c>
      <c r="AK215" s="18">
        <v>151.90534270642476</v>
      </c>
      <c r="AL215" s="4">
        <v>364.2232020523474</v>
      </c>
      <c r="AM215" s="5">
        <v>6772064.9852436436</v>
      </c>
      <c r="AN215" s="5">
        <v>7870.6444161831678</v>
      </c>
      <c r="AO215" s="4">
        <f t="shared" si="3"/>
        <v>6.7720649852436434</v>
      </c>
    </row>
    <row r="216" spans="2:41" x14ac:dyDescent="0.4">
      <c r="B216" s="3">
        <v>45317</v>
      </c>
      <c r="C216" s="3">
        <v>45318</v>
      </c>
      <c r="D216" s="11">
        <v>4.673120179119908E-23</v>
      </c>
      <c r="E216" s="12">
        <v>0</v>
      </c>
      <c r="F216" s="12">
        <v>0</v>
      </c>
      <c r="G216" s="12">
        <v>0.43462187488997422</v>
      </c>
      <c r="H216" s="12">
        <v>19.675020093721944</v>
      </c>
      <c r="I216" s="7">
        <v>49.156534643995101</v>
      </c>
      <c r="J216" s="4">
        <v>0</v>
      </c>
      <c r="K216" s="4">
        <v>36.989417970125125</v>
      </c>
      <c r="L216" s="4">
        <v>834.99600988497662</v>
      </c>
      <c r="M216" s="4">
        <v>5.9883422165777294</v>
      </c>
      <c r="N216" s="7">
        <v>49.152384831129552</v>
      </c>
      <c r="O216" s="4">
        <v>0</v>
      </c>
      <c r="P216" s="4">
        <v>37.405814300862161</v>
      </c>
      <c r="Q216" s="4">
        <v>835.00988945858126</v>
      </c>
      <c r="R216" s="4">
        <v>6.3988790461045033</v>
      </c>
      <c r="S216" s="11">
        <v>0</v>
      </c>
      <c r="T216" s="12">
        <v>2.9153279198815829E-25</v>
      </c>
      <c r="U216" s="12">
        <v>0</v>
      </c>
      <c r="V216" s="12">
        <v>1.2015906021037155</v>
      </c>
      <c r="W216" s="12">
        <v>20.106732365187419</v>
      </c>
      <c r="X216" s="7">
        <v>49.147822756122096</v>
      </c>
      <c r="Y216" s="4">
        <v>1.2250201591956138E-18</v>
      </c>
      <c r="Z216" s="4">
        <v>36.168545464795727</v>
      </c>
      <c r="AA216" s="4">
        <v>835.03978741208505</v>
      </c>
      <c r="AB216" s="4">
        <v>5.7524863846380203</v>
      </c>
      <c r="AC216" s="7">
        <v>0</v>
      </c>
      <c r="AD216" s="4">
        <v>46.192711427837665</v>
      </c>
      <c r="AE216" s="4">
        <v>27.155283019176068</v>
      </c>
      <c r="AF216" s="4">
        <v>885.00265401930949</v>
      </c>
      <c r="AG216" s="4">
        <v>5.0464470692815482</v>
      </c>
      <c r="AH216" s="22">
        <v>56.288462785879773</v>
      </c>
      <c r="AI216" s="8">
        <v>126385814.29751232</v>
      </c>
      <c r="AJ216" s="18">
        <f>AI216/10^6</f>
        <v>126.38581429751233</v>
      </c>
      <c r="AK216" s="18">
        <v>154.94670273573672</v>
      </c>
      <c r="AL216" s="4">
        <v>363.0822072906135</v>
      </c>
      <c r="AM216" s="5">
        <v>6753584.4901789874</v>
      </c>
      <c r="AN216" s="5">
        <v>7849.1659741413559</v>
      </c>
      <c r="AO216" s="4">
        <f t="shared" si="3"/>
        <v>6.7535844901789872</v>
      </c>
    </row>
    <row r="217" spans="2:41" x14ac:dyDescent="0.4">
      <c r="B217" s="3">
        <v>45318</v>
      </c>
      <c r="C217" s="3">
        <v>45319</v>
      </c>
      <c r="D217" s="11">
        <v>4.6731201791198939E-23</v>
      </c>
      <c r="E217" s="12">
        <v>0</v>
      </c>
      <c r="F217" s="12">
        <v>0</v>
      </c>
      <c r="G217" s="12">
        <v>2.0975631392747034</v>
      </c>
      <c r="H217" s="12">
        <v>19.659956842843552</v>
      </c>
      <c r="I217" s="7">
        <v>48.968056660950879</v>
      </c>
      <c r="J217" s="4">
        <v>0</v>
      </c>
      <c r="K217" s="4">
        <v>36.710545460365154</v>
      </c>
      <c r="L217" s="4">
        <v>835.00308365318222</v>
      </c>
      <c r="M217" s="4">
        <v>6.0182386794903495</v>
      </c>
      <c r="N217" s="7">
        <v>49.112253471648103</v>
      </c>
      <c r="O217" s="4">
        <v>0</v>
      </c>
      <c r="P217" s="4">
        <v>37.110036399589546</v>
      </c>
      <c r="Q217" s="4">
        <v>835.00333109812254</v>
      </c>
      <c r="R217" s="4">
        <v>6.4329225605210905</v>
      </c>
      <c r="S217" s="11">
        <v>0</v>
      </c>
      <c r="T217" s="12">
        <v>2.9153279198815779E-25</v>
      </c>
      <c r="U217" s="12">
        <v>0</v>
      </c>
      <c r="V217" s="12">
        <v>3.6824961186674678</v>
      </c>
      <c r="W217" s="12">
        <v>20.083457005103902</v>
      </c>
      <c r="X217" s="7">
        <v>49.178653378884896</v>
      </c>
      <c r="Y217" s="4">
        <v>1.2250201591956096E-18</v>
      </c>
      <c r="Z217" s="4">
        <v>36.123106652851078</v>
      </c>
      <c r="AA217" s="4">
        <v>834.99950179526775</v>
      </c>
      <c r="AB217" s="4">
        <v>5.7565606887819811</v>
      </c>
      <c r="AC217" s="7">
        <v>0</v>
      </c>
      <c r="AD217" s="4">
        <v>46.020162883903538</v>
      </c>
      <c r="AE217" s="4">
        <v>27.195925528994014</v>
      </c>
      <c r="AF217" s="4">
        <v>885.00283782104009</v>
      </c>
      <c r="AG217" s="4">
        <v>5.0564152922758874</v>
      </c>
      <c r="AH217" s="22">
        <v>56.201745839251416</v>
      </c>
      <c r="AI217" s="8">
        <v>104467243.2281184</v>
      </c>
      <c r="AJ217" s="18">
        <f>AI217/10^6</f>
        <v>104.46724322811841</v>
      </c>
      <c r="AK217" s="18">
        <v>128.07493445415716</v>
      </c>
      <c r="AL217" s="4">
        <v>360.54875569980334</v>
      </c>
      <c r="AM217" s="5">
        <v>6741744.3588033943</v>
      </c>
      <c r="AN217" s="5">
        <v>7835.4051103426118</v>
      </c>
      <c r="AO217" s="4">
        <f t="shared" si="3"/>
        <v>6.7417443588033938</v>
      </c>
    </row>
    <row r="218" spans="2:41" x14ac:dyDescent="0.4">
      <c r="B218" s="3">
        <v>45319</v>
      </c>
      <c r="C218" s="3">
        <v>45320</v>
      </c>
      <c r="D218" s="11">
        <v>4.6731201791198874E-23</v>
      </c>
      <c r="E218" s="12">
        <v>0</v>
      </c>
      <c r="F218" s="12">
        <v>0</v>
      </c>
      <c r="G218" s="12">
        <v>2.3214267700733711</v>
      </c>
      <c r="H218" s="12">
        <v>19.684323590249203</v>
      </c>
      <c r="I218" s="7">
        <v>48.743232434134512</v>
      </c>
      <c r="J218" s="4">
        <v>0</v>
      </c>
      <c r="K218" s="4">
        <v>36.660523331646914</v>
      </c>
      <c r="L218" s="4">
        <v>834.99233124719876</v>
      </c>
      <c r="M218" s="4">
        <v>6.0466239399341033</v>
      </c>
      <c r="N218" s="7">
        <v>49.013876701585296</v>
      </c>
      <c r="O218" s="4">
        <v>0</v>
      </c>
      <c r="P218" s="4">
        <v>36.975294059226066</v>
      </c>
      <c r="Q218" s="4">
        <v>834.99062936192911</v>
      </c>
      <c r="R218" s="4">
        <v>6.4573689582355023</v>
      </c>
      <c r="S218" s="11">
        <v>0</v>
      </c>
      <c r="T218" s="12">
        <v>2.9153279198815811E-25</v>
      </c>
      <c r="U218" s="12">
        <v>0</v>
      </c>
      <c r="V218" s="12">
        <v>4.1709080079238072</v>
      </c>
      <c r="W218" s="12">
        <v>20.078697649205523</v>
      </c>
      <c r="X218" s="7">
        <v>49.096439626878194</v>
      </c>
      <c r="Y218" s="4">
        <v>1.2250201591956113E-18</v>
      </c>
      <c r="Z218" s="4">
        <v>35.903601638585279</v>
      </c>
      <c r="AA218" s="4">
        <v>834.98616318790573</v>
      </c>
      <c r="AB218" s="4">
        <v>5.7862293282691493</v>
      </c>
      <c r="AC218" s="7">
        <v>0</v>
      </c>
      <c r="AD218" s="4">
        <v>45.879723199696414</v>
      </c>
      <c r="AE218" s="4">
        <v>27.044228147527189</v>
      </c>
      <c r="AF218" s="4">
        <v>885.00431885867374</v>
      </c>
      <c r="AG218" s="4">
        <v>5.0480344211490484</v>
      </c>
      <c r="AH218" s="22">
        <v>55.974212593502472</v>
      </c>
      <c r="AI218" s="8">
        <v>95829256.554507017</v>
      </c>
      <c r="AJ218" s="18">
        <f>AI218/10^6</f>
        <v>95.829256554507012</v>
      </c>
      <c r="AK218" s="18">
        <v>117.48492037076763</v>
      </c>
      <c r="AL218" s="4">
        <v>360.70950979244776</v>
      </c>
      <c r="AM218" s="5">
        <v>6748375.46536412</v>
      </c>
      <c r="AN218" s="5">
        <v>7843.1119297454115</v>
      </c>
      <c r="AO218" s="4">
        <f t="shared" si="3"/>
        <v>6.7483754653641199</v>
      </c>
    </row>
    <row r="219" spans="2:41" x14ac:dyDescent="0.4">
      <c r="B219" s="3">
        <v>45320</v>
      </c>
      <c r="C219" s="3">
        <v>45321</v>
      </c>
      <c r="D219" s="11">
        <v>4.6731201791199027E-23</v>
      </c>
      <c r="E219" s="12">
        <v>0</v>
      </c>
      <c r="F219" s="12">
        <v>0</v>
      </c>
      <c r="G219" s="12">
        <v>2.3407437588778728</v>
      </c>
      <c r="H219" s="12">
        <v>19.655498431776603</v>
      </c>
      <c r="I219" s="7">
        <v>48.988242943422961</v>
      </c>
      <c r="J219" s="4">
        <v>0</v>
      </c>
      <c r="K219" s="4">
        <v>36.797131457451428</v>
      </c>
      <c r="L219" s="4">
        <v>835.00589447286359</v>
      </c>
      <c r="M219" s="4">
        <v>6.0279452294217597</v>
      </c>
      <c r="N219" s="7">
        <v>48.970380995710748</v>
      </c>
      <c r="O219" s="4">
        <v>0</v>
      </c>
      <c r="P219" s="4">
        <v>37.165490809091729</v>
      </c>
      <c r="Q219" s="4">
        <v>835.0075189568704</v>
      </c>
      <c r="R219" s="4">
        <v>6.4600519302212547</v>
      </c>
      <c r="S219" s="11">
        <v>0</v>
      </c>
      <c r="T219" s="12">
        <v>2.9153279198815747E-25</v>
      </c>
      <c r="U219" s="12">
        <v>0</v>
      </c>
      <c r="V219" s="12">
        <v>4.3570494806753244</v>
      </c>
      <c r="W219" s="12">
        <v>20.054867185420282</v>
      </c>
      <c r="X219" s="7">
        <v>48.942671870427276</v>
      </c>
      <c r="Y219" s="4">
        <v>1.2250201591956128E-18</v>
      </c>
      <c r="Z219" s="4">
        <v>35.998212231117492</v>
      </c>
      <c r="AA219" s="4">
        <v>835.00487780926539</v>
      </c>
      <c r="AB219" s="4">
        <v>5.8175592090220762</v>
      </c>
      <c r="AC219" s="7">
        <v>0</v>
      </c>
      <c r="AD219" s="4">
        <v>45.962592165673243</v>
      </c>
      <c r="AE219" s="4">
        <v>26.951284263314268</v>
      </c>
      <c r="AF219" s="4">
        <v>885.01241756045431</v>
      </c>
      <c r="AG219" s="4">
        <v>4.9965722664635646</v>
      </c>
      <c r="AH219" s="22">
        <v>55.702390624417198</v>
      </c>
      <c r="AI219" s="8">
        <v>94728326.164291114</v>
      </c>
      <c r="AJ219" s="18">
        <f>AI219/10^6</f>
        <v>94.728326164291119</v>
      </c>
      <c r="AK219" s="18">
        <v>116.13519979608374</v>
      </c>
      <c r="AL219" s="4">
        <v>360.57992116055016</v>
      </c>
      <c r="AM219" s="5">
        <v>6740678.9181146687</v>
      </c>
      <c r="AN219" s="5">
        <v>7834.166831497716</v>
      </c>
      <c r="AO219" s="4">
        <f t="shared" si="3"/>
        <v>6.7406789181146687</v>
      </c>
    </row>
    <row r="220" spans="2:41" x14ac:dyDescent="0.4">
      <c r="B220" s="3">
        <v>45321</v>
      </c>
      <c r="C220" s="3">
        <v>45322</v>
      </c>
      <c r="D220" s="11">
        <v>4.6731201791199009E-23</v>
      </c>
      <c r="E220" s="12">
        <v>0</v>
      </c>
      <c r="F220" s="12">
        <v>0</v>
      </c>
      <c r="G220" s="12">
        <v>3.3803912858799094</v>
      </c>
      <c r="H220" s="12">
        <v>19.61897386027383</v>
      </c>
      <c r="I220" s="7">
        <v>48.908813950138885</v>
      </c>
      <c r="J220" s="4">
        <v>0</v>
      </c>
      <c r="K220" s="4">
        <v>37.067151752299402</v>
      </c>
      <c r="L220" s="4">
        <v>834.99811299529483</v>
      </c>
      <c r="M220" s="4">
        <v>5.996831387835007</v>
      </c>
      <c r="N220" s="7">
        <v>48.951608329195835</v>
      </c>
      <c r="O220" s="4">
        <v>0</v>
      </c>
      <c r="P220" s="4">
        <v>37.190640833032205</v>
      </c>
      <c r="Q220" s="4">
        <v>835.00104683240863</v>
      </c>
      <c r="R220" s="4">
        <v>6.4350949877253232</v>
      </c>
      <c r="S220" s="11">
        <v>0</v>
      </c>
      <c r="T220" s="12">
        <v>2.9153279198815793E-25</v>
      </c>
      <c r="U220" s="12">
        <v>0</v>
      </c>
      <c r="V220" s="12">
        <v>4.555319805277402</v>
      </c>
      <c r="W220" s="12">
        <v>20.05207467714574</v>
      </c>
      <c r="X220" s="7">
        <v>48.919668068672571</v>
      </c>
      <c r="Y220" s="4">
        <v>1.2250201591956119E-18</v>
      </c>
      <c r="Z220" s="4">
        <v>36.026962421315858</v>
      </c>
      <c r="AA220" s="4">
        <v>835.00371624890715</v>
      </c>
      <c r="AB220" s="4">
        <v>5.8040587750603985</v>
      </c>
      <c r="AC220" s="7">
        <v>0</v>
      </c>
      <c r="AD220" s="4">
        <v>46.429600271468189</v>
      </c>
      <c r="AE220" s="4">
        <v>26.908728756998656</v>
      </c>
      <c r="AF220" s="4">
        <v>885.00959649139202</v>
      </c>
      <c r="AG220" s="4">
        <v>4.8838083273650756</v>
      </c>
      <c r="AH220" s="22">
        <v>54.997349509927965</v>
      </c>
      <c r="AI220" s="8">
        <v>97990244.682749897</v>
      </c>
      <c r="AJ220" s="18">
        <f>AI220/10^6</f>
        <v>97.990244682749903</v>
      </c>
      <c r="AK220" s="18">
        <v>120.13425239417091</v>
      </c>
      <c r="AL220" s="4">
        <v>358.58002213298585</v>
      </c>
      <c r="AM220" s="5">
        <v>6697647.499364499</v>
      </c>
      <c r="AN220" s="5">
        <v>7784.1547603725176</v>
      </c>
      <c r="AO220" s="4">
        <f t="shared" si="3"/>
        <v>6.697647499364499</v>
      </c>
    </row>
    <row r="221" spans="2:41" x14ac:dyDescent="0.4">
      <c r="B221" s="3">
        <v>45322</v>
      </c>
      <c r="C221" s="3">
        <v>45323</v>
      </c>
      <c r="D221" s="11">
        <v>4.6731201791198974E-23</v>
      </c>
      <c r="E221" s="12">
        <v>0</v>
      </c>
      <c r="F221" s="12">
        <v>0</v>
      </c>
      <c r="G221" s="12">
        <v>4.9338672658441478</v>
      </c>
      <c r="H221" s="12">
        <v>19.611998883566841</v>
      </c>
      <c r="I221" s="7">
        <v>49.024466431981949</v>
      </c>
      <c r="J221" s="4">
        <v>0</v>
      </c>
      <c r="K221" s="4">
        <v>37.37891476371982</v>
      </c>
      <c r="L221" s="4">
        <v>835.00101559656878</v>
      </c>
      <c r="M221" s="4">
        <v>5.967890499341058</v>
      </c>
      <c r="N221" s="7">
        <v>49.108780422814995</v>
      </c>
      <c r="O221" s="4">
        <v>0</v>
      </c>
      <c r="P221" s="4">
        <v>37.657959593026632</v>
      </c>
      <c r="Q221" s="4">
        <v>835.00446752859159</v>
      </c>
      <c r="R221" s="4">
        <v>6.3711161289862588</v>
      </c>
      <c r="S221" s="11">
        <v>0</v>
      </c>
      <c r="T221" s="12">
        <v>2.9153279198815816E-25</v>
      </c>
      <c r="U221" s="12">
        <v>0</v>
      </c>
      <c r="V221" s="12">
        <v>5.4165926248074987</v>
      </c>
      <c r="W221" s="12">
        <v>20.024586395824919</v>
      </c>
      <c r="X221" s="7">
        <v>49.19768821594382</v>
      </c>
      <c r="Y221" s="4">
        <v>1.2250201591956123E-18</v>
      </c>
      <c r="Z221" s="4">
        <v>36.11410797171547</v>
      </c>
      <c r="AA221" s="4">
        <v>834.9985612881361</v>
      </c>
      <c r="AB221" s="4">
        <v>5.7228193873621693</v>
      </c>
      <c r="AC221" s="7">
        <v>0</v>
      </c>
      <c r="AD221" s="4">
        <v>46.444401797561241</v>
      </c>
      <c r="AE221" s="4">
        <v>27.058863844132148</v>
      </c>
      <c r="AF221" s="4">
        <v>884.97329842837246</v>
      </c>
      <c r="AG221" s="4">
        <v>4.8802158447680553</v>
      </c>
      <c r="AH221" s="22">
        <v>56.592156710889604</v>
      </c>
      <c r="AI221" s="8">
        <v>91640123.501931891</v>
      </c>
      <c r="AJ221" s="18">
        <f>AI221/10^6</f>
        <v>91.640123501931896</v>
      </c>
      <c r="AK221" s="18">
        <v>112.34911966856347</v>
      </c>
      <c r="AL221" s="4">
        <v>358.10203116735676</v>
      </c>
      <c r="AM221" s="5">
        <v>6674335.3356398391</v>
      </c>
      <c r="AN221" s="5">
        <v>7757.0608456436357</v>
      </c>
      <c r="AO221" s="4">
        <f t="shared" si="3"/>
        <v>6.6743353356398387</v>
      </c>
    </row>
    <row r="222" spans="2:41" x14ac:dyDescent="0.4">
      <c r="B222" s="3">
        <v>45323</v>
      </c>
      <c r="C222" s="3">
        <v>45324</v>
      </c>
      <c r="D222" s="11">
        <v>4.6731201791199091E-23</v>
      </c>
      <c r="E222" s="12">
        <v>0</v>
      </c>
      <c r="F222" s="12">
        <v>0</v>
      </c>
      <c r="G222" s="12">
        <v>5.3262681653573676</v>
      </c>
      <c r="H222" s="12">
        <v>19.647901963168074</v>
      </c>
      <c r="I222" s="7">
        <v>48.934642619600162</v>
      </c>
      <c r="J222" s="4">
        <v>0</v>
      </c>
      <c r="K222" s="4">
        <v>37.124034160303033</v>
      </c>
      <c r="L222" s="4">
        <v>835.00235371056237</v>
      </c>
      <c r="M222" s="4">
        <v>5.9510190173941915</v>
      </c>
      <c r="N222" s="7">
        <v>48.804401821387465</v>
      </c>
      <c r="O222" s="4">
        <v>0</v>
      </c>
      <c r="P222" s="4">
        <v>37.071633643741528</v>
      </c>
      <c r="Q222" s="4">
        <v>834.99782719438463</v>
      </c>
      <c r="R222" s="4">
        <v>6.4266927466300396</v>
      </c>
      <c r="S222" s="11">
        <v>0</v>
      </c>
      <c r="T222" s="12">
        <v>2.9153279198815696E-25</v>
      </c>
      <c r="U222" s="12">
        <v>0</v>
      </c>
      <c r="V222" s="12">
        <v>6.4838059618931849</v>
      </c>
      <c r="W222" s="12">
        <v>20.037633135200391</v>
      </c>
      <c r="X222" s="7">
        <v>48.883711788771528</v>
      </c>
      <c r="Y222" s="4">
        <v>1.225020159195614E-18</v>
      </c>
      <c r="Z222" s="4">
        <v>36.010868944738789</v>
      </c>
      <c r="AA222" s="4">
        <v>834.9886312166326</v>
      </c>
      <c r="AB222" s="4">
        <v>5.778423848873449</v>
      </c>
      <c r="AC222" s="7">
        <v>0</v>
      </c>
      <c r="AD222" s="4">
        <v>45.99117490045321</v>
      </c>
      <c r="AE222" s="4">
        <v>27.101468757408497</v>
      </c>
      <c r="AF222" s="4">
        <v>884.99775597884116</v>
      </c>
      <c r="AG222" s="4">
        <v>4.9591354081106918</v>
      </c>
      <c r="AH222" s="22">
        <v>56.329972347948285</v>
      </c>
      <c r="AI222" s="8">
        <v>90448553.880973354</v>
      </c>
      <c r="AJ222" s="18">
        <f>AI222/10^6</f>
        <v>90.44855388097335</v>
      </c>
      <c r="AK222" s="18">
        <v>110.88827705047515</v>
      </c>
      <c r="AL222" s="4">
        <v>359.2413999511358</v>
      </c>
      <c r="AM222" s="5">
        <v>6695031.4340035459</v>
      </c>
      <c r="AN222" s="5">
        <v>7781.1143110752328</v>
      </c>
      <c r="AO222" s="4">
        <f t="shared" si="3"/>
        <v>6.6950314340035462</v>
      </c>
    </row>
    <row r="223" spans="2:41" x14ac:dyDescent="0.4">
      <c r="B223" s="3">
        <v>45324</v>
      </c>
      <c r="C223" s="3">
        <v>45325</v>
      </c>
      <c r="D223" s="11">
        <v>4.6731201791198992E-23</v>
      </c>
      <c r="E223" s="12">
        <v>0</v>
      </c>
      <c r="F223" s="12">
        <v>0</v>
      </c>
      <c r="G223" s="12">
        <v>3.7225463267523238</v>
      </c>
      <c r="H223" s="12">
        <v>19.662713803611918</v>
      </c>
      <c r="I223" s="7">
        <v>48.78523722299672</v>
      </c>
      <c r="J223" s="4">
        <v>0</v>
      </c>
      <c r="K223" s="4">
        <v>37.182318095816086</v>
      </c>
      <c r="L223" s="4">
        <v>835.00803778686532</v>
      </c>
      <c r="M223" s="4">
        <v>5.9693044526416195</v>
      </c>
      <c r="N223" s="7">
        <v>48.591901954045248</v>
      </c>
      <c r="O223" s="4">
        <v>0</v>
      </c>
      <c r="P223" s="4">
        <v>37.357245086109941</v>
      </c>
      <c r="Q223" s="4">
        <v>834.98294057717612</v>
      </c>
      <c r="R223" s="4">
        <v>6.4595671315161907</v>
      </c>
      <c r="S223" s="11">
        <v>0</v>
      </c>
      <c r="T223" s="12">
        <v>2.9153279198815751E-25</v>
      </c>
      <c r="U223" s="12">
        <v>0</v>
      </c>
      <c r="V223" s="12">
        <v>5.5873800767050747</v>
      </c>
      <c r="W223" s="12">
        <v>20.028189449755075</v>
      </c>
      <c r="X223" s="7">
        <v>48.804285111940125</v>
      </c>
      <c r="Y223" s="4">
        <v>1.2250201591956152E-18</v>
      </c>
      <c r="Z223" s="4">
        <v>36.018236661449571</v>
      </c>
      <c r="AA223" s="4">
        <v>835.00161707472421</v>
      </c>
      <c r="AB223" s="4">
        <v>5.8009701607124242</v>
      </c>
      <c r="AC223" s="7">
        <v>0</v>
      </c>
      <c r="AD223" s="4">
        <v>45.829897682711568</v>
      </c>
      <c r="AE223" s="4">
        <v>27.061384108631756</v>
      </c>
      <c r="AF223" s="4">
        <v>884.99302122738845</v>
      </c>
      <c r="AG223" s="4">
        <v>5.0011793018049087</v>
      </c>
      <c r="AH223" s="22">
        <v>56.433568312724432</v>
      </c>
      <c r="AI223" s="8">
        <v>91580487.531205535</v>
      </c>
      <c r="AJ223" s="18">
        <f>AI223/10^6</f>
        <v>91.580487531205534</v>
      </c>
      <c r="AK223" s="18">
        <v>112.27600705636202</v>
      </c>
      <c r="AL223" s="4">
        <v>359.79700784510283</v>
      </c>
      <c r="AM223" s="5">
        <v>6689648.3062434075</v>
      </c>
      <c r="AN223" s="5">
        <v>7774.857920367338</v>
      </c>
      <c r="AO223" s="4">
        <f t="shared" si="3"/>
        <v>6.6896483062434076</v>
      </c>
    </row>
    <row r="224" spans="2:41" x14ac:dyDescent="0.4">
      <c r="B224" s="3">
        <v>45325</v>
      </c>
      <c r="C224" s="3">
        <v>45326</v>
      </c>
      <c r="D224" s="11">
        <v>4.6731201791198997E-23</v>
      </c>
      <c r="E224" s="12">
        <v>0</v>
      </c>
      <c r="F224" s="12">
        <v>0</v>
      </c>
      <c r="G224" s="12">
        <v>3.9060771159775229</v>
      </c>
      <c r="H224" s="12">
        <v>19.632731589622292</v>
      </c>
      <c r="I224" s="7">
        <v>49.086576098689328</v>
      </c>
      <c r="J224" s="4">
        <v>0</v>
      </c>
      <c r="K224" s="4">
        <v>37.216055322903081</v>
      </c>
      <c r="L224" s="4">
        <v>835.00116121575707</v>
      </c>
      <c r="M224" s="4">
        <v>5.9443979232103636</v>
      </c>
      <c r="N224" s="7">
        <v>48.868918168793087</v>
      </c>
      <c r="O224" s="4">
        <v>0</v>
      </c>
      <c r="P224" s="4">
        <v>37.334860100862194</v>
      </c>
      <c r="Q224" s="4">
        <v>835.00398386844552</v>
      </c>
      <c r="R224" s="4">
        <v>6.4021790230327209</v>
      </c>
      <c r="S224" s="11">
        <v>0</v>
      </c>
      <c r="T224" s="12">
        <v>2.9153279198815829E-25</v>
      </c>
      <c r="U224" s="12">
        <v>0</v>
      </c>
      <c r="V224" s="12">
        <v>5.29157251632087</v>
      </c>
      <c r="W224" s="12">
        <v>19.98686497303688</v>
      </c>
      <c r="X224" s="7">
        <v>49.05340626016396</v>
      </c>
      <c r="Y224" s="4">
        <v>1.2250201591956152E-18</v>
      </c>
      <c r="Z224" s="4">
        <v>36.041875080912774</v>
      </c>
      <c r="AA224" s="4">
        <v>835.00995270848534</v>
      </c>
      <c r="AB224" s="4">
        <v>5.740038727000325</v>
      </c>
      <c r="AC224" s="7">
        <v>0</v>
      </c>
      <c r="AD224" s="4">
        <v>46.217567355525979</v>
      </c>
      <c r="AE224" s="4">
        <v>27.024732785683639</v>
      </c>
      <c r="AF224" s="4">
        <v>885.01400118757681</v>
      </c>
      <c r="AG224" s="4">
        <v>4.9452624505524705</v>
      </c>
      <c r="AH224" s="22">
        <v>56.583111816644667</v>
      </c>
      <c r="AI224" s="8">
        <v>92360115.2974139</v>
      </c>
      <c r="AJ224" s="18">
        <f>AI224/10^6</f>
        <v>92.360115297413898</v>
      </c>
      <c r="AK224" s="18">
        <v>113.23181647537518</v>
      </c>
      <c r="AL224" s="4">
        <v>357.65526964951709</v>
      </c>
      <c r="AM224" s="5">
        <v>6690616.2218389791</v>
      </c>
      <c r="AN224" s="5">
        <v>7775.9828533817463</v>
      </c>
      <c r="AO224" s="4">
        <f t="shared" si="3"/>
        <v>6.6906162218389786</v>
      </c>
    </row>
    <row r="225" spans="2:41" x14ac:dyDescent="0.4">
      <c r="B225" s="3">
        <v>45326</v>
      </c>
      <c r="C225" s="3">
        <v>45327</v>
      </c>
      <c r="D225" s="11">
        <v>4.6731201791198997E-23</v>
      </c>
      <c r="E225" s="12">
        <v>0</v>
      </c>
      <c r="F225" s="12">
        <v>0</v>
      </c>
      <c r="G225" s="12">
        <v>5.788056975753828</v>
      </c>
      <c r="H225" s="12">
        <v>19.616715279786103</v>
      </c>
      <c r="I225" s="7">
        <v>49.200426597938197</v>
      </c>
      <c r="J225" s="4">
        <v>0</v>
      </c>
      <c r="K225" s="4">
        <v>37.199865983278819</v>
      </c>
      <c r="L225" s="4">
        <v>835.00214761177369</v>
      </c>
      <c r="M225" s="4">
        <v>5.9127220330704313</v>
      </c>
      <c r="N225" s="7">
        <v>49.162804469175406</v>
      </c>
      <c r="O225" s="4">
        <v>0</v>
      </c>
      <c r="P225" s="4">
        <v>37.08309826826936</v>
      </c>
      <c r="Q225" s="4">
        <v>835.00435161995927</v>
      </c>
      <c r="R225" s="4">
        <v>6.3591994852152158</v>
      </c>
      <c r="S225" s="11">
        <v>0</v>
      </c>
      <c r="T225" s="12">
        <v>2.9153279198815829E-25</v>
      </c>
      <c r="U225" s="12">
        <v>0</v>
      </c>
      <c r="V225" s="12">
        <v>6.7232386994234679</v>
      </c>
      <c r="W225" s="12">
        <v>19.952308795034313</v>
      </c>
      <c r="X225" s="7">
        <v>49.198994966112906</v>
      </c>
      <c r="Y225" s="4">
        <v>1.225020159195614E-18</v>
      </c>
      <c r="Z225" s="4">
        <v>35.820326241069758</v>
      </c>
      <c r="AA225" s="4">
        <v>835.00053285408023</v>
      </c>
      <c r="AB225" s="4">
        <v>5.7072104174987981</v>
      </c>
      <c r="AC225" s="7">
        <v>0</v>
      </c>
      <c r="AD225" s="4">
        <v>46.210123401003365</v>
      </c>
      <c r="AE225" s="4">
        <v>26.911956870719152</v>
      </c>
      <c r="AF225" s="4">
        <v>885.01989019616678</v>
      </c>
      <c r="AG225" s="4">
        <v>4.9388980393379631</v>
      </c>
      <c r="AH225" s="22">
        <v>56.747365354829363</v>
      </c>
      <c r="AI225" s="8">
        <v>89743754.616954997</v>
      </c>
      <c r="AJ225" s="18">
        <f>AI225/10^6</f>
        <v>89.743754616955002</v>
      </c>
      <c r="AK225" s="18">
        <v>110.02420601008808</v>
      </c>
      <c r="AL225" s="4">
        <v>355.95442167273819</v>
      </c>
      <c r="AM225" s="5">
        <v>6720477.7748414259</v>
      </c>
      <c r="AN225" s="5">
        <v>7810.6886138712571</v>
      </c>
      <c r="AO225" s="4">
        <f t="shared" si="3"/>
        <v>6.7204777748414255</v>
      </c>
    </row>
    <row r="226" spans="2:41" x14ac:dyDescent="0.4">
      <c r="B226" s="3">
        <v>45327</v>
      </c>
      <c r="C226" s="3">
        <v>45328</v>
      </c>
      <c r="D226" s="11">
        <v>4.6731201791198856E-23</v>
      </c>
      <c r="E226" s="12">
        <v>0</v>
      </c>
      <c r="F226" s="12">
        <v>0</v>
      </c>
      <c r="G226" s="12">
        <v>7.3770143347307942</v>
      </c>
      <c r="H226" s="12">
        <v>19.616384146260344</v>
      </c>
      <c r="I226" s="7">
        <v>49.008916393681254</v>
      </c>
      <c r="J226" s="4">
        <v>0</v>
      </c>
      <c r="K226" s="4">
        <v>37.242739608619537</v>
      </c>
      <c r="L226" s="4">
        <v>834.99098946112417</v>
      </c>
      <c r="M226" s="4">
        <v>5.8681340284368968</v>
      </c>
      <c r="N226" s="7">
        <v>48.914334761879097</v>
      </c>
      <c r="O226" s="4">
        <v>0</v>
      </c>
      <c r="P226" s="4">
        <v>36.489844328209699</v>
      </c>
      <c r="Q226" s="4">
        <v>834.98947102589648</v>
      </c>
      <c r="R226" s="4">
        <v>6.2999338872143547</v>
      </c>
      <c r="S226" s="11">
        <v>0</v>
      </c>
      <c r="T226" s="12">
        <v>2.9153279198815788E-25</v>
      </c>
      <c r="U226" s="12">
        <v>12.309048921311737</v>
      </c>
      <c r="V226" s="12">
        <v>202.66946206944314</v>
      </c>
      <c r="W226" s="12">
        <v>17.792893672467848</v>
      </c>
      <c r="X226" s="7">
        <v>48.930155436826617</v>
      </c>
      <c r="Y226" s="4">
        <v>1.2250201591956136E-18</v>
      </c>
      <c r="Z226" s="4">
        <v>35.811119928614296</v>
      </c>
      <c r="AA226" s="4">
        <v>834.9837415637445</v>
      </c>
      <c r="AB226" s="4">
        <v>5.6378509577599836</v>
      </c>
      <c r="AC226" s="7">
        <v>0</v>
      </c>
      <c r="AD226" s="4">
        <v>46.102341653506997</v>
      </c>
      <c r="AE226" s="4">
        <v>26.851911805493486</v>
      </c>
      <c r="AF226" s="4">
        <v>884.74438141117514</v>
      </c>
      <c r="AG226" s="4">
        <v>4.68379129704969</v>
      </c>
      <c r="AH226" s="22">
        <v>56.68998541500833</v>
      </c>
      <c r="AI226" s="8">
        <v>107197220.45171954</v>
      </c>
      <c r="AJ226" s="18">
        <f>AI226/10^6</f>
        <v>107.19722045171953</v>
      </c>
      <c r="AK226" s="18">
        <v>131.42183672868711</v>
      </c>
      <c r="AL226" s="4">
        <v>366.57041800271008</v>
      </c>
      <c r="AM226" s="5">
        <v>7269612.3068465972</v>
      </c>
      <c r="AN226" s="5">
        <v>8448.9049699572679</v>
      </c>
      <c r="AO226" s="4">
        <f t="shared" si="3"/>
        <v>7.2696123068465974</v>
      </c>
    </row>
    <row r="227" spans="2:41" x14ac:dyDescent="0.4">
      <c r="B227" s="3">
        <v>45328</v>
      </c>
      <c r="C227" s="3">
        <v>45329</v>
      </c>
      <c r="D227" s="11">
        <v>4.6731201791199033E-23</v>
      </c>
      <c r="E227" s="12">
        <v>0</v>
      </c>
      <c r="F227" s="12">
        <v>0</v>
      </c>
      <c r="G227" s="12">
        <v>5.955045365621622</v>
      </c>
      <c r="H227" s="12">
        <v>19.629107679283212</v>
      </c>
      <c r="I227" s="7">
        <v>48.875184155204714</v>
      </c>
      <c r="J227" s="4">
        <v>0</v>
      </c>
      <c r="K227" s="4">
        <v>37.695819153023116</v>
      </c>
      <c r="L227" s="4">
        <v>835.00355256627938</v>
      </c>
      <c r="M227" s="4">
        <v>5.9149243413558104</v>
      </c>
      <c r="N227" s="7">
        <v>48.832539269058067</v>
      </c>
      <c r="O227" s="4">
        <v>0</v>
      </c>
      <c r="P227" s="4">
        <v>37.727866742148677</v>
      </c>
      <c r="Q227" s="4">
        <v>835.00165954259876</v>
      </c>
      <c r="R227" s="4">
        <v>6.3465175836382439</v>
      </c>
      <c r="S227" s="11">
        <v>0</v>
      </c>
      <c r="T227" s="12">
        <v>19.135405837354103</v>
      </c>
      <c r="U227" s="12">
        <v>40.565085382172619</v>
      </c>
      <c r="V227" s="12">
        <v>845.05133491655329</v>
      </c>
      <c r="W227" s="12">
        <v>8.9607326363193156</v>
      </c>
      <c r="X227" s="7">
        <v>49.055700088861684</v>
      </c>
      <c r="Y227" s="4">
        <v>1.225020159195614E-18</v>
      </c>
      <c r="Z227" s="4">
        <v>36.59803399178535</v>
      </c>
      <c r="AA227" s="4">
        <v>835.01460664310696</v>
      </c>
      <c r="AB227" s="4">
        <v>5.6500812892784857</v>
      </c>
      <c r="AC227" s="11">
        <v>0</v>
      </c>
      <c r="AD227" s="12">
        <v>27.151570511377912</v>
      </c>
      <c r="AE227" s="12">
        <v>35.73014497996143</v>
      </c>
      <c r="AF227" s="12">
        <v>877.71935426033804</v>
      </c>
      <c r="AG227" s="12">
        <v>6.7470583749577431</v>
      </c>
      <c r="AH227" s="22">
        <v>56.398714425166446</v>
      </c>
      <c r="AI227" s="8">
        <v>93035193.641129866</v>
      </c>
      <c r="AJ227" s="18">
        <f>AI227/10^6</f>
        <v>93.035193641129865</v>
      </c>
      <c r="AK227" s="18">
        <v>114.0594502096554</v>
      </c>
      <c r="AL227" s="4">
        <v>390.57007656274772</v>
      </c>
      <c r="AM227" s="5">
        <v>7911464.7536511347</v>
      </c>
      <c r="AN227" s="5">
        <v>9194.8801470212074</v>
      </c>
      <c r="AO227" s="4">
        <f t="shared" si="3"/>
        <v>7.9114647536511349</v>
      </c>
    </row>
    <row r="228" spans="2:41" x14ac:dyDescent="0.4">
      <c r="B228" s="3">
        <v>45329</v>
      </c>
      <c r="C228" s="3">
        <v>45330</v>
      </c>
      <c r="D228" s="11">
        <v>4.6731201791199091E-23</v>
      </c>
      <c r="E228" s="12">
        <v>0</v>
      </c>
      <c r="F228" s="12">
        <v>0</v>
      </c>
      <c r="G228" s="12">
        <v>3.972453752589777</v>
      </c>
      <c r="H228" s="12">
        <v>19.665536200949475</v>
      </c>
      <c r="I228" s="7">
        <v>48.94810222369486</v>
      </c>
      <c r="J228" s="4">
        <v>0</v>
      </c>
      <c r="K228" s="4">
        <v>37.610170264305218</v>
      </c>
      <c r="L228" s="4">
        <v>835.0043979796809</v>
      </c>
      <c r="M228" s="4">
        <v>5.9054804141642228</v>
      </c>
      <c r="N228" s="7">
        <v>48.889417058893933</v>
      </c>
      <c r="O228" s="4">
        <v>0</v>
      </c>
      <c r="P228" s="4">
        <v>38.01350269808804</v>
      </c>
      <c r="Q228" s="4">
        <v>835.00243480782456</v>
      </c>
      <c r="R228" s="4">
        <v>6.3642373897844582</v>
      </c>
      <c r="S228" s="7">
        <v>0</v>
      </c>
      <c r="T228" s="4">
        <v>46.527669243551969</v>
      </c>
      <c r="U228" s="4">
        <v>29.710770686073225</v>
      </c>
      <c r="V228" s="4">
        <v>885.00192921447217</v>
      </c>
      <c r="W228" s="4">
        <v>4.9370953306920828</v>
      </c>
      <c r="X228" s="7">
        <v>49.070510678642279</v>
      </c>
      <c r="Y228" s="4">
        <v>1.2250201591956134E-18</v>
      </c>
      <c r="Z228" s="4">
        <v>36.534753496328776</v>
      </c>
      <c r="AA228" s="4">
        <v>835.00550806851925</v>
      </c>
      <c r="AB228" s="4">
        <v>5.6708383086757479</v>
      </c>
      <c r="AC228" s="11">
        <v>0</v>
      </c>
      <c r="AD228" s="12">
        <v>4.9361701133178252E-18</v>
      </c>
      <c r="AE228" s="12">
        <v>46.140186326910417</v>
      </c>
      <c r="AF228" s="12">
        <v>809.21670013982816</v>
      </c>
      <c r="AG228" s="12">
        <v>11.9836181845957</v>
      </c>
      <c r="AH228" s="22">
        <v>58.31007026500172</v>
      </c>
      <c r="AI228" s="8">
        <v>84180108.489647895</v>
      </c>
      <c r="AJ228" s="18">
        <f>AI228/10^6</f>
        <v>84.180108489647893</v>
      </c>
      <c r="AK228" s="18">
        <v>103.20327735281512</v>
      </c>
      <c r="AL228" s="4">
        <v>398.78843362678612</v>
      </c>
      <c r="AM228" s="5">
        <v>7937937.2021170687</v>
      </c>
      <c r="AN228" s="5">
        <v>9225.6470149049492</v>
      </c>
      <c r="AO228" s="4">
        <f t="shared" si="3"/>
        <v>7.9379372021170687</v>
      </c>
    </row>
    <row r="229" spans="2:41" x14ac:dyDescent="0.4">
      <c r="B229" s="3">
        <v>45330</v>
      </c>
      <c r="C229" s="3">
        <v>45331</v>
      </c>
      <c r="D229" s="11">
        <v>4.6731201791199044E-23</v>
      </c>
      <c r="E229" s="12">
        <v>0</v>
      </c>
      <c r="F229" s="12">
        <v>0</v>
      </c>
      <c r="G229" s="12">
        <v>3.3949446995320636</v>
      </c>
      <c r="H229" s="12">
        <v>19.669249744059133</v>
      </c>
      <c r="I229" s="7">
        <v>49.139803991719283</v>
      </c>
      <c r="J229" s="4">
        <v>0</v>
      </c>
      <c r="K229" s="4">
        <v>37.344229328351837</v>
      </c>
      <c r="L229" s="4">
        <v>834.98801350716394</v>
      </c>
      <c r="M229" s="4">
        <v>5.9223490907907674</v>
      </c>
      <c r="N229" s="7">
        <v>49.039648450984465</v>
      </c>
      <c r="O229" s="4">
        <v>0</v>
      </c>
      <c r="P229" s="4">
        <v>37.60314293384981</v>
      </c>
      <c r="Q229" s="4">
        <v>834.98661646726111</v>
      </c>
      <c r="R229" s="4">
        <v>6.375369322085346</v>
      </c>
      <c r="S229" s="7">
        <v>0</v>
      </c>
      <c r="T229" s="4">
        <v>46.38913290862412</v>
      </c>
      <c r="U229" s="4">
        <v>27.628930138879223</v>
      </c>
      <c r="V229" s="4">
        <v>884.95752572671995</v>
      </c>
      <c r="W229" s="4">
        <v>5.058550614086462</v>
      </c>
      <c r="X229" s="7">
        <v>49.225952063380163</v>
      </c>
      <c r="Y229" s="4">
        <v>1.2250201591956169E-18</v>
      </c>
      <c r="Z229" s="4">
        <v>36.242794885765385</v>
      </c>
      <c r="AA229" s="4">
        <v>834.99558910821565</v>
      </c>
      <c r="AB229" s="4">
        <v>5.6754924777083469</v>
      </c>
      <c r="AC229" s="11">
        <v>0</v>
      </c>
      <c r="AD229" s="12">
        <v>4.9361701133178429E-18</v>
      </c>
      <c r="AE229" s="12">
        <v>1.9627422441670377</v>
      </c>
      <c r="AF229" s="12">
        <v>93.799801966597684</v>
      </c>
      <c r="AG229" s="12">
        <v>20.305534332000921</v>
      </c>
      <c r="AH229" s="22">
        <v>58.359961857398353</v>
      </c>
      <c r="AI229" s="8">
        <v>98877509.576704785</v>
      </c>
      <c r="AJ229" s="18">
        <f>AI229/10^6</f>
        <v>98.877509576704782</v>
      </c>
      <c r="AK229" s="18">
        <v>121.22202296823122</v>
      </c>
      <c r="AL229" s="4">
        <v>364.42773310255848</v>
      </c>
      <c r="AM229" s="5">
        <v>6851467.9282472003</v>
      </c>
      <c r="AN229" s="5">
        <v>7962.9282810517461</v>
      </c>
      <c r="AO229" s="4">
        <f t="shared" si="3"/>
        <v>6.8514679282472004</v>
      </c>
    </row>
    <row r="230" spans="2:41" x14ac:dyDescent="0.4">
      <c r="B230" s="3">
        <v>45331</v>
      </c>
      <c r="C230" s="3">
        <v>45332</v>
      </c>
      <c r="D230" s="11">
        <v>4.6731201791199027E-23</v>
      </c>
      <c r="E230" s="12">
        <v>0</v>
      </c>
      <c r="F230" s="12">
        <v>0</v>
      </c>
      <c r="G230" s="12">
        <v>3.4892342821886135</v>
      </c>
      <c r="H230" s="12">
        <v>19.676996615875073</v>
      </c>
      <c r="I230" s="7">
        <v>49.030320583524386</v>
      </c>
      <c r="J230" s="4">
        <v>0</v>
      </c>
      <c r="K230" s="4">
        <v>37.710244323339971</v>
      </c>
      <c r="L230" s="4">
        <v>834.99568798095595</v>
      </c>
      <c r="M230" s="4">
        <v>5.9467920718683169</v>
      </c>
      <c r="N230" s="7">
        <v>48.877214988863855</v>
      </c>
      <c r="O230" s="4">
        <v>0</v>
      </c>
      <c r="P230" s="4">
        <v>37.551204145169912</v>
      </c>
      <c r="Q230" s="4">
        <v>835.00068224749202</v>
      </c>
      <c r="R230" s="4">
        <v>6.4014946865038214</v>
      </c>
      <c r="S230" s="7">
        <v>0</v>
      </c>
      <c r="T230" s="4">
        <v>46.004172420340524</v>
      </c>
      <c r="U230" s="4">
        <v>27.382809178565218</v>
      </c>
      <c r="V230" s="4">
        <v>885.0322196165705</v>
      </c>
      <c r="W230" s="4">
        <v>5.0110884675924829</v>
      </c>
      <c r="X230" s="7">
        <v>48.987126124139046</v>
      </c>
      <c r="Y230" s="4">
        <v>1.2250201591956157E-18</v>
      </c>
      <c r="Z230" s="4">
        <v>36.256235392302429</v>
      </c>
      <c r="AA230" s="4">
        <v>834.99599900578767</v>
      </c>
      <c r="AB230" s="4">
        <v>5.6895881784284361</v>
      </c>
      <c r="AC230" s="11">
        <v>0</v>
      </c>
      <c r="AD230" s="12">
        <v>4.9361701133178306E-18</v>
      </c>
      <c r="AE230" s="12">
        <v>0</v>
      </c>
      <c r="AF230" s="12">
        <v>24.314989355789379</v>
      </c>
      <c r="AG230" s="12">
        <v>20.462902429352049</v>
      </c>
      <c r="AH230" s="22">
        <v>56.812204849720004</v>
      </c>
      <c r="AI230" s="8">
        <v>98093990.655143663</v>
      </c>
      <c r="AJ230" s="18">
        <f>AI230/10^6</f>
        <v>98.093990655143656</v>
      </c>
      <c r="AK230" s="18">
        <v>120.26144306373995</v>
      </c>
      <c r="AL230" s="4">
        <v>361.70958890593181</v>
      </c>
      <c r="AM230" s="5">
        <v>6686722.7457159124</v>
      </c>
      <c r="AN230" s="5">
        <v>7771.4577689098278</v>
      </c>
      <c r="AO230" s="4">
        <f t="shared" si="3"/>
        <v>6.6867227457159126</v>
      </c>
    </row>
    <row r="231" spans="2:41" x14ac:dyDescent="0.4">
      <c r="B231" s="3">
        <v>45332</v>
      </c>
      <c r="C231" s="3">
        <v>45333</v>
      </c>
      <c r="D231" s="11">
        <v>4.6731201791198997E-23</v>
      </c>
      <c r="E231" s="12">
        <v>0</v>
      </c>
      <c r="F231" s="12">
        <v>0</v>
      </c>
      <c r="G231" s="12">
        <v>4.1055403301829489</v>
      </c>
      <c r="H231" s="12">
        <v>19.668968075403811</v>
      </c>
      <c r="I231" s="7">
        <v>49.133589761735607</v>
      </c>
      <c r="J231" s="4">
        <v>0</v>
      </c>
      <c r="K231" s="4">
        <v>38.024377949475571</v>
      </c>
      <c r="L231" s="4">
        <v>835.010327246374</v>
      </c>
      <c r="M231" s="4">
        <v>5.9232094309992522</v>
      </c>
      <c r="N231" s="7">
        <v>49.153270423019443</v>
      </c>
      <c r="O231" s="4">
        <v>0</v>
      </c>
      <c r="P231" s="4">
        <v>37.931820631455089</v>
      </c>
      <c r="Q231" s="4">
        <v>835.00682849427926</v>
      </c>
      <c r="R231" s="4">
        <v>6.3544121284659534</v>
      </c>
      <c r="S231" s="7">
        <v>0</v>
      </c>
      <c r="T231" s="4">
        <v>46.191370830400551</v>
      </c>
      <c r="U231" s="4">
        <v>27.33572613204112</v>
      </c>
      <c r="V231" s="4">
        <v>885.01315045163892</v>
      </c>
      <c r="W231" s="4">
        <v>4.9521347231940664</v>
      </c>
      <c r="X231" s="7">
        <v>49.148050118590831</v>
      </c>
      <c r="Y231" s="4">
        <v>1.2250201591956128E-18</v>
      </c>
      <c r="Z231" s="4">
        <v>36.435390358950535</v>
      </c>
      <c r="AA231" s="4">
        <v>834.99999376330163</v>
      </c>
      <c r="AB231" s="4">
        <v>5.6624567246196627</v>
      </c>
      <c r="AC231" s="11">
        <v>0</v>
      </c>
      <c r="AD231" s="12">
        <v>4.9361701133178422E-18</v>
      </c>
      <c r="AE231" s="12">
        <v>0</v>
      </c>
      <c r="AF231" s="12">
        <v>13.148012962810951</v>
      </c>
      <c r="AG231" s="12">
        <v>20.46169455199275</v>
      </c>
      <c r="AH231" s="22">
        <v>57.307237126429875</v>
      </c>
      <c r="AI231" s="8">
        <v>96032173.397617251</v>
      </c>
      <c r="AJ231" s="18">
        <f>AI231/10^6</f>
        <v>96.032173397617257</v>
      </c>
      <c r="AK231" s="18">
        <v>117.73369271871056</v>
      </c>
      <c r="AL231" s="4">
        <v>362.35777557616393</v>
      </c>
      <c r="AM231" s="5">
        <v>6683427.5501598325</v>
      </c>
      <c r="AN231" s="5">
        <v>7767.6280194079836</v>
      </c>
      <c r="AO231" s="4">
        <f t="shared" si="3"/>
        <v>6.6834275501598324</v>
      </c>
    </row>
    <row r="232" spans="2:41" x14ac:dyDescent="0.4">
      <c r="B232" s="3">
        <v>45333</v>
      </c>
      <c r="C232" s="3">
        <v>45334</v>
      </c>
      <c r="D232" s="11">
        <v>4.6731201791198992E-23</v>
      </c>
      <c r="E232" s="12">
        <v>0</v>
      </c>
      <c r="F232" s="12">
        <v>0</v>
      </c>
      <c r="G232" s="12">
        <v>4.2443811169396497</v>
      </c>
      <c r="H232" s="12">
        <v>19.671978594349834</v>
      </c>
      <c r="I232" s="7">
        <v>49.097604199455745</v>
      </c>
      <c r="J232" s="4">
        <v>0</v>
      </c>
      <c r="K232" s="4">
        <v>38.034336880597714</v>
      </c>
      <c r="L232" s="4">
        <v>834.99507649253519</v>
      </c>
      <c r="M232" s="4">
        <v>5.9275823289256486</v>
      </c>
      <c r="N232" s="7">
        <v>49.230236452856516</v>
      </c>
      <c r="O232" s="4">
        <v>0</v>
      </c>
      <c r="P232" s="4">
        <v>37.769652647431748</v>
      </c>
      <c r="Q232" s="4">
        <v>834.99723346329426</v>
      </c>
      <c r="R232" s="4">
        <v>6.3449098613407191</v>
      </c>
      <c r="S232" s="7">
        <v>0</v>
      </c>
      <c r="T232" s="4">
        <v>46.329162149848791</v>
      </c>
      <c r="U232" s="4">
        <v>27.551393729614766</v>
      </c>
      <c r="V232" s="4">
        <v>884.98787373074333</v>
      </c>
      <c r="W232" s="4">
        <v>4.9846735112695297</v>
      </c>
      <c r="X232" s="7">
        <v>49.197409440438335</v>
      </c>
      <c r="Y232" s="4">
        <v>1.2250201591956109E-18</v>
      </c>
      <c r="Z232" s="4">
        <v>36.568613443154113</v>
      </c>
      <c r="AA232" s="4">
        <v>834.99793096134681</v>
      </c>
      <c r="AB232" s="4">
        <v>5.6573684422857644</v>
      </c>
      <c r="AC232" s="11">
        <v>0</v>
      </c>
      <c r="AD232" s="12">
        <v>4.936170113317836E-18</v>
      </c>
      <c r="AE232" s="12">
        <v>0</v>
      </c>
      <c r="AF232" s="12">
        <v>8.6742939658413913</v>
      </c>
      <c r="AG232" s="12">
        <v>20.460202501350118</v>
      </c>
      <c r="AH232" s="22">
        <v>58.457510025633709</v>
      </c>
      <c r="AI232" s="8">
        <v>98741921.403734088</v>
      </c>
      <c r="AJ232" s="18">
        <f>AI232/10^6</f>
        <v>98.741921403734082</v>
      </c>
      <c r="AK232" s="18">
        <v>121.05579434163614</v>
      </c>
      <c r="AL232" s="4">
        <v>361.94525321946821</v>
      </c>
      <c r="AM232" s="5">
        <v>6700793.0712050926</v>
      </c>
      <c r="AN232" s="5">
        <v>7787.8106138672529</v>
      </c>
      <c r="AO232" s="4">
        <f t="shared" si="3"/>
        <v>6.7007930712050925</v>
      </c>
    </row>
    <row r="233" spans="2:41" x14ac:dyDescent="0.4">
      <c r="B233" s="3">
        <v>45334</v>
      </c>
      <c r="C233" s="3">
        <v>45335</v>
      </c>
      <c r="D233" s="11">
        <v>4.6731201791198962E-23</v>
      </c>
      <c r="E233" s="12">
        <v>0</v>
      </c>
      <c r="F233" s="12">
        <v>0</v>
      </c>
      <c r="G233" s="12">
        <v>4.8898222973704506</v>
      </c>
      <c r="H233" s="12">
        <v>19.613918384218714</v>
      </c>
      <c r="I233" s="7">
        <v>49.007215652181635</v>
      </c>
      <c r="J233" s="4">
        <v>0</v>
      </c>
      <c r="K233" s="4">
        <v>37.989861144031245</v>
      </c>
      <c r="L233" s="4">
        <v>835.0124427046577</v>
      </c>
      <c r="M233" s="4">
        <v>5.9863666069690735</v>
      </c>
      <c r="N233" s="7">
        <v>49.092728680437723</v>
      </c>
      <c r="O233" s="4">
        <v>0</v>
      </c>
      <c r="P233" s="4">
        <v>38.066781357982229</v>
      </c>
      <c r="Q233" s="4">
        <v>835.01576039148188</v>
      </c>
      <c r="R233" s="4">
        <v>6.3908355282449785</v>
      </c>
      <c r="S233" s="7">
        <v>0</v>
      </c>
      <c r="T233" s="4">
        <v>46.268588555572322</v>
      </c>
      <c r="U233" s="4">
        <v>26.912192334962128</v>
      </c>
      <c r="V233" s="4">
        <v>884.95774931526705</v>
      </c>
      <c r="W233" s="4">
        <v>5.0295026741166575</v>
      </c>
      <c r="X233" s="7">
        <v>48.982294913979381</v>
      </c>
      <c r="Y233" s="4">
        <v>1.2250201591956107E-18</v>
      </c>
      <c r="Z233" s="4">
        <v>35.74785307622551</v>
      </c>
      <c r="AA233" s="4">
        <v>834.99907135936496</v>
      </c>
      <c r="AB233" s="4">
        <v>5.726745453930624</v>
      </c>
      <c r="AC233" s="11">
        <v>0</v>
      </c>
      <c r="AD233" s="12">
        <v>4.9361701133178414E-18</v>
      </c>
      <c r="AE233" s="12">
        <v>0</v>
      </c>
      <c r="AF233" s="12">
        <v>6.8816867990105894</v>
      </c>
      <c r="AG233" s="12">
        <v>20.469662482876707</v>
      </c>
      <c r="AH233" s="22">
        <v>58.521916697422661</v>
      </c>
      <c r="AI233" s="8">
        <v>96115904.080297306</v>
      </c>
      <c r="AJ233" s="18">
        <f>AI233/10^6</f>
        <v>96.115904080297312</v>
      </c>
      <c r="AK233" s="18">
        <v>117.83634500821941</v>
      </c>
      <c r="AL233" s="4">
        <v>360.40133452244089</v>
      </c>
      <c r="AM233" s="5">
        <v>6702055.0168424249</v>
      </c>
      <c r="AN233" s="5">
        <v>7789.2772751301964</v>
      </c>
      <c r="AO233" s="4">
        <f t="shared" si="3"/>
        <v>6.7020550168424249</v>
      </c>
    </row>
    <row r="234" spans="2:41" x14ac:dyDescent="0.4">
      <c r="B234" s="3">
        <v>45335</v>
      </c>
      <c r="C234" s="3">
        <v>45336</v>
      </c>
      <c r="D234" s="11">
        <v>4.6731201791199091E-23</v>
      </c>
      <c r="E234" s="12">
        <v>0</v>
      </c>
      <c r="F234" s="12">
        <v>0</v>
      </c>
      <c r="G234" s="12">
        <v>8.5189271470174663</v>
      </c>
      <c r="H234" s="12">
        <v>19.537919896434492</v>
      </c>
      <c r="I234" s="7">
        <v>49.429068088129355</v>
      </c>
      <c r="J234" s="4">
        <v>0</v>
      </c>
      <c r="K234" s="4">
        <v>37.731331978756309</v>
      </c>
      <c r="L234" s="4">
        <v>835.00371637811509</v>
      </c>
      <c r="M234" s="4">
        <v>5.9761325803823659</v>
      </c>
      <c r="N234" s="7">
        <v>49.541788238330554</v>
      </c>
      <c r="O234" s="4">
        <v>0</v>
      </c>
      <c r="P234" s="4">
        <v>37.155578529789551</v>
      </c>
      <c r="Q234" s="4">
        <v>835.0116660398229</v>
      </c>
      <c r="R234" s="4">
        <v>6.373305464337446</v>
      </c>
      <c r="S234" s="7">
        <v>0</v>
      </c>
      <c r="T234" s="4">
        <v>46.052061740096718</v>
      </c>
      <c r="U234" s="4">
        <v>27.477526644144199</v>
      </c>
      <c r="V234" s="4">
        <v>885.02423908527669</v>
      </c>
      <c r="W234" s="4">
        <v>5.0194899244982034</v>
      </c>
      <c r="X234" s="7">
        <v>49.107097918513638</v>
      </c>
      <c r="Y234" s="4">
        <v>1.2250201591956127E-18</v>
      </c>
      <c r="Z234" s="4">
        <v>35.935254921473678</v>
      </c>
      <c r="AA234" s="4">
        <v>835.01677593558202</v>
      </c>
      <c r="AB234" s="4">
        <v>6.0651968055756118</v>
      </c>
      <c r="AC234" s="11">
        <v>0</v>
      </c>
      <c r="AD234" s="12">
        <v>4.9361701133178283E-18</v>
      </c>
      <c r="AE234" s="12">
        <v>0</v>
      </c>
      <c r="AF234" s="12">
        <v>8.8895113866486586</v>
      </c>
      <c r="AG234" s="12">
        <v>20.410731552864508</v>
      </c>
      <c r="AH234" s="22">
        <v>59.082550273338953</v>
      </c>
      <c r="AI234" s="8">
        <v>88587199.364086419</v>
      </c>
      <c r="AJ234" s="18">
        <f>AI234/10^6</f>
        <v>88.587199364086416</v>
      </c>
      <c r="AK234" s="18">
        <v>108.60629036852859</v>
      </c>
      <c r="AL234" s="4">
        <v>361.98638494931561</v>
      </c>
      <c r="AM234" s="5">
        <v>6605780.7274203645</v>
      </c>
      <c r="AN234" s="5">
        <v>7677.3851565352234</v>
      </c>
      <c r="AO234" s="4">
        <f t="shared" si="3"/>
        <v>6.6057807274203642</v>
      </c>
    </row>
    <row r="235" spans="2:41" x14ac:dyDescent="0.4">
      <c r="B235" s="3">
        <v>45336</v>
      </c>
      <c r="C235" s="3">
        <v>45337</v>
      </c>
      <c r="D235" s="11">
        <v>4.6731201791198992E-23</v>
      </c>
      <c r="E235" s="12">
        <v>0</v>
      </c>
      <c r="F235" s="12">
        <v>0</v>
      </c>
      <c r="G235" s="12">
        <v>12.868352540348621</v>
      </c>
      <c r="H235" s="12">
        <v>19.470625635268235</v>
      </c>
      <c r="I235" s="7">
        <v>49.248536221573225</v>
      </c>
      <c r="J235" s="4">
        <v>0</v>
      </c>
      <c r="K235" s="4">
        <v>37.577329128531076</v>
      </c>
      <c r="L235" s="4">
        <v>834.98864796602959</v>
      </c>
      <c r="M235" s="4">
        <v>5.9490393602268634</v>
      </c>
      <c r="N235" s="7">
        <v>49.278969916041255</v>
      </c>
      <c r="O235" s="4">
        <v>0</v>
      </c>
      <c r="P235" s="4">
        <v>36.685239767116983</v>
      </c>
      <c r="Q235" s="4">
        <v>834.98613068054635</v>
      </c>
      <c r="R235" s="4">
        <v>6.3180793490094231</v>
      </c>
      <c r="S235" s="7">
        <v>0</v>
      </c>
      <c r="T235" s="4">
        <v>46.20438209158938</v>
      </c>
      <c r="U235" s="4">
        <v>26.453879868852749</v>
      </c>
      <c r="V235" s="4">
        <v>884.99413354154092</v>
      </c>
      <c r="W235" s="4">
        <v>5.1457679034605528</v>
      </c>
      <c r="X235" s="7">
        <v>49.125664785859158</v>
      </c>
      <c r="Y235" s="4">
        <v>1.2250201591956134E-18</v>
      </c>
      <c r="Z235" s="4">
        <v>35.466266937356508</v>
      </c>
      <c r="AA235" s="4">
        <v>834.98110652350942</v>
      </c>
      <c r="AB235" s="4">
        <v>6.3000007143939065</v>
      </c>
      <c r="AC235" s="11">
        <v>0</v>
      </c>
      <c r="AD235" s="12">
        <v>4.9361701133178306E-18</v>
      </c>
      <c r="AE235" s="12">
        <v>0</v>
      </c>
      <c r="AF235" s="12">
        <v>13.054976879145384</v>
      </c>
      <c r="AG235" s="12">
        <v>20.333094497448432</v>
      </c>
      <c r="AH235" s="22">
        <v>59.481096174319582</v>
      </c>
      <c r="AI235" s="8">
        <v>82762285.706510127</v>
      </c>
      <c r="AJ235" s="18">
        <f>AI235/10^6</f>
        <v>82.762285706510127</v>
      </c>
      <c r="AK235" s="18">
        <v>101.46505248531798</v>
      </c>
      <c r="AL235" s="4">
        <v>363.20219908097431</v>
      </c>
      <c r="AM235" s="5">
        <v>6515441.3477152195</v>
      </c>
      <c r="AN235" s="5">
        <v>7572.390721900133</v>
      </c>
      <c r="AO235" s="4">
        <f t="shared" si="3"/>
        <v>6.5154413477152193</v>
      </c>
    </row>
    <row r="236" spans="2:41" x14ac:dyDescent="0.4">
      <c r="B236" s="3">
        <v>45337</v>
      </c>
      <c r="C236" s="3">
        <v>45338</v>
      </c>
      <c r="D236" s="11">
        <v>4.6731201791199027E-23</v>
      </c>
      <c r="E236" s="12">
        <v>0</v>
      </c>
      <c r="F236" s="12">
        <v>0</v>
      </c>
      <c r="G236" s="12">
        <v>10.897532477170268</v>
      </c>
      <c r="H236" s="12">
        <v>19.61597998962883</v>
      </c>
      <c r="I236" s="7">
        <v>48.712250788011062</v>
      </c>
      <c r="J236" s="4">
        <v>0</v>
      </c>
      <c r="K236" s="4">
        <v>36.625512336704716</v>
      </c>
      <c r="L236" s="4">
        <v>835.0724608535802</v>
      </c>
      <c r="M236" s="4">
        <v>5.9765271296164224</v>
      </c>
      <c r="N236" s="7">
        <v>48.943401910970913</v>
      </c>
      <c r="O236" s="4">
        <v>0</v>
      </c>
      <c r="P236" s="4">
        <v>36.069713938964355</v>
      </c>
      <c r="Q236" s="4">
        <v>834.82982676774725</v>
      </c>
      <c r="R236" s="4">
        <v>6.3774182910870554</v>
      </c>
      <c r="S236" s="7">
        <v>0</v>
      </c>
      <c r="T236" s="4">
        <v>47.870767375760977</v>
      </c>
      <c r="U236" s="4">
        <v>26.837540856817192</v>
      </c>
      <c r="V236" s="4">
        <v>884.93456944770253</v>
      </c>
      <c r="W236" s="4">
        <v>5.041065205744677</v>
      </c>
      <c r="X236" s="7">
        <v>48.924702028002862</v>
      </c>
      <c r="Y236" s="4">
        <v>1.225020159195614E-18</v>
      </c>
      <c r="Z236" s="4">
        <v>35.756676652670386</v>
      </c>
      <c r="AA236" s="4">
        <v>834.94955389810912</v>
      </c>
      <c r="AB236" s="4">
        <v>6.4313783351730676</v>
      </c>
      <c r="AC236" s="11">
        <v>0</v>
      </c>
      <c r="AD236" s="12">
        <v>4.936170113317856E-18</v>
      </c>
      <c r="AE236" s="12">
        <v>0</v>
      </c>
      <c r="AF236" s="12">
        <v>12.531112422871367</v>
      </c>
      <c r="AG236" s="12">
        <v>20.429603946431094</v>
      </c>
      <c r="AH236" s="22">
        <v>59.300064399507313</v>
      </c>
      <c r="AI236" s="8">
        <v>84425513.492132112</v>
      </c>
      <c r="AJ236" s="18">
        <f>AI236/10^6</f>
        <v>84.425513492132112</v>
      </c>
      <c r="AK236" s="18">
        <v>103.50413940906036</v>
      </c>
      <c r="AL236" s="4">
        <v>367.55541342074582</v>
      </c>
      <c r="AM236" s="5">
        <v>6697080.2076865435</v>
      </c>
      <c r="AN236" s="5">
        <v>7783.495441377916</v>
      </c>
      <c r="AO236" s="4">
        <f t="shared" si="3"/>
        <v>6.6970802076865432</v>
      </c>
    </row>
    <row r="237" spans="2:41" x14ac:dyDescent="0.4">
      <c r="B237" s="3">
        <v>45338</v>
      </c>
      <c r="C237" s="3">
        <v>45339</v>
      </c>
      <c r="D237" s="11">
        <v>4.6731201791199027E-23</v>
      </c>
      <c r="E237" s="12">
        <v>0</v>
      </c>
      <c r="F237" s="12">
        <v>0</v>
      </c>
      <c r="G237" s="12">
        <v>6.3624222223706104</v>
      </c>
      <c r="H237" s="12">
        <v>19.650082430198754</v>
      </c>
      <c r="I237" s="7">
        <v>49.070737666984691</v>
      </c>
      <c r="J237" s="4">
        <v>0</v>
      </c>
      <c r="K237" s="4">
        <v>36.020608482532367</v>
      </c>
      <c r="L237" s="4">
        <v>835.01171197815052</v>
      </c>
      <c r="M237" s="4">
        <v>6.0333827738011836</v>
      </c>
      <c r="N237" s="7">
        <v>48.927556161653868</v>
      </c>
      <c r="O237" s="4">
        <v>0</v>
      </c>
      <c r="P237" s="4">
        <v>35.702563197617195</v>
      </c>
      <c r="Q237" s="4">
        <v>835.00883362880904</v>
      </c>
      <c r="R237" s="4">
        <v>6.4596251299755334</v>
      </c>
      <c r="S237" s="7">
        <v>0</v>
      </c>
      <c r="T237" s="4">
        <v>50.983010414366284</v>
      </c>
      <c r="U237" s="4">
        <v>27.03117046055587</v>
      </c>
      <c r="V237" s="4">
        <v>885.03490058194393</v>
      </c>
      <c r="W237" s="4">
        <v>4.7325493064807098</v>
      </c>
      <c r="X237" s="7">
        <v>49.041707840827932</v>
      </c>
      <c r="Y237" s="4">
        <v>1.2250201591956136E-18</v>
      </c>
      <c r="Z237" s="4">
        <v>35.457632030015994</v>
      </c>
      <c r="AA237" s="4">
        <v>835.02483183308209</v>
      </c>
      <c r="AB237" s="4">
        <v>6.4870555860780597</v>
      </c>
      <c r="AC237" s="11">
        <v>0</v>
      </c>
      <c r="AD237" s="12">
        <v>4.9361701133178391E-18</v>
      </c>
      <c r="AE237" s="12">
        <v>0</v>
      </c>
      <c r="AF237" s="12">
        <v>8.2245122234007191</v>
      </c>
      <c r="AG237" s="12">
        <v>20.502532924522363</v>
      </c>
      <c r="AH237" s="22">
        <v>60.010223272773956</v>
      </c>
      <c r="AI237" s="8">
        <v>80082174.920493469</v>
      </c>
      <c r="AJ237" s="18">
        <f>AI237/10^6</f>
        <v>80.082174920493472</v>
      </c>
      <c r="AK237" s="18">
        <v>98.179285553578296</v>
      </c>
      <c r="AL237" s="4">
        <v>371.53013289971761</v>
      </c>
      <c r="AM237" s="5">
        <v>6739344.2978083305</v>
      </c>
      <c r="AN237" s="5">
        <v>7832.6157061194599</v>
      </c>
      <c r="AO237" s="4">
        <f t="shared" si="3"/>
        <v>6.7393442978083309</v>
      </c>
    </row>
    <row r="238" spans="2:41" x14ac:dyDescent="0.4">
      <c r="B238" s="3">
        <v>45339</v>
      </c>
      <c r="C238" s="3">
        <v>45340</v>
      </c>
      <c r="D238" s="11">
        <v>4.6731201791199044E-23</v>
      </c>
      <c r="E238" s="12">
        <v>0</v>
      </c>
      <c r="F238" s="12">
        <v>0</v>
      </c>
      <c r="G238" s="12">
        <v>5.4748560977182201</v>
      </c>
      <c r="H238" s="12">
        <v>19.603693592319718</v>
      </c>
      <c r="I238" s="7">
        <v>49.147969063135335</v>
      </c>
      <c r="J238" s="4">
        <v>0</v>
      </c>
      <c r="K238" s="4">
        <v>36.15385985961337</v>
      </c>
      <c r="L238" s="4">
        <v>834.99895142653736</v>
      </c>
      <c r="M238" s="4">
        <v>5.9983467797065702</v>
      </c>
      <c r="N238" s="7">
        <v>49.042821442827972</v>
      </c>
      <c r="O238" s="4">
        <v>0</v>
      </c>
      <c r="P238" s="4">
        <v>35.797565493845518</v>
      </c>
      <c r="Q238" s="4">
        <v>834.99996131529656</v>
      </c>
      <c r="R238" s="4">
        <v>6.4031246500460881</v>
      </c>
      <c r="S238" s="7">
        <v>0</v>
      </c>
      <c r="T238" s="4">
        <v>52.252076583772237</v>
      </c>
      <c r="U238" s="4">
        <v>27.842654962201593</v>
      </c>
      <c r="V238" s="4">
        <v>885.02928240783285</v>
      </c>
      <c r="W238" s="4">
        <v>4.5256734868683175</v>
      </c>
      <c r="X238" s="7">
        <v>49.289787603515066</v>
      </c>
      <c r="Y238" s="4">
        <v>1.225020159195613E-18</v>
      </c>
      <c r="Z238" s="4">
        <v>35.429949294522949</v>
      </c>
      <c r="AA238" s="4">
        <v>835.00047527457195</v>
      </c>
      <c r="AB238" s="4">
        <v>6.4025627401670269</v>
      </c>
      <c r="AC238" s="11">
        <v>0</v>
      </c>
      <c r="AD238" s="12">
        <v>4.9361701133178283E-18</v>
      </c>
      <c r="AE238" s="12">
        <v>0</v>
      </c>
      <c r="AF238" s="12">
        <v>6.1066761477064038</v>
      </c>
      <c r="AG238" s="12">
        <v>20.460818905476856</v>
      </c>
      <c r="AH238" s="22">
        <v>60.179869116014906</v>
      </c>
      <c r="AI238" s="8">
        <v>82950485.042458177</v>
      </c>
      <c r="AJ238" s="18">
        <f>AI238/10^6</f>
        <v>82.950485042458183</v>
      </c>
      <c r="AK238" s="18">
        <v>101.69578143796426</v>
      </c>
      <c r="AL238" s="4">
        <v>370.81339928486176</v>
      </c>
      <c r="AM238" s="5">
        <v>6750219.9517952716</v>
      </c>
      <c r="AN238" s="5">
        <v>7845.2556328642822</v>
      </c>
      <c r="AO238" s="4">
        <f t="shared" si="3"/>
        <v>6.7502199517952715</v>
      </c>
    </row>
    <row r="239" spans="2:41" x14ac:dyDescent="0.4">
      <c r="B239" s="3">
        <v>45340</v>
      </c>
      <c r="C239" s="3">
        <v>45341</v>
      </c>
      <c r="D239" s="11">
        <v>4.6731201791199015E-23</v>
      </c>
      <c r="E239" s="12">
        <v>0</v>
      </c>
      <c r="F239" s="12">
        <v>0</v>
      </c>
      <c r="G239" s="12">
        <v>7.4622660214956911</v>
      </c>
      <c r="H239" s="12">
        <v>19.556971849612331</v>
      </c>
      <c r="I239" s="7">
        <v>49.392587295526127</v>
      </c>
      <c r="J239" s="4">
        <v>0</v>
      </c>
      <c r="K239" s="4">
        <v>36.107993698110704</v>
      </c>
      <c r="L239" s="4">
        <v>835.00334888487828</v>
      </c>
      <c r="M239" s="4">
        <v>5.9224327036307596</v>
      </c>
      <c r="N239" s="7">
        <v>49.188686843474244</v>
      </c>
      <c r="O239" s="4">
        <v>0</v>
      </c>
      <c r="P239" s="4">
        <v>35.968354926163634</v>
      </c>
      <c r="Q239" s="4">
        <v>835.00188658580396</v>
      </c>
      <c r="R239" s="4">
        <v>6.3111540575762799</v>
      </c>
      <c r="S239" s="7">
        <v>0</v>
      </c>
      <c r="T239" s="4">
        <v>52.688095199702602</v>
      </c>
      <c r="U239" s="4">
        <v>27.612296925261035</v>
      </c>
      <c r="V239" s="4">
        <v>885.01585436901746</v>
      </c>
      <c r="W239" s="4">
        <v>4.3953835227072133</v>
      </c>
      <c r="X239" s="7">
        <v>49.397148087082662</v>
      </c>
      <c r="Y239" s="4">
        <v>1.2250201591956115E-18</v>
      </c>
      <c r="Z239" s="4">
        <v>35.691447113293634</v>
      </c>
      <c r="AA239" s="4">
        <v>835.00665005293206</v>
      </c>
      <c r="AB239" s="4">
        <v>6.3343030813087227</v>
      </c>
      <c r="AC239" s="11">
        <v>0</v>
      </c>
      <c r="AD239" s="12">
        <v>4.9361701133178383E-18</v>
      </c>
      <c r="AE239" s="12">
        <v>0</v>
      </c>
      <c r="AF239" s="12">
        <v>6.929676802161044</v>
      </c>
      <c r="AG239" s="12">
        <v>20.393227515396916</v>
      </c>
      <c r="AH239" s="22">
        <v>60.889180753628416</v>
      </c>
      <c r="AI239" s="8">
        <v>80937872.95342271</v>
      </c>
      <c r="AJ239" s="18">
        <f>AI239/10^6</f>
        <v>80.937872953422712</v>
      </c>
      <c r="AK239" s="18">
        <v>99.228355731879574</v>
      </c>
      <c r="AL239" s="4">
        <v>370.73156012152526</v>
      </c>
      <c r="AM239" s="5">
        <v>6738342.3837533556</v>
      </c>
      <c r="AN239" s="5">
        <v>7831.4512593400113</v>
      </c>
      <c r="AO239" s="4">
        <f t="shared" si="3"/>
        <v>6.7383423837533556</v>
      </c>
    </row>
    <row r="240" spans="2:41" x14ac:dyDescent="0.4">
      <c r="B240" s="3">
        <v>45341</v>
      </c>
      <c r="C240" s="3">
        <v>45342</v>
      </c>
      <c r="D240" s="11">
        <v>4.6731201791198945E-23</v>
      </c>
      <c r="E240" s="12">
        <v>0</v>
      </c>
      <c r="F240" s="12">
        <v>0</v>
      </c>
      <c r="G240" s="12">
        <v>10.21734005222778</v>
      </c>
      <c r="H240" s="12">
        <v>19.536994470040611</v>
      </c>
      <c r="I240" s="7">
        <v>48.970848014365473</v>
      </c>
      <c r="J240" s="4">
        <v>0</v>
      </c>
      <c r="K240" s="4">
        <v>35.983189650084434</v>
      </c>
      <c r="L240" s="4">
        <v>834.88588300485992</v>
      </c>
      <c r="M240" s="4">
        <v>5.9430665958298023</v>
      </c>
      <c r="N240" s="7">
        <v>48.874951706097626</v>
      </c>
      <c r="O240" s="4">
        <v>0</v>
      </c>
      <c r="P240" s="4">
        <v>36.214571471941127</v>
      </c>
      <c r="Q240" s="4">
        <v>834.89004681560868</v>
      </c>
      <c r="R240" s="4">
        <v>6.3032936326439408</v>
      </c>
      <c r="S240" s="7">
        <v>0</v>
      </c>
      <c r="T240" s="4">
        <v>52.197418174628218</v>
      </c>
      <c r="U240" s="4">
        <v>27.81808020489348</v>
      </c>
      <c r="V240" s="4">
        <v>884.96725807498092</v>
      </c>
      <c r="W240" s="4">
        <v>4.3958239220361328</v>
      </c>
      <c r="X240" s="7">
        <v>48.927246389758572</v>
      </c>
      <c r="Y240" s="4">
        <v>1.2250201591956163E-18</v>
      </c>
      <c r="Z240" s="4">
        <v>35.787217255822227</v>
      </c>
      <c r="AA240" s="4">
        <v>834.90497025579873</v>
      </c>
      <c r="AB240" s="4">
        <v>6.3092075658974718</v>
      </c>
      <c r="AC240" s="11">
        <v>0</v>
      </c>
      <c r="AD240" s="12">
        <v>4.9361701133178352E-18</v>
      </c>
      <c r="AE240" s="12">
        <v>0</v>
      </c>
      <c r="AF240" s="12">
        <v>10.209457405458785</v>
      </c>
      <c r="AG240" s="12">
        <v>20.354513133421307</v>
      </c>
      <c r="AH240" s="22">
        <v>59.948373142878218</v>
      </c>
      <c r="AI240" s="8">
        <v>83853402.757810593</v>
      </c>
      <c r="AJ240" s="18">
        <f>AI240/10^6</f>
        <v>83.853402757810599</v>
      </c>
      <c r="AK240" s="18">
        <v>102.80274208551131</v>
      </c>
      <c r="AL240" s="4">
        <v>366.77330127303628</v>
      </c>
      <c r="AM240" s="5">
        <v>6673709.1782684075</v>
      </c>
      <c r="AN240" s="5">
        <v>7756.3331116319496</v>
      </c>
      <c r="AO240" s="4">
        <f t="shared" si="3"/>
        <v>6.6737091782684077</v>
      </c>
    </row>
    <row r="241" spans="2:41" x14ac:dyDescent="0.4">
      <c r="B241" s="3">
        <v>45342</v>
      </c>
      <c r="C241" s="3">
        <v>45343</v>
      </c>
      <c r="D241" s="11">
        <v>4.6731201791198803E-23</v>
      </c>
      <c r="E241" s="12">
        <v>0</v>
      </c>
      <c r="F241" s="12">
        <v>0</v>
      </c>
      <c r="G241" s="12">
        <v>7.1353837299465601</v>
      </c>
      <c r="H241" s="12">
        <v>19.594348736436615</v>
      </c>
      <c r="I241" s="7">
        <v>48.824825108476034</v>
      </c>
      <c r="J241" s="4">
        <v>0</v>
      </c>
      <c r="K241" s="4">
        <v>35.701664011956304</v>
      </c>
      <c r="L241" s="4">
        <v>835.002466769938</v>
      </c>
      <c r="M241" s="4">
        <v>6.0514283095978527</v>
      </c>
      <c r="N241" s="7">
        <v>48.804316661054131</v>
      </c>
      <c r="O241" s="4">
        <v>0</v>
      </c>
      <c r="P241" s="4">
        <v>35.806498109896594</v>
      </c>
      <c r="Q241" s="4">
        <v>835.00561189286668</v>
      </c>
      <c r="R241" s="4">
        <v>6.4151081480965342</v>
      </c>
      <c r="S241" s="7">
        <v>0</v>
      </c>
      <c r="T241" s="4">
        <v>52.077401751510465</v>
      </c>
      <c r="U241" s="4">
        <v>29.401151767850902</v>
      </c>
      <c r="V241" s="4">
        <v>885.01602432124491</v>
      </c>
      <c r="W241" s="4">
        <v>4.5506390644700598</v>
      </c>
      <c r="X241" s="7">
        <v>48.695678407841704</v>
      </c>
      <c r="Y241" s="4">
        <v>1.2250201591956121E-18</v>
      </c>
      <c r="Z241" s="4">
        <v>35.645382402698765</v>
      </c>
      <c r="AA241" s="4">
        <v>835.00629931453966</v>
      </c>
      <c r="AB241" s="4">
        <v>6.4912360525781114</v>
      </c>
      <c r="AC241" s="11">
        <v>0</v>
      </c>
      <c r="AD241" s="12">
        <v>4.9361701133178383E-18</v>
      </c>
      <c r="AE241" s="12">
        <v>0</v>
      </c>
      <c r="AF241" s="12">
        <v>8.1695539056893001</v>
      </c>
      <c r="AG241" s="12">
        <v>20.457061251760511</v>
      </c>
      <c r="AH241" s="22">
        <v>59.911470590697391</v>
      </c>
      <c r="AI241" s="8">
        <v>82835113.546046913</v>
      </c>
      <c r="AJ241" s="18">
        <f>AI241/10^6</f>
        <v>82.835113546046912</v>
      </c>
      <c r="AK241" s="18">
        <v>101.55433808802837</v>
      </c>
      <c r="AL241" s="4">
        <v>370.67242788039772</v>
      </c>
      <c r="AM241" s="5">
        <v>6739442.5080286702</v>
      </c>
      <c r="AN241" s="5">
        <v>7832.7298482199885</v>
      </c>
      <c r="AO241" s="4">
        <f t="shared" si="3"/>
        <v>6.7394425080286702</v>
      </c>
    </row>
    <row r="242" spans="2:41" x14ac:dyDescent="0.4">
      <c r="B242" s="3">
        <v>45343</v>
      </c>
      <c r="C242" s="3">
        <v>45344</v>
      </c>
      <c r="D242" s="11">
        <v>4.6731201791199033E-23</v>
      </c>
      <c r="E242" s="12">
        <v>0</v>
      </c>
      <c r="F242" s="12">
        <v>0</v>
      </c>
      <c r="G242" s="12">
        <v>6.9493728791070506</v>
      </c>
      <c r="H242" s="12">
        <v>19.573312870697233</v>
      </c>
      <c r="I242" s="7">
        <v>49.186270040772499</v>
      </c>
      <c r="J242" s="4">
        <v>0</v>
      </c>
      <c r="K242" s="4">
        <v>35.493191942552841</v>
      </c>
      <c r="L242" s="4">
        <v>834.99951520992681</v>
      </c>
      <c r="M242" s="4">
        <v>6.000818177990543</v>
      </c>
      <c r="N242" s="7">
        <v>49.221564990627023</v>
      </c>
      <c r="O242" s="4">
        <v>0</v>
      </c>
      <c r="P242" s="4">
        <v>35.649673099890315</v>
      </c>
      <c r="Q242" s="4">
        <v>834.99590686685076</v>
      </c>
      <c r="R242" s="4">
        <v>6.3239301827388408</v>
      </c>
      <c r="S242" s="7">
        <v>0</v>
      </c>
      <c r="T242" s="4">
        <v>52.248157266303068</v>
      </c>
      <c r="U242" s="4">
        <v>30.4921680495689</v>
      </c>
      <c r="V242" s="4">
        <v>884.98539933693496</v>
      </c>
      <c r="W242" s="4">
        <v>4.5615157129804818</v>
      </c>
      <c r="X242" s="7">
        <v>49.056941706906947</v>
      </c>
      <c r="Y242" s="4">
        <v>1.2250201591956148E-18</v>
      </c>
      <c r="Z242" s="4">
        <v>35.590217977364766</v>
      </c>
      <c r="AA242" s="4">
        <v>834.99952861740871</v>
      </c>
      <c r="AB242" s="4">
        <v>6.3740832199563755</v>
      </c>
      <c r="AC242" s="11">
        <v>0</v>
      </c>
      <c r="AD242" s="12">
        <v>4.9361701133178352E-18</v>
      </c>
      <c r="AE242" s="12">
        <v>0</v>
      </c>
      <c r="AF242" s="12">
        <v>5.6056815537907809</v>
      </c>
      <c r="AG242" s="12">
        <v>20.462803247260194</v>
      </c>
      <c r="AH242" s="22">
        <v>59.931758946842621</v>
      </c>
      <c r="AI242" s="8">
        <v>84639094.083721921</v>
      </c>
      <c r="AJ242" s="18">
        <f>AI242/10^6</f>
        <v>84.639094083721915</v>
      </c>
      <c r="AK242" s="18">
        <v>103.76598531810585</v>
      </c>
      <c r="AL242" s="4">
        <v>371.09884439994011</v>
      </c>
      <c r="AM242" s="5">
        <v>6738400.5009999909</v>
      </c>
      <c r="AN242" s="5">
        <v>7831.5188044955448</v>
      </c>
      <c r="AO242" s="4">
        <f t="shared" si="3"/>
        <v>6.7384005009999912</v>
      </c>
    </row>
    <row r="243" spans="2:41" x14ac:dyDescent="0.4">
      <c r="B243" s="3">
        <v>45344</v>
      </c>
      <c r="C243" s="3">
        <v>45345</v>
      </c>
      <c r="D243" s="11">
        <v>4.6731201791198956E-23</v>
      </c>
      <c r="E243" s="12">
        <v>0</v>
      </c>
      <c r="F243" s="12">
        <v>0</v>
      </c>
      <c r="G243" s="12">
        <v>5.4369586560869205</v>
      </c>
      <c r="H243" s="12">
        <v>19.612385478853422</v>
      </c>
      <c r="I243" s="7">
        <v>48.934532095000073</v>
      </c>
      <c r="J243" s="4">
        <v>0</v>
      </c>
      <c r="K243" s="4">
        <v>35.226139664193532</v>
      </c>
      <c r="L243" s="4">
        <v>835.00115637836529</v>
      </c>
      <c r="M243" s="4">
        <v>6.0737723549390106</v>
      </c>
      <c r="N243" s="7">
        <v>48.87376401592396</v>
      </c>
      <c r="O243" s="4">
        <v>0</v>
      </c>
      <c r="P243" s="4">
        <v>35.708716340100565</v>
      </c>
      <c r="Q243" s="4">
        <v>835.00099722987727</v>
      </c>
      <c r="R243" s="4">
        <v>6.4184891687951167</v>
      </c>
      <c r="S243" s="7">
        <v>0</v>
      </c>
      <c r="T243" s="4">
        <v>52.078197320167199</v>
      </c>
      <c r="U243" s="4">
        <v>30.608354556169751</v>
      </c>
      <c r="V243" s="4">
        <v>885.0124394035156</v>
      </c>
      <c r="W243" s="4">
        <v>4.6421239286989593</v>
      </c>
      <c r="X243" s="7">
        <v>48.758002229763001</v>
      </c>
      <c r="Y243" s="4">
        <v>1.225020159195613E-18</v>
      </c>
      <c r="Z243" s="4">
        <v>35.616523358858714</v>
      </c>
      <c r="AA243" s="4">
        <v>835.00201356091031</v>
      </c>
      <c r="AB243" s="4">
        <v>6.4601457496492296</v>
      </c>
      <c r="AC243" s="11">
        <v>0</v>
      </c>
      <c r="AD243" s="12">
        <v>4.9361701133178306E-18</v>
      </c>
      <c r="AE243" s="12">
        <v>0</v>
      </c>
      <c r="AF243" s="12">
        <v>2.9951886097448703</v>
      </c>
      <c r="AG243" s="12">
        <v>20.50512223234151</v>
      </c>
      <c r="AH243" s="22">
        <v>59.728870022959178</v>
      </c>
      <c r="AI243" s="8">
        <v>81216244.874556467</v>
      </c>
      <c r="AJ243" s="18">
        <f>AI243/10^6</f>
        <v>81.216244874556466</v>
      </c>
      <c r="AK243" s="18">
        <v>99.569634628990201</v>
      </c>
      <c r="AL243" s="4">
        <v>372.46402081310146</v>
      </c>
      <c r="AM243" s="5">
        <v>6760882.6730816476</v>
      </c>
      <c r="AN243" s="5">
        <v>7857.6480844926709</v>
      </c>
      <c r="AO243" s="4">
        <f t="shared" si="3"/>
        <v>6.7608826730816478</v>
      </c>
    </row>
    <row r="244" spans="2:41" x14ac:dyDescent="0.4">
      <c r="B244" s="3">
        <v>45345</v>
      </c>
      <c r="C244" s="3">
        <v>45346</v>
      </c>
      <c r="D244" s="11">
        <v>4.6731201791198839E-23</v>
      </c>
      <c r="E244" s="12">
        <v>0</v>
      </c>
      <c r="F244" s="12">
        <v>0</v>
      </c>
      <c r="G244" s="12">
        <v>4.6925515466811358</v>
      </c>
      <c r="H244" s="12">
        <v>19.628334744545825</v>
      </c>
      <c r="I244" s="7">
        <v>48.982101516909886</v>
      </c>
      <c r="J244" s="4">
        <v>0</v>
      </c>
      <c r="K244" s="4">
        <v>35.497833592467124</v>
      </c>
      <c r="L244" s="4">
        <v>835.00208697673327</v>
      </c>
      <c r="M244" s="4">
        <v>6.0989156048852697</v>
      </c>
      <c r="N244" s="7">
        <v>48.816002084030394</v>
      </c>
      <c r="O244" s="4">
        <v>0</v>
      </c>
      <c r="P244" s="4">
        <v>35.72671450157474</v>
      </c>
      <c r="Q244" s="4">
        <v>835.00281215579366</v>
      </c>
      <c r="R244" s="4">
        <v>6.4524444471137992</v>
      </c>
      <c r="S244" s="7">
        <v>0</v>
      </c>
      <c r="T244" s="4">
        <v>51.977367329044412</v>
      </c>
      <c r="U244" s="4">
        <v>30.566135652797453</v>
      </c>
      <c r="V244" s="4">
        <v>885.01711824517452</v>
      </c>
      <c r="W244" s="4">
        <v>4.5893494235719645</v>
      </c>
      <c r="X244" s="7">
        <v>48.807689076876095</v>
      </c>
      <c r="Y244" s="4">
        <v>1.2250201591956127E-18</v>
      </c>
      <c r="Z244" s="4">
        <v>35.664340605425188</v>
      </c>
      <c r="AA244" s="4">
        <v>835.00117177852121</v>
      </c>
      <c r="AB244" s="4">
        <v>6.5037168179471632</v>
      </c>
      <c r="AC244" s="11">
        <v>0</v>
      </c>
      <c r="AD244" s="12">
        <v>4.9361701133178314E-18</v>
      </c>
      <c r="AE244" s="12">
        <v>0</v>
      </c>
      <c r="AF244" s="12">
        <v>2.2028708714532095</v>
      </c>
      <c r="AG244" s="12">
        <v>20.500096614366583</v>
      </c>
      <c r="AH244" s="22">
        <v>59.867303578721149</v>
      </c>
      <c r="AI244" s="8">
        <v>79857152.971246287</v>
      </c>
      <c r="AJ244" s="18">
        <f>AI244/10^6</f>
        <v>79.857152971246293</v>
      </c>
      <c r="AK244" s="18">
        <v>97.90341274876377</v>
      </c>
      <c r="AL244" s="4">
        <v>374.08589616488257</v>
      </c>
      <c r="AM244" s="5">
        <v>6747415.4245230621</v>
      </c>
      <c r="AN244" s="5">
        <v>7841.9961489456919</v>
      </c>
      <c r="AO244" s="4">
        <f t="shared" si="3"/>
        <v>6.7474154245230622</v>
      </c>
    </row>
    <row r="245" spans="2:41" x14ac:dyDescent="0.4">
      <c r="B245" s="3">
        <v>45346</v>
      </c>
      <c r="C245" s="3">
        <v>45347</v>
      </c>
      <c r="D245" s="11">
        <v>4.6731201791198921E-23</v>
      </c>
      <c r="E245" s="12">
        <v>0</v>
      </c>
      <c r="F245" s="12">
        <v>0</v>
      </c>
      <c r="G245" s="12">
        <v>5.5380994198292779</v>
      </c>
      <c r="H245" s="12">
        <v>19.623907163530589</v>
      </c>
      <c r="I245" s="7">
        <v>49.095152162744363</v>
      </c>
      <c r="J245" s="4">
        <v>0</v>
      </c>
      <c r="K245" s="4">
        <v>35.575785014672846</v>
      </c>
      <c r="L245" s="4">
        <v>835.006243068858</v>
      </c>
      <c r="M245" s="4">
        <v>6.0679642370568834</v>
      </c>
      <c r="N245" s="7">
        <v>48.97705312916618</v>
      </c>
      <c r="O245" s="4">
        <v>0</v>
      </c>
      <c r="P245" s="4">
        <v>36.07265406024267</v>
      </c>
      <c r="Q245" s="4">
        <v>835.00562837334087</v>
      </c>
      <c r="R245" s="4">
        <v>6.4384663643468389</v>
      </c>
      <c r="S245" s="7">
        <v>0</v>
      </c>
      <c r="T245" s="4">
        <v>51.956342359467676</v>
      </c>
      <c r="U245" s="4">
        <v>30.591733604547013</v>
      </c>
      <c r="V245" s="4">
        <v>884.96830206092272</v>
      </c>
      <c r="W245" s="4">
        <v>4.5777873579165496</v>
      </c>
      <c r="X245" s="7">
        <v>48.999877615356979</v>
      </c>
      <c r="Y245" s="4">
        <v>1.2250201591956125E-18</v>
      </c>
      <c r="Z245" s="4">
        <v>35.626269185431354</v>
      </c>
      <c r="AA245" s="4">
        <v>835.00648972152851</v>
      </c>
      <c r="AB245" s="4">
        <v>6.4818401728386608</v>
      </c>
      <c r="AC245" s="11">
        <v>0</v>
      </c>
      <c r="AD245" s="12">
        <v>4.9361701133178306E-18</v>
      </c>
      <c r="AE245" s="12">
        <v>0</v>
      </c>
      <c r="AF245" s="12">
        <v>3.132995002607831</v>
      </c>
      <c r="AG245" s="12">
        <v>20.486438812800753</v>
      </c>
      <c r="AH245" s="22">
        <v>59.818265204959445</v>
      </c>
      <c r="AI245" s="8">
        <v>79652813.016996801</v>
      </c>
      <c r="AJ245" s="18">
        <f>AI245/10^6</f>
        <v>79.652813016996802</v>
      </c>
      <c r="AK245" s="18">
        <v>97.65289569252522</v>
      </c>
      <c r="AL245" s="4">
        <v>374.4408458040196</v>
      </c>
      <c r="AM245" s="5">
        <v>6726785.041729168</v>
      </c>
      <c r="AN245" s="5">
        <v>7818.0190596096772</v>
      </c>
      <c r="AO245" s="4">
        <f t="shared" si="3"/>
        <v>6.7267850417291681</v>
      </c>
    </row>
    <row r="246" spans="2:41" x14ac:dyDescent="0.4">
      <c r="B246" s="3">
        <v>45347</v>
      </c>
      <c r="C246" s="3">
        <v>45348</v>
      </c>
      <c r="D246" s="11">
        <v>4.673120179119905E-23</v>
      </c>
      <c r="E246" s="12">
        <v>0</v>
      </c>
      <c r="F246" s="12">
        <v>0</v>
      </c>
      <c r="G246" s="12">
        <v>5.3689736126640364</v>
      </c>
      <c r="H246" s="12">
        <v>19.603379291972416</v>
      </c>
      <c r="I246" s="7">
        <v>49.297789061096196</v>
      </c>
      <c r="J246" s="4">
        <v>0</v>
      </c>
      <c r="K246" s="4">
        <v>35.738165479386943</v>
      </c>
      <c r="L246" s="4">
        <v>834.99786132619442</v>
      </c>
      <c r="M246" s="4">
        <v>5.9891190126349434</v>
      </c>
      <c r="N246" s="7">
        <v>49.231515736749969</v>
      </c>
      <c r="O246" s="4">
        <v>0</v>
      </c>
      <c r="P246" s="4">
        <v>36.309241548065906</v>
      </c>
      <c r="Q246" s="4">
        <v>834.99745678367628</v>
      </c>
      <c r="R246" s="4">
        <v>6.3671804463740758</v>
      </c>
      <c r="S246" s="7">
        <v>0</v>
      </c>
      <c r="T246" s="4">
        <v>51.976089771943236</v>
      </c>
      <c r="U246" s="4">
        <v>30.914103275003672</v>
      </c>
      <c r="V246" s="4">
        <v>885.00649296547545</v>
      </c>
      <c r="W246" s="4">
        <v>4.5666840935855415</v>
      </c>
      <c r="X246" s="7">
        <v>49.179679779239557</v>
      </c>
      <c r="Y246" s="4">
        <v>1.2250201591956128E-18</v>
      </c>
      <c r="Z246" s="4">
        <v>35.679486410706517</v>
      </c>
      <c r="AA246" s="4">
        <v>834.9983948707353</v>
      </c>
      <c r="AB246" s="4">
        <v>6.4531072120034176</v>
      </c>
      <c r="AC246" s="11">
        <v>0</v>
      </c>
      <c r="AD246" s="12">
        <v>4.9361701133178229E-18</v>
      </c>
      <c r="AE246" s="12">
        <v>0</v>
      </c>
      <c r="AF246" s="12">
        <v>3.2415788820210474</v>
      </c>
      <c r="AG246" s="12">
        <v>20.460904043537724</v>
      </c>
      <c r="AH246" s="22">
        <v>60.0511563135518</v>
      </c>
      <c r="AI246" s="8">
        <v>77361829.650600299</v>
      </c>
      <c r="AJ246" s="18">
        <f>AI246/10^6</f>
        <v>77.361829650600299</v>
      </c>
      <c r="AK246" s="18">
        <v>94.844191878583459</v>
      </c>
      <c r="AL246" s="4">
        <v>373.28763087801724</v>
      </c>
      <c r="AM246" s="5">
        <v>6718107.104599488</v>
      </c>
      <c r="AN246" s="5">
        <v>7807.9333682345168</v>
      </c>
      <c r="AO246" s="4">
        <f t="shared" si="3"/>
        <v>6.718107104599488</v>
      </c>
    </row>
    <row r="247" spans="2:41" x14ac:dyDescent="0.4">
      <c r="B247" s="3">
        <v>45348</v>
      </c>
      <c r="C247" s="3">
        <v>45349</v>
      </c>
      <c r="D247" s="11">
        <v>4.6731201791199097E-23</v>
      </c>
      <c r="E247" s="12">
        <v>0</v>
      </c>
      <c r="F247" s="12">
        <v>0</v>
      </c>
      <c r="G247" s="12">
        <v>5.1858928955404027</v>
      </c>
      <c r="H247" s="12">
        <v>19.622831113578922</v>
      </c>
      <c r="I247" s="7">
        <v>60.458916299332181</v>
      </c>
      <c r="J247" s="4">
        <v>0</v>
      </c>
      <c r="K247" s="4">
        <v>35.941913551988755</v>
      </c>
      <c r="L247" s="4">
        <v>842.21146599036467</v>
      </c>
      <c r="M247" s="4">
        <v>4.5285058123634556</v>
      </c>
      <c r="N247" s="7">
        <v>60.606112384144765</v>
      </c>
      <c r="O247" s="4">
        <v>0</v>
      </c>
      <c r="P247" s="4">
        <v>34.8724274486948</v>
      </c>
      <c r="Q247" s="4">
        <v>842.34375182865949</v>
      </c>
      <c r="R247" s="4">
        <v>4.8750000529393827</v>
      </c>
      <c r="S247" s="7">
        <v>0</v>
      </c>
      <c r="T247" s="4">
        <v>52.147468498352133</v>
      </c>
      <c r="U247" s="4">
        <v>31.367297551182148</v>
      </c>
      <c r="V247" s="4">
        <v>884.93010075914344</v>
      </c>
      <c r="W247" s="4">
        <v>5.0165987682321722</v>
      </c>
      <c r="X247" s="7">
        <v>60.580293464224184</v>
      </c>
      <c r="Y247" s="4">
        <v>1.2250201591956152E-18</v>
      </c>
      <c r="Z247" s="4">
        <v>33.796640309259892</v>
      </c>
      <c r="AA247" s="4">
        <v>842.19089244358656</v>
      </c>
      <c r="AB247" s="4">
        <v>4.9942661921196301</v>
      </c>
      <c r="AC247" s="11">
        <v>0</v>
      </c>
      <c r="AD247" s="12">
        <v>4.9361701133178445E-18</v>
      </c>
      <c r="AE247" s="12">
        <v>0</v>
      </c>
      <c r="AF247" s="12">
        <v>4.4768876277112559</v>
      </c>
      <c r="AG247" s="12">
        <v>20.470508752334975</v>
      </c>
      <c r="AH247" s="22">
        <v>69.821804344654083</v>
      </c>
      <c r="AI247" s="8">
        <v>48845836.674057759</v>
      </c>
      <c r="AJ247" s="18">
        <f>AI247/10^6</f>
        <v>48.845836674057757</v>
      </c>
      <c r="AK247" s="18">
        <v>59.884104692298116</v>
      </c>
      <c r="AL247" s="4">
        <v>410.211682911747</v>
      </c>
      <c r="AM247" s="5">
        <v>7534342.3268184224</v>
      </c>
      <c r="AN247" s="5">
        <v>8756.5800820578552</v>
      </c>
      <c r="AO247" s="4">
        <f t="shared" si="3"/>
        <v>7.5343423268184226</v>
      </c>
    </row>
    <row r="248" spans="2:41" x14ac:dyDescent="0.4">
      <c r="B248" s="3">
        <v>45349</v>
      </c>
      <c r="C248" s="3">
        <v>45350</v>
      </c>
      <c r="D248" s="11">
        <v>4.6731201791198945E-23</v>
      </c>
      <c r="E248" s="12">
        <v>0</v>
      </c>
      <c r="F248" s="12">
        <v>0</v>
      </c>
      <c r="G248" s="12">
        <v>5.9926931770848704</v>
      </c>
      <c r="H248" s="12">
        <v>19.600111055491304</v>
      </c>
      <c r="I248" s="7">
        <v>64.264391788513578</v>
      </c>
      <c r="J248" s="4">
        <v>0</v>
      </c>
      <c r="K248" s="4">
        <v>35.65677678291987</v>
      </c>
      <c r="L248" s="4">
        <v>845.00530559338529</v>
      </c>
      <c r="M248" s="4">
        <v>4.0899256170896701</v>
      </c>
      <c r="N248" s="7">
        <v>64.24997611701626</v>
      </c>
      <c r="O248" s="4">
        <v>0</v>
      </c>
      <c r="P248" s="4">
        <v>34.976004202659773</v>
      </c>
      <c r="Q248" s="4">
        <v>845.00120688548748</v>
      </c>
      <c r="R248" s="4">
        <v>4.43420390371094</v>
      </c>
      <c r="S248" s="7">
        <v>0</v>
      </c>
      <c r="T248" s="4">
        <v>52.33499924509897</v>
      </c>
      <c r="U248" s="4">
        <v>30.284468333982897</v>
      </c>
      <c r="V248" s="4">
        <v>885.02096185947573</v>
      </c>
      <c r="W248" s="4">
        <v>5.2558369964656659</v>
      </c>
      <c r="X248" s="7">
        <v>64.095043436906508</v>
      </c>
      <c r="Y248" s="4">
        <v>1.2250201591956142E-18</v>
      </c>
      <c r="Z248" s="4">
        <v>32.938768353897821</v>
      </c>
      <c r="AA248" s="4">
        <v>844.99993977507302</v>
      </c>
      <c r="AB248" s="4">
        <v>4.5414279816770415</v>
      </c>
      <c r="AC248" s="11">
        <v>0</v>
      </c>
      <c r="AD248" s="12">
        <v>4.9361701133178352E-18</v>
      </c>
      <c r="AE248" s="12">
        <v>0</v>
      </c>
      <c r="AF248" s="12">
        <v>5.22442400911779</v>
      </c>
      <c r="AG248" s="12">
        <v>20.480302637687888</v>
      </c>
      <c r="AH248" s="22">
        <v>73.005771468745337</v>
      </c>
      <c r="AI248" s="8">
        <v>39935591.973100863</v>
      </c>
      <c r="AJ248" s="18">
        <f>AI248/10^6</f>
        <v>39.935591973100863</v>
      </c>
      <c r="AK248" s="18">
        <v>48.960307234049537</v>
      </c>
      <c r="AL248" s="4">
        <v>422.8391329128562</v>
      </c>
      <c r="AM248" s="5">
        <v>7798109.1008719774</v>
      </c>
      <c r="AN248" s="5">
        <v>9063.1356883467652</v>
      </c>
      <c r="AO248" s="4">
        <f t="shared" si="3"/>
        <v>7.7981091008719776</v>
      </c>
    </row>
    <row r="249" spans="2:41" x14ac:dyDescent="0.4">
      <c r="B249" s="3">
        <v>45350</v>
      </c>
      <c r="C249" s="3">
        <v>45351</v>
      </c>
      <c r="D249" s="11">
        <v>4.6731201791199091E-23</v>
      </c>
      <c r="E249" s="12">
        <v>0</v>
      </c>
      <c r="F249" s="12">
        <v>0</v>
      </c>
      <c r="G249" s="12">
        <v>7.2125583632918921</v>
      </c>
      <c r="H249" s="12">
        <v>19.594610624339833</v>
      </c>
      <c r="I249" s="7">
        <v>64.410757978115768</v>
      </c>
      <c r="J249" s="4">
        <v>0</v>
      </c>
      <c r="K249" s="4">
        <v>35.720390325262052</v>
      </c>
      <c r="L249" s="4">
        <v>845.00395866159852</v>
      </c>
      <c r="M249" s="4">
        <v>4.0261717065110902</v>
      </c>
      <c r="N249" s="7">
        <v>64.281202399083995</v>
      </c>
      <c r="O249" s="4">
        <v>0</v>
      </c>
      <c r="P249" s="4">
        <v>34.527256642942909</v>
      </c>
      <c r="Q249" s="4">
        <v>845.00441879633922</v>
      </c>
      <c r="R249" s="4">
        <v>4.3936816522222202</v>
      </c>
      <c r="S249" s="7">
        <v>0</v>
      </c>
      <c r="T249" s="4">
        <v>51.963420944779216</v>
      </c>
      <c r="U249" s="4">
        <v>30.140258458777847</v>
      </c>
      <c r="V249" s="4">
        <v>885.02075467088503</v>
      </c>
      <c r="W249" s="4">
        <v>5.2362628983861113</v>
      </c>
      <c r="X249" s="7">
        <v>64.187347157426018</v>
      </c>
      <c r="Y249" s="4">
        <v>1.225020159195613E-18</v>
      </c>
      <c r="Z249" s="4">
        <v>32.710932670021229</v>
      </c>
      <c r="AA249" s="4">
        <v>845.00998562190307</v>
      </c>
      <c r="AB249" s="4">
        <v>4.5152693027216433</v>
      </c>
      <c r="AC249" s="11">
        <v>0</v>
      </c>
      <c r="AD249" s="12">
        <v>4.9361701133178399E-18</v>
      </c>
      <c r="AE249" s="12">
        <v>0</v>
      </c>
      <c r="AF249" s="12">
        <v>6.1399851586665912</v>
      </c>
      <c r="AG249" s="12">
        <v>20.43524493313684</v>
      </c>
      <c r="AH249" s="22">
        <v>72.986151883337229</v>
      </c>
      <c r="AI249" s="8">
        <v>39729367.946575388</v>
      </c>
      <c r="AJ249" s="18">
        <f>AI249/10^6</f>
        <v>39.729367946575387</v>
      </c>
      <c r="AK249" s="18">
        <v>48.707480339570765</v>
      </c>
      <c r="AL249" s="4">
        <v>419.31648660252904</v>
      </c>
      <c r="AM249" s="5">
        <v>7809583.6914980067</v>
      </c>
      <c r="AN249" s="5">
        <v>9076.4717125632396</v>
      </c>
      <c r="AO249" s="4">
        <f t="shared" si="3"/>
        <v>7.8095836914980064</v>
      </c>
    </row>
    <row r="250" spans="2:41" x14ac:dyDescent="0.4">
      <c r="B250" s="3">
        <v>45351</v>
      </c>
      <c r="C250" s="3">
        <v>45352</v>
      </c>
      <c r="D250" s="11">
        <v>4.6731201791198962E-23</v>
      </c>
      <c r="E250" s="12">
        <v>0</v>
      </c>
      <c r="F250" s="12">
        <v>0</v>
      </c>
      <c r="G250" s="12">
        <v>7.2346660080485217</v>
      </c>
      <c r="H250" s="12">
        <v>19.741888206235497</v>
      </c>
      <c r="I250" s="7">
        <v>64.414810021946423</v>
      </c>
      <c r="J250" s="4">
        <v>0</v>
      </c>
      <c r="K250" s="4">
        <v>36.206137104011944</v>
      </c>
      <c r="L250" s="4">
        <v>844.99739014651209</v>
      </c>
      <c r="M250" s="4">
        <v>3.9491016580441096</v>
      </c>
      <c r="N250" s="7">
        <v>64.80398428584364</v>
      </c>
      <c r="O250" s="4">
        <v>0</v>
      </c>
      <c r="P250" s="4">
        <v>35.287723482960111</v>
      </c>
      <c r="Q250" s="4">
        <v>844.99954626333897</v>
      </c>
      <c r="R250" s="4">
        <v>4.3160394878756634</v>
      </c>
      <c r="S250" s="7">
        <v>0</v>
      </c>
      <c r="T250" s="4">
        <v>52.632307924911814</v>
      </c>
      <c r="U250" s="4">
        <v>29.837666782750112</v>
      </c>
      <c r="V250" s="4">
        <v>885.05868378420359</v>
      </c>
      <c r="W250" s="4">
        <v>5.153611046266267</v>
      </c>
      <c r="X250" s="7">
        <v>64.535754864400374</v>
      </c>
      <c r="Y250" s="4">
        <v>1.2250201591956132E-18</v>
      </c>
      <c r="Z250" s="4">
        <v>32.611322040010606</v>
      </c>
      <c r="AA250" s="4">
        <v>844.99320416746832</v>
      </c>
      <c r="AB250" s="4">
        <v>4.4652689069761795</v>
      </c>
      <c r="AC250" s="11">
        <v>0</v>
      </c>
      <c r="AD250" s="12">
        <v>4.9361701133178306E-18</v>
      </c>
      <c r="AE250" s="12">
        <v>0</v>
      </c>
      <c r="AF250" s="12">
        <v>7.0536813848399298</v>
      </c>
      <c r="AG250" s="12">
        <v>20.456598777978389</v>
      </c>
      <c r="AH250" s="22">
        <v>73.545094829135465</v>
      </c>
      <c r="AI250" s="8">
        <v>44590656.94588466</v>
      </c>
      <c r="AJ250" s="18">
        <f>AI250/10^6</f>
        <v>44.59065694588466</v>
      </c>
      <c r="AK250" s="18">
        <v>54.667331970667227</v>
      </c>
      <c r="AL250" s="4">
        <v>417.95526339997593</v>
      </c>
      <c r="AM250" s="5">
        <v>7853711.5172198806</v>
      </c>
      <c r="AN250" s="5">
        <v>9127.7580522355511</v>
      </c>
      <c r="AO250" s="4">
        <f t="shared" si="3"/>
        <v>7.8537115172198808</v>
      </c>
    </row>
    <row r="251" spans="2:41" x14ac:dyDescent="0.4">
      <c r="B251" s="3">
        <v>45352</v>
      </c>
      <c r="C251" s="3">
        <v>45353</v>
      </c>
      <c r="D251" s="11">
        <v>4.6731201791198992E-23</v>
      </c>
      <c r="E251" s="12">
        <v>0</v>
      </c>
      <c r="F251" s="12">
        <v>0</v>
      </c>
      <c r="G251" s="12">
        <v>3.0228022243947974</v>
      </c>
      <c r="H251" s="12">
        <v>19.952090410282988</v>
      </c>
      <c r="I251" s="7">
        <v>64.241717035135807</v>
      </c>
      <c r="J251" s="4">
        <v>0</v>
      </c>
      <c r="K251" s="4">
        <v>36.414887196182583</v>
      </c>
      <c r="L251" s="4">
        <v>844.9953018402839</v>
      </c>
      <c r="M251" s="4">
        <v>3.9932504927539196</v>
      </c>
      <c r="N251" s="7">
        <v>64.547742883857964</v>
      </c>
      <c r="O251" s="4">
        <v>0</v>
      </c>
      <c r="P251" s="4">
        <v>34.174085011196638</v>
      </c>
      <c r="Q251" s="4">
        <v>844.99309927275181</v>
      </c>
      <c r="R251" s="4">
        <v>4.5326266446879924</v>
      </c>
      <c r="S251" s="7">
        <v>0</v>
      </c>
      <c r="T251" s="4">
        <v>53.001939388472451</v>
      </c>
      <c r="U251" s="4">
        <v>29.492386501650778</v>
      </c>
      <c r="V251" s="4">
        <v>885.02987699464154</v>
      </c>
      <c r="W251" s="4">
        <v>5.2384202939402611</v>
      </c>
      <c r="X251" s="7">
        <v>64.720315597915686</v>
      </c>
      <c r="Y251" s="4">
        <v>1.225020159195613E-18</v>
      </c>
      <c r="Z251" s="4">
        <v>31.682541145485192</v>
      </c>
      <c r="AA251" s="4">
        <v>845.05638041901125</v>
      </c>
      <c r="AB251" s="4">
        <v>5.2031991080219964</v>
      </c>
      <c r="AC251" s="11">
        <v>0</v>
      </c>
      <c r="AD251" s="12">
        <v>4.9361701133178306E-18</v>
      </c>
      <c r="AE251" s="12">
        <v>0</v>
      </c>
      <c r="AF251" s="12">
        <v>5.3585882621665606</v>
      </c>
      <c r="AG251" s="12">
        <v>20.562257729967488</v>
      </c>
      <c r="AH251" s="22">
        <v>73.566283853848773</v>
      </c>
      <c r="AI251" s="8">
        <v>42306424.916074172</v>
      </c>
      <c r="AJ251" s="18">
        <f>AI251/10^6</f>
        <v>42.306424916074171</v>
      </c>
      <c r="AK251" s="18">
        <v>51.866905172218672</v>
      </c>
      <c r="AL251" s="4">
        <v>423.77661984421354</v>
      </c>
      <c r="AM251" s="5">
        <v>7872744.7431797469</v>
      </c>
      <c r="AN251" s="5">
        <v>9149.8788904066841</v>
      </c>
      <c r="AO251" s="4">
        <f t="shared" si="3"/>
        <v>7.872744743179747</v>
      </c>
    </row>
    <row r="252" spans="2:41" x14ac:dyDescent="0.4">
      <c r="B252" s="3">
        <v>45353</v>
      </c>
      <c r="C252" s="3">
        <v>45354</v>
      </c>
      <c r="D252" s="11">
        <v>4.673120179119908E-23</v>
      </c>
      <c r="E252" s="12">
        <v>0</v>
      </c>
      <c r="F252" s="12">
        <v>0</v>
      </c>
      <c r="G252" s="12">
        <v>0.78477965042345055</v>
      </c>
      <c r="H252" s="12">
        <v>19.898935275515495</v>
      </c>
      <c r="I252" s="7">
        <v>64.211458430732989</v>
      </c>
      <c r="J252" s="4">
        <v>0</v>
      </c>
      <c r="K252" s="4">
        <v>36.772487075692013</v>
      </c>
      <c r="L252" s="4">
        <v>841.764972721817</v>
      </c>
      <c r="M252" s="4">
        <v>4.1429944955555422</v>
      </c>
      <c r="N252" s="7">
        <v>64.380315045927304</v>
      </c>
      <c r="O252" s="4">
        <v>0</v>
      </c>
      <c r="P252" s="4">
        <v>34.68809615757263</v>
      </c>
      <c r="Q252" s="4">
        <v>841.80704783998124</v>
      </c>
      <c r="R252" s="4">
        <v>4.6456225086885894</v>
      </c>
      <c r="S252" s="7">
        <v>0</v>
      </c>
      <c r="T252" s="4">
        <v>53.093941297139054</v>
      </c>
      <c r="U252" s="4">
        <v>29.020255713373793</v>
      </c>
      <c r="V252" s="4">
        <v>885.00075384172283</v>
      </c>
      <c r="W252" s="4">
        <v>5.1741577344276175</v>
      </c>
      <c r="X252" s="7">
        <v>64.644177277037429</v>
      </c>
      <c r="Y252" s="4">
        <v>1.2250201591956119E-18</v>
      </c>
      <c r="Z252" s="4">
        <v>31.331385767355791</v>
      </c>
      <c r="AA252" s="4">
        <v>845.12708649180445</v>
      </c>
      <c r="AB252" s="4">
        <v>5.1677245481502947</v>
      </c>
      <c r="AC252" s="11">
        <v>0</v>
      </c>
      <c r="AD252" s="12">
        <v>4.9361701133178383E-18</v>
      </c>
      <c r="AE252" s="12">
        <v>0</v>
      </c>
      <c r="AF252" s="12">
        <v>2.2280745202097365</v>
      </c>
      <c r="AG252" s="12">
        <v>20.536051213525052</v>
      </c>
      <c r="AH252" s="22">
        <v>73.233076677057483</v>
      </c>
      <c r="AI252" s="8">
        <v>38644926.668400288</v>
      </c>
      <c r="AJ252" s="18">
        <f>AI252/10^6</f>
        <v>38.644926668400288</v>
      </c>
      <c r="AK252" s="18">
        <v>47.377975115446382</v>
      </c>
      <c r="AL252" s="4">
        <v>424.72173397104791</v>
      </c>
      <c r="AM252" s="5">
        <v>7819947.0604368793</v>
      </c>
      <c r="AN252" s="5">
        <v>9088.516250241084</v>
      </c>
      <c r="AO252" s="4">
        <f t="shared" si="3"/>
        <v>7.8199470604368795</v>
      </c>
    </row>
    <row r="253" spans="2:41" x14ac:dyDescent="0.4">
      <c r="B253" s="3">
        <v>45354</v>
      </c>
      <c r="C253" s="3">
        <v>45355</v>
      </c>
      <c r="D253" s="11">
        <v>4.6731201791199027E-23</v>
      </c>
      <c r="E253" s="12">
        <v>0</v>
      </c>
      <c r="F253" s="12">
        <v>0</v>
      </c>
      <c r="G253" s="12">
        <v>4.7564178538734323</v>
      </c>
      <c r="H253" s="12">
        <v>19.808747224545101</v>
      </c>
      <c r="I253" s="7">
        <v>64.025363239202477</v>
      </c>
      <c r="J253" s="4">
        <v>0</v>
      </c>
      <c r="K253" s="4">
        <v>37.347500867451288</v>
      </c>
      <c r="L253" s="4">
        <v>836.78342483043343</v>
      </c>
      <c r="M253" s="4">
        <v>4.1187116373181922</v>
      </c>
      <c r="N253" s="7">
        <v>64.026514004364827</v>
      </c>
      <c r="O253" s="4">
        <v>0</v>
      </c>
      <c r="P253" s="4">
        <v>34.508109932267999</v>
      </c>
      <c r="Q253" s="4">
        <v>839.98993773970733</v>
      </c>
      <c r="R253" s="4">
        <v>4.5625971101819678</v>
      </c>
      <c r="S253" s="7">
        <v>0</v>
      </c>
      <c r="T253" s="4">
        <v>52.543923091922338</v>
      </c>
      <c r="U253" s="4">
        <v>29.3348213526309</v>
      </c>
      <c r="V253" s="4">
        <v>884.93506811222994</v>
      </c>
      <c r="W253" s="4">
        <v>5.1616053433862801</v>
      </c>
      <c r="X253" s="7">
        <v>64.061370499702846</v>
      </c>
      <c r="Y253" s="4">
        <v>1.2250201591956138E-18</v>
      </c>
      <c r="Z253" s="4">
        <v>31.568937988698593</v>
      </c>
      <c r="AA253" s="4">
        <v>844.97267726617224</v>
      </c>
      <c r="AB253" s="4">
        <v>5.1179699803130143</v>
      </c>
      <c r="AC253" s="11">
        <v>0</v>
      </c>
      <c r="AD253" s="12">
        <v>4.9361701133178206E-18</v>
      </c>
      <c r="AE253" s="12">
        <v>0</v>
      </c>
      <c r="AF253" s="12">
        <v>4.3323539990510103</v>
      </c>
      <c r="AG253" s="12">
        <v>20.424863156931462</v>
      </c>
      <c r="AH253" s="22">
        <v>72.726710771189801</v>
      </c>
      <c r="AI253" s="8">
        <v>34060200.231108114</v>
      </c>
      <c r="AJ253" s="18">
        <f>AI253/10^6</f>
        <v>34.060200231108112</v>
      </c>
      <c r="AK253" s="18">
        <v>41.757184140190802</v>
      </c>
      <c r="AL253" s="4">
        <v>422.51607205060907</v>
      </c>
      <c r="AM253" s="5">
        <v>7822114.0036988426</v>
      </c>
      <c r="AN253" s="5">
        <v>9091.0347198544332</v>
      </c>
      <c r="AO253" s="4">
        <f t="shared" si="3"/>
        <v>7.822114003698843</v>
      </c>
    </row>
    <row r="254" spans="2:41" x14ac:dyDescent="0.4">
      <c r="B254" s="3">
        <v>45355</v>
      </c>
      <c r="C254" s="3">
        <v>45356</v>
      </c>
      <c r="D254" s="11">
        <v>4.673120179119898E-23</v>
      </c>
      <c r="E254" s="12">
        <v>0</v>
      </c>
      <c r="F254" s="12">
        <v>0</v>
      </c>
      <c r="G254" s="12">
        <v>6.2292939890564174</v>
      </c>
      <c r="H254" s="12">
        <v>19.790504949403971</v>
      </c>
      <c r="I254" s="7">
        <v>63.333729921485492</v>
      </c>
      <c r="J254" s="4">
        <v>0</v>
      </c>
      <c r="K254" s="4">
        <v>38.22516273404888</v>
      </c>
      <c r="L254" s="4">
        <v>834.99482924895813</v>
      </c>
      <c r="M254" s="4">
        <v>4.35588850486337</v>
      </c>
      <c r="N254" s="7">
        <v>63.22305686532782</v>
      </c>
      <c r="O254" s="4">
        <v>0</v>
      </c>
      <c r="P254" s="4">
        <v>35.398509652999586</v>
      </c>
      <c r="Q254" s="4">
        <v>839.99342965180006</v>
      </c>
      <c r="R254" s="4">
        <v>4.6954341951862668</v>
      </c>
      <c r="S254" s="7">
        <v>0</v>
      </c>
      <c r="T254" s="4">
        <v>51.758814650437984</v>
      </c>
      <c r="U254" s="4">
        <v>30.333217039606907</v>
      </c>
      <c r="V254" s="4">
        <v>885.07018238241096</v>
      </c>
      <c r="W254" s="4">
        <v>5.1432399398883613</v>
      </c>
      <c r="X254" s="7">
        <v>63.264152174335052</v>
      </c>
      <c r="Y254" s="4">
        <v>1.2250201591956127E-18</v>
      </c>
      <c r="Z254" s="4">
        <v>32.020469522364031</v>
      </c>
      <c r="AA254" s="4">
        <v>844.98555726297855</v>
      </c>
      <c r="AB254" s="4">
        <v>5.2794413532232918</v>
      </c>
      <c r="AC254" s="11">
        <v>0</v>
      </c>
      <c r="AD254" s="12">
        <v>4.936170113317826E-18</v>
      </c>
      <c r="AE254" s="12">
        <v>0</v>
      </c>
      <c r="AF254" s="12">
        <v>5.794457946050751</v>
      </c>
      <c r="AG254" s="12">
        <v>20.46599866493063</v>
      </c>
      <c r="AH254" s="22">
        <v>71.989842124780026</v>
      </c>
      <c r="AI254" s="8">
        <v>29100350.382444333</v>
      </c>
      <c r="AJ254" s="18">
        <f>AI254/10^6</f>
        <v>29.100350382444333</v>
      </c>
      <c r="AK254" s="18">
        <v>35.67649870578186</v>
      </c>
      <c r="AL254" s="4">
        <v>423.81194856974588</v>
      </c>
      <c r="AM254" s="5">
        <v>7869403.4366616495</v>
      </c>
      <c r="AN254" s="5">
        <v>9145.9955497200954</v>
      </c>
      <c r="AO254" s="4">
        <f t="shared" si="3"/>
        <v>7.8694034366616492</v>
      </c>
    </row>
    <row r="255" spans="2:41" x14ac:dyDescent="0.4">
      <c r="B255" s="3">
        <v>45356</v>
      </c>
      <c r="C255" s="3">
        <v>45357</v>
      </c>
      <c r="D255" s="11">
        <v>4.673120179119908E-23</v>
      </c>
      <c r="E255" s="12">
        <v>0</v>
      </c>
      <c r="F255" s="12">
        <v>12.836702277630788</v>
      </c>
      <c r="G255" s="12">
        <v>167.30713432016825</v>
      </c>
      <c r="H255" s="12">
        <v>17.877036363180842</v>
      </c>
      <c r="I255" s="7">
        <v>57.627579018336284</v>
      </c>
      <c r="J255" s="4">
        <v>0</v>
      </c>
      <c r="K255" s="4">
        <v>39.201959503082286</v>
      </c>
      <c r="L255" s="4">
        <v>834.67845865661025</v>
      </c>
      <c r="M255" s="4">
        <v>4.8481107373936467</v>
      </c>
      <c r="N255" s="7">
        <v>57.526693959435896</v>
      </c>
      <c r="O255" s="4">
        <v>0</v>
      </c>
      <c r="P255" s="4">
        <v>35.809227191894003</v>
      </c>
      <c r="Q255" s="4">
        <v>839.78871290306074</v>
      </c>
      <c r="R255" s="4">
        <v>5.1936675775251411</v>
      </c>
      <c r="S255" s="7">
        <v>0</v>
      </c>
      <c r="T255" s="4">
        <v>50.760276373482313</v>
      </c>
      <c r="U255" s="4">
        <v>31.288095344657492</v>
      </c>
      <c r="V255" s="4">
        <v>881.45965091967628</v>
      </c>
      <c r="W255" s="4">
        <v>5.2111644948332634</v>
      </c>
      <c r="X255" s="7">
        <v>57.707385123938998</v>
      </c>
      <c r="Y255" s="4">
        <v>1.2250201591956127E-18</v>
      </c>
      <c r="Z255" s="4">
        <v>33.455533973285661</v>
      </c>
      <c r="AA255" s="4">
        <v>841.36656369997536</v>
      </c>
      <c r="AB255" s="4">
        <v>5.4151928741342497</v>
      </c>
      <c r="AC255" s="11">
        <v>0</v>
      </c>
      <c r="AD255" s="12">
        <v>4.9361701133178352E-18</v>
      </c>
      <c r="AE255" s="12">
        <v>0</v>
      </c>
      <c r="AF255" s="12">
        <v>7.0214093574386682</v>
      </c>
      <c r="AG255" s="12">
        <v>20.461460419890077</v>
      </c>
      <c r="AH255" s="22">
        <v>67.227656512790261</v>
      </c>
      <c r="AI255" s="8">
        <v>58481464.028000481</v>
      </c>
      <c r="AJ255" s="18">
        <f>AI255/10^6</f>
        <v>58.481464028000481</v>
      </c>
      <c r="AK255" s="18">
        <v>71.697208050315439</v>
      </c>
      <c r="AL255" s="4">
        <v>413.63359111793091</v>
      </c>
      <c r="AM255" s="5">
        <v>8191348.3825048897</v>
      </c>
      <c r="AN255" s="5">
        <v>9520.1671201112385</v>
      </c>
      <c r="AO255" s="4">
        <f t="shared" si="3"/>
        <v>8.1913483825048896</v>
      </c>
    </row>
    <row r="256" spans="2:41" x14ac:dyDescent="0.4">
      <c r="B256" s="3">
        <v>45357</v>
      </c>
      <c r="C256" s="3">
        <v>45358</v>
      </c>
      <c r="D256" s="11">
        <v>21.23376737994581</v>
      </c>
      <c r="E256" s="12">
        <v>0</v>
      </c>
      <c r="F256" s="12">
        <v>52.519431578483619</v>
      </c>
      <c r="G256" s="12">
        <v>811.34555926982034</v>
      </c>
      <c r="H256" s="12">
        <v>9.4834320208887739</v>
      </c>
      <c r="I256" s="11">
        <v>30.808049311702099</v>
      </c>
      <c r="J256" s="12">
        <v>0</v>
      </c>
      <c r="K256" s="12">
        <v>47.688040068446952</v>
      </c>
      <c r="L256" s="12">
        <v>851.16603523960839</v>
      </c>
      <c r="M256" s="12">
        <v>6.901240140084469</v>
      </c>
      <c r="N256" s="7">
        <v>51.827602788767663</v>
      </c>
      <c r="O256" s="4">
        <v>0</v>
      </c>
      <c r="P256" s="4">
        <v>35.09665353575955</v>
      </c>
      <c r="Q256" s="4">
        <v>840.07541847625953</v>
      </c>
      <c r="R256" s="4">
        <v>5.5138581621424079</v>
      </c>
      <c r="S256" s="7">
        <v>0</v>
      </c>
      <c r="T256" s="4">
        <v>49.891902778125264</v>
      </c>
      <c r="U256" s="4">
        <v>31.532709178232317</v>
      </c>
      <c r="V256" s="4">
        <v>880.01546528326867</v>
      </c>
      <c r="W256" s="4">
        <v>5.3544703410268584</v>
      </c>
      <c r="X256" s="7">
        <v>51.846635755377548</v>
      </c>
      <c r="Y256" s="4">
        <v>1.2250201591956113E-18</v>
      </c>
      <c r="Z256" s="4">
        <v>34.059726393088276</v>
      </c>
      <c r="AA256" s="4">
        <v>839.89069775161818</v>
      </c>
      <c r="AB256" s="4">
        <v>5.7186844530582066</v>
      </c>
      <c r="AC256" s="11">
        <v>0</v>
      </c>
      <c r="AD256" s="12">
        <v>4.9361701133178329E-18</v>
      </c>
      <c r="AE256" s="12">
        <v>0</v>
      </c>
      <c r="AF256" s="12">
        <v>7.7374551405449354</v>
      </c>
      <c r="AG256" s="12">
        <v>20.447490664479794</v>
      </c>
      <c r="AH256" s="22">
        <v>61.076174053218629</v>
      </c>
      <c r="AI256" s="8">
        <v>79110946.86317037</v>
      </c>
      <c r="AJ256" s="18">
        <f>AI256/10^6</f>
        <v>79.110946863170369</v>
      </c>
      <c r="AK256" s="18">
        <v>96.988577672926425</v>
      </c>
      <c r="AL256" s="4">
        <v>421.10890523290897</v>
      </c>
      <c r="AM256" s="5">
        <v>8243976.01296461</v>
      </c>
      <c r="AN256" s="5">
        <v>9581.3321217344237</v>
      </c>
      <c r="AO256" s="4">
        <f t="shared" si="3"/>
        <v>8.2439760129646107</v>
      </c>
    </row>
    <row r="257" spans="2:41" x14ac:dyDescent="0.4">
      <c r="B257" s="3">
        <v>45358</v>
      </c>
      <c r="C257" s="3">
        <v>45359</v>
      </c>
      <c r="D257" s="7">
        <v>50.404886050188452</v>
      </c>
      <c r="E257" s="4">
        <v>0</v>
      </c>
      <c r="F257" s="4">
        <v>42.630842886398177</v>
      </c>
      <c r="G257" s="4">
        <v>840.03854346254525</v>
      </c>
      <c r="H257" s="4">
        <v>5.8427605265076297</v>
      </c>
      <c r="I257" s="11">
        <v>25.151265687149344</v>
      </c>
      <c r="J257" s="12">
        <v>0</v>
      </c>
      <c r="K257" s="12">
        <v>47.423327306982181</v>
      </c>
      <c r="L257" s="12">
        <v>857.02043495887926</v>
      </c>
      <c r="M257" s="12">
        <v>8.0936356261642484</v>
      </c>
      <c r="N257" s="11">
        <v>29.753517997559069</v>
      </c>
      <c r="O257" s="12">
        <v>0</v>
      </c>
      <c r="P257" s="12">
        <v>45.404048887158076</v>
      </c>
      <c r="Q257" s="12">
        <v>854.4403002199291</v>
      </c>
      <c r="R257" s="12">
        <v>7.1223853960290482</v>
      </c>
      <c r="S257" s="7">
        <v>0</v>
      </c>
      <c r="T257" s="4">
        <v>50.260057404950437</v>
      </c>
      <c r="U257" s="4">
        <v>31.37582090045797</v>
      </c>
      <c r="V257" s="4">
        <v>879.99040362815549</v>
      </c>
      <c r="W257" s="4">
        <v>5.3643420357175149</v>
      </c>
      <c r="X257" s="7">
        <v>50.733246168115819</v>
      </c>
      <c r="Y257" s="4">
        <v>1.2250201591956096E-18</v>
      </c>
      <c r="Z257" s="4">
        <v>33.739262581074328</v>
      </c>
      <c r="AA257" s="4">
        <v>840.01217960514509</v>
      </c>
      <c r="AB257" s="4">
        <v>5.758976941134895</v>
      </c>
      <c r="AC257" s="11">
        <v>0</v>
      </c>
      <c r="AD257" s="12">
        <v>4.9361701133178291E-18</v>
      </c>
      <c r="AE257" s="12">
        <v>0</v>
      </c>
      <c r="AF257" s="12">
        <v>7.3896464369152239</v>
      </c>
      <c r="AG257" s="12">
        <v>20.448887731168917</v>
      </c>
      <c r="AH257" s="22">
        <v>61.846441384818817</v>
      </c>
      <c r="AI257" s="8">
        <v>76970097.720440537</v>
      </c>
      <c r="AJ257" s="18">
        <f>AI257/10^6</f>
        <v>76.970097720440535</v>
      </c>
      <c r="AK257" s="18">
        <v>94.363935678376677</v>
      </c>
      <c r="AL257" s="4">
        <v>411.39199048653592</v>
      </c>
      <c r="AM257" s="5">
        <v>8187388.2320596855</v>
      </c>
      <c r="AN257" s="5">
        <v>9515.5645452604786</v>
      </c>
      <c r="AO257" s="4">
        <f t="shared" si="3"/>
        <v>8.1873882320596856</v>
      </c>
    </row>
    <row r="258" spans="2:41" x14ac:dyDescent="0.4">
      <c r="B258" s="3">
        <v>45359</v>
      </c>
      <c r="C258" s="3">
        <v>45360</v>
      </c>
      <c r="D258" s="7">
        <v>50.516325078358371</v>
      </c>
      <c r="E258" s="4">
        <v>0</v>
      </c>
      <c r="F258" s="4">
        <v>43.150820744057711</v>
      </c>
      <c r="G258" s="4">
        <v>840.02351861010311</v>
      </c>
      <c r="H258" s="4">
        <v>5.765400064298948</v>
      </c>
      <c r="I258" s="7">
        <v>50.673023108468527</v>
      </c>
      <c r="J258" s="4">
        <v>0</v>
      </c>
      <c r="K258" s="4">
        <v>34.833670162491522</v>
      </c>
      <c r="L258" s="4">
        <v>839.99548079824115</v>
      </c>
      <c r="M258" s="4">
        <v>4.9726823675554517</v>
      </c>
      <c r="N258" s="11">
        <v>2.3964070221345411E-23</v>
      </c>
      <c r="O258" s="12">
        <v>0</v>
      </c>
      <c r="P258" s="12">
        <v>42.416218501959563</v>
      </c>
      <c r="Q258" s="12">
        <v>585.51462790714834</v>
      </c>
      <c r="R258" s="12">
        <v>14.602573988145515</v>
      </c>
      <c r="S258" s="7">
        <v>0</v>
      </c>
      <c r="T258" s="4">
        <v>50.308696463780336</v>
      </c>
      <c r="U258" s="4">
        <v>31.293160001507644</v>
      </c>
      <c r="V258" s="4">
        <v>880.00725650738025</v>
      </c>
      <c r="W258" s="4">
        <v>5.4103047196689742</v>
      </c>
      <c r="X258" s="7">
        <v>51.206540904327326</v>
      </c>
      <c r="Y258" s="4">
        <v>1.2250201591956119E-18</v>
      </c>
      <c r="Z258" s="4">
        <v>33.939671666675899</v>
      </c>
      <c r="AA258" s="4">
        <v>839.99953316618951</v>
      </c>
      <c r="AB258" s="4">
        <v>5.8117940149961784</v>
      </c>
      <c r="AC258" s="11">
        <v>0</v>
      </c>
      <c r="AD258" s="12">
        <v>4.9361701133178422E-18</v>
      </c>
      <c r="AE258" s="12">
        <v>0</v>
      </c>
      <c r="AF258" s="12">
        <v>6.9972801724941771</v>
      </c>
      <c r="AG258" s="12">
        <v>20.486898146836729</v>
      </c>
      <c r="AH258" s="22">
        <v>62.565780850251514</v>
      </c>
      <c r="AI258" s="8">
        <v>89297015.091118604</v>
      </c>
      <c r="AJ258" s="18">
        <f>AI258/10^6</f>
        <v>89.29701509111861</v>
      </c>
      <c r="AK258" s="18">
        <v>109.47651150105779</v>
      </c>
      <c r="AL258" s="4">
        <v>385.57471011011717</v>
      </c>
      <c r="AM258" s="5">
        <v>7937253.2510798238</v>
      </c>
      <c r="AN258" s="5">
        <v>9224.8521118105509</v>
      </c>
      <c r="AO258" s="4">
        <f t="shared" si="3"/>
        <v>7.9372532510798237</v>
      </c>
    </row>
    <row r="259" spans="2:41" x14ac:dyDescent="0.4">
      <c r="B259" s="3">
        <v>45360</v>
      </c>
      <c r="C259" s="3">
        <v>45361</v>
      </c>
      <c r="D259" s="7">
        <v>50.449691130814522</v>
      </c>
      <c r="E259" s="4">
        <v>0</v>
      </c>
      <c r="F259" s="4">
        <v>42.73989570819581</v>
      </c>
      <c r="G259" s="4">
        <v>839.97432930879586</v>
      </c>
      <c r="H259" s="4">
        <v>5.8270742374146804</v>
      </c>
      <c r="I259" s="7">
        <v>50.538038832288017</v>
      </c>
      <c r="J259" s="4">
        <v>0</v>
      </c>
      <c r="K259" s="4">
        <v>33.941988699251453</v>
      </c>
      <c r="L259" s="4">
        <v>840.00942933978217</v>
      </c>
      <c r="M259" s="4">
        <v>5.3807086393161221</v>
      </c>
      <c r="N259" s="11">
        <v>2.3964070221345475E-23</v>
      </c>
      <c r="O259" s="12">
        <v>0</v>
      </c>
      <c r="P259" s="12">
        <v>11.622705752728335</v>
      </c>
      <c r="Q259" s="12">
        <v>47.006004202755413</v>
      </c>
      <c r="R259" s="12">
        <v>20.374631069630563</v>
      </c>
      <c r="S259" s="7">
        <v>0</v>
      </c>
      <c r="T259" s="4">
        <v>49.829066728423811</v>
      </c>
      <c r="U259" s="4">
        <v>31.22817912285975</v>
      </c>
      <c r="V259" s="4">
        <v>879.99063899599673</v>
      </c>
      <c r="W259" s="4">
        <v>5.5098769318728511</v>
      </c>
      <c r="X259" s="7">
        <v>50.824234678429072</v>
      </c>
      <c r="Y259" s="4">
        <v>1.2250201591956136E-18</v>
      </c>
      <c r="Z259" s="4">
        <v>33.519457364126097</v>
      </c>
      <c r="AA259" s="4">
        <v>840.00160515613254</v>
      </c>
      <c r="AB259" s="4">
        <v>5.9205678943071192</v>
      </c>
      <c r="AC259" s="11">
        <v>0</v>
      </c>
      <c r="AD259" s="12">
        <v>4.9361701133178375E-18</v>
      </c>
      <c r="AE259" s="12">
        <v>0</v>
      </c>
      <c r="AF259" s="12">
        <v>6.6505957858211397</v>
      </c>
      <c r="AG259" s="12">
        <v>20.499780374617345</v>
      </c>
      <c r="AH259" s="22">
        <v>62.857455686065883</v>
      </c>
      <c r="AI259" s="8">
        <v>88124993.327684954</v>
      </c>
      <c r="AJ259" s="18">
        <f>AI259/10^6</f>
        <v>88.124993327684948</v>
      </c>
      <c r="AK259" s="18">
        <v>108.03963419969325</v>
      </c>
      <c r="AL259" s="4">
        <v>360.75599429405679</v>
      </c>
      <c r="AM259" s="5">
        <v>6743084.9409004832</v>
      </c>
      <c r="AN259" s="5">
        <v>7836.9631646465623</v>
      </c>
      <c r="AO259" s="4">
        <f t="shared" si="3"/>
        <v>6.7430849409004834</v>
      </c>
    </row>
    <row r="260" spans="2:41" x14ac:dyDescent="0.4">
      <c r="B260" s="3">
        <v>45361</v>
      </c>
      <c r="C260" s="3">
        <v>45362</v>
      </c>
      <c r="D260" s="7">
        <v>50.838612714455856</v>
      </c>
      <c r="E260" s="4">
        <v>0</v>
      </c>
      <c r="F260" s="4">
        <v>42.198290537116272</v>
      </c>
      <c r="G260" s="4">
        <v>840.01157624189761</v>
      </c>
      <c r="H260" s="4">
        <v>5.7890286704922147</v>
      </c>
      <c r="I260" s="7">
        <v>50.736818009995829</v>
      </c>
      <c r="J260" s="4">
        <v>0</v>
      </c>
      <c r="K260" s="4">
        <v>34.446533393902207</v>
      </c>
      <c r="L260" s="4">
        <v>840.0044339144564</v>
      </c>
      <c r="M260" s="4">
        <v>5.3614331529794148</v>
      </c>
      <c r="N260" s="11">
        <v>2.3964070221345416E-23</v>
      </c>
      <c r="O260" s="12">
        <v>0</v>
      </c>
      <c r="P260" s="12">
        <v>3.0795455693228879</v>
      </c>
      <c r="Q260" s="12">
        <v>24.035765970426947</v>
      </c>
      <c r="R260" s="12">
        <v>20.344446090244702</v>
      </c>
      <c r="S260" s="7">
        <v>0</v>
      </c>
      <c r="T260" s="4">
        <v>49.852901732146726</v>
      </c>
      <c r="U260" s="4">
        <v>31.071945328458774</v>
      </c>
      <c r="V260" s="4">
        <v>880.01650687498432</v>
      </c>
      <c r="W260" s="4">
        <v>5.4923652485153065</v>
      </c>
      <c r="X260" s="7">
        <v>50.77469144165709</v>
      </c>
      <c r="Y260" s="4">
        <v>1.2250201591956134E-18</v>
      </c>
      <c r="Z260" s="4">
        <v>33.679840147144546</v>
      </c>
      <c r="AA260" s="4">
        <v>840.01380599616357</v>
      </c>
      <c r="AB260" s="4">
        <v>5.9277993045801161</v>
      </c>
      <c r="AC260" s="11">
        <v>0</v>
      </c>
      <c r="AD260" s="12">
        <v>4.9361701133178268E-18</v>
      </c>
      <c r="AE260" s="12">
        <v>0</v>
      </c>
      <c r="AF260" s="12">
        <v>6.431021151500202</v>
      </c>
      <c r="AG260" s="12">
        <v>20.459859211614653</v>
      </c>
      <c r="AH260" s="22">
        <v>62.582656126552159</v>
      </c>
      <c r="AI260" s="8">
        <v>86875057.541964442</v>
      </c>
      <c r="AJ260" s="18">
        <f>AI260/10^6</f>
        <v>86.875057541964438</v>
      </c>
      <c r="AK260" s="18">
        <v>106.50723572835142</v>
      </c>
      <c r="AL260" s="4">
        <v>361.46143691215457</v>
      </c>
      <c r="AM260" s="5">
        <v>6750125.1250303071</v>
      </c>
      <c r="AN260" s="5">
        <v>7845.1454230907793</v>
      </c>
      <c r="AO260" s="4">
        <f t="shared" si="3"/>
        <v>6.7501251250303067</v>
      </c>
    </row>
    <row r="261" spans="2:41" x14ac:dyDescent="0.4">
      <c r="B261" s="3">
        <v>45362</v>
      </c>
      <c r="C261" s="3">
        <v>45363</v>
      </c>
      <c r="D261" s="7">
        <v>51.054538713882252</v>
      </c>
      <c r="E261" s="4">
        <v>0</v>
      </c>
      <c r="F261" s="4">
        <v>41.781435359438703</v>
      </c>
      <c r="G261" s="4">
        <v>840.00524895036995</v>
      </c>
      <c r="H261" s="4">
        <v>5.6749321706487335</v>
      </c>
      <c r="I261" s="7">
        <v>51.120372087874784</v>
      </c>
      <c r="J261" s="4">
        <v>0</v>
      </c>
      <c r="K261" s="4">
        <v>34.55250508811941</v>
      </c>
      <c r="L261" s="4">
        <v>839.99652557713239</v>
      </c>
      <c r="M261" s="4">
        <v>5.2412184123157166</v>
      </c>
      <c r="N261" s="11">
        <v>2.3964070221345408E-23</v>
      </c>
      <c r="O261" s="12">
        <v>0</v>
      </c>
      <c r="P261" s="12">
        <v>0</v>
      </c>
      <c r="Q261" s="12">
        <v>14.78178153063633</v>
      </c>
      <c r="R261" s="12">
        <v>20.331519784502149</v>
      </c>
      <c r="S261" s="7">
        <v>0</v>
      </c>
      <c r="T261" s="4">
        <v>50.296801725769043</v>
      </c>
      <c r="U261" s="4">
        <v>31.170056995977443</v>
      </c>
      <c r="V261" s="4">
        <v>879.99340935559223</v>
      </c>
      <c r="W261" s="4">
        <v>5.3970594824842619</v>
      </c>
      <c r="X261" s="7">
        <v>51.091744241746284</v>
      </c>
      <c r="Y261" s="4">
        <v>1.2250201591956134E-18</v>
      </c>
      <c r="Z261" s="4">
        <v>33.776731679318104</v>
      </c>
      <c r="AA261" s="4">
        <v>839.99098202832477</v>
      </c>
      <c r="AB261" s="4">
        <v>5.7616894050530085</v>
      </c>
      <c r="AC261" s="11">
        <v>0</v>
      </c>
      <c r="AD261" s="12">
        <v>4.9361701133178268E-18</v>
      </c>
      <c r="AE261" s="12">
        <v>8.5110347625802163</v>
      </c>
      <c r="AF261" s="12">
        <v>205.05441943663388</v>
      </c>
      <c r="AG261" s="12">
        <v>18.223657048368185</v>
      </c>
      <c r="AH261" s="22">
        <v>61.601312945286431</v>
      </c>
      <c r="AI261" s="8">
        <v>95907606.267199054</v>
      </c>
      <c r="AJ261" s="18">
        <f>AI261/10^6</f>
        <v>95.907606267199057</v>
      </c>
      <c r="AK261" s="18">
        <v>117.5809756892335</v>
      </c>
      <c r="AL261" s="4">
        <v>372.57156840655409</v>
      </c>
      <c r="AM261" s="5">
        <v>7423224.0978501188</v>
      </c>
      <c r="AN261" s="5">
        <v>8627.4360070569164</v>
      </c>
      <c r="AO261" s="4">
        <f t="shared" si="3"/>
        <v>7.4232240978501185</v>
      </c>
    </row>
    <row r="262" spans="2:41" x14ac:dyDescent="0.4">
      <c r="B262" s="3">
        <v>45363</v>
      </c>
      <c r="C262" s="3">
        <v>45364</v>
      </c>
      <c r="D262" s="7">
        <v>50.902878121071701</v>
      </c>
      <c r="E262" s="4">
        <v>0</v>
      </c>
      <c r="F262" s="4">
        <v>38.311865916415037</v>
      </c>
      <c r="G262" s="4">
        <v>840.01585109123801</v>
      </c>
      <c r="H262" s="4">
        <v>5.693972260031626</v>
      </c>
      <c r="I262" s="7">
        <v>50.890781238611474</v>
      </c>
      <c r="J262" s="4">
        <v>0</v>
      </c>
      <c r="K262" s="4">
        <v>35.181971149452608</v>
      </c>
      <c r="L262" s="4">
        <v>840.03383267647155</v>
      </c>
      <c r="M262" s="4">
        <v>5.1251698244943826</v>
      </c>
      <c r="N262" s="11">
        <v>2.3964070221345458E-23</v>
      </c>
      <c r="O262" s="12">
        <v>0</v>
      </c>
      <c r="P262" s="12">
        <v>0</v>
      </c>
      <c r="Q262" s="12">
        <v>13.5418787460135</v>
      </c>
      <c r="R262" s="12">
        <v>20.286538573441138</v>
      </c>
      <c r="S262" s="7">
        <v>0</v>
      </c>
      <c r="T262" s="4">
        <v>50.131530013482113</v>
      </c>
      <c r="U262" s="4">
        <v>31.621294613735252</v>
      </c>
      <c r="V262" s="4">
        <v>879.98825305276409</v>
      </c>
      <c r="W262" s="4">
        <v>5.1033984752898656</v>
      </c>
      <c r="X262" s="11">
        <v>29.417196706021254</v>
      </c>
      <c r="Y262" s="12">
        <v>1.225020159195614E-18</v>
      </c>
      <c r="Z262" s="12">
        <v>40.453250073328455</v>
      </c>
      <c r="AA262" s="12">
        <v>855.41954165714435</v>
      </c>
      <c r="AB262" s="12">
        <v>6.5900112119564653</v>
      </c>
      <c r="AC262" s="11">
        <v>21.85080431541569</v>
      </c>
      <c r="AD262" s="12">
        <v>4.9361701133178298E-18</v>
      </c>
      <c r="AE262" s="12">
        <v>40.567473602005954</v>
      </c>
      <c r="AF262" s="12">
        <v>822.51376889423523</v>
      </c>
      <c r="AG262" s="12">
        <v>9.2426088330673775</v>
      </c>
      <c r="AH262" s="22">
        <v>60.594102517763773</v>
      </c>
      <c r="AI262" s="8">
        <v>89097497.867793173</v>
      </c>
      <c r="AJ262" s="18">
        <f>AI262/10^6</f>
        <v>89.097497867793166</v>
      </c>
      <c r="AK262" s="18">
        <v>109.23190702495334</v>
      </c>
      <c r="AL262" s="4">
        <v>401.99628829286382</v>
      </c>
      <c r="AM262" s="5">
        <v>7926806.2098057559</v>
      </c>
      <c r="AN262" s="5">
        <v>9212.7103282853568</v>
      </c>
      <c r="AO262" s="4">
        <f t="shared" si="3"/>
        <v>7.9268062098057559</v>
      </c>
    </row>
    <row r="263" spans="2:41" x14ac:dyDescent="0.4">
      <c r="B263" s="3">
        <v>45364</v>
      </c>
      <c r="C263" s="3">
        <v>45365</v>
      </c>
      <c r="D263" s="7">
        <v>50.891311273760458</v>
      </c>
      <c r="E263" s="4">
        <v>0</v>
      </c>
      <c r="F263" s="4">
        <v>33.729664341045044</v>
      </c>
      <c r="G263" s="4">
        <v>839.98642670986351</v>
      </c>
      <c r="H263" s="4">
        <v>5.7867149869421137</v>
      </c>
      <c r="I263" s="7">
        <v>50.765944242422989</v>
      </c>
      <c r="J263" s="4">
        <v>0</v>
      </c>
      <c r="K263" s="4">
        <v>35.761076092127475</v>
      </c>
      <c r="L263" s="4">
        <v>839.97253194520454</v>
      </c>
      <c r="M263" s="4">
        <v>5.3005387794184884</v>
      </c>
      <c r="N263" s="11">
        <v>2.3964070221345475E-23</v>
      </c>
      <c r="O263" s="12">
        <v>0</v>
      </c>
      <c r="P263" s="12">
        <v>0</v>
      </c>
      <c r="Q263" s="12">
        <v>12.052994617441772</v>
      </c>
      <c r="R263" s="12">
        <v>20.321087872848189</v>
      </c>
      <c r="S263" s="11">
        <v>0</v>
      </c>
      <c r="T263" s="12">
        <v>28.72528218942546</v>
      </c>
      <c r="U263" s="12">
        <v>39.613364738127189</v>
      </c>
      <c r="V263" s="12">
        <v>877.85275162378139</v>
      </c>
      <c r="W263" s="12">
        <v>6.6729590668326235</v>
      </c>
      <c r="X263" s="11">
        <v>0</v>
      </c>
      <c r="Y263" s="12">
        <v>21.179616435305388</v>
      </c>
      <c r="Z263" s="12">
        <v>41.351989609911769</v>
      </c>
      <c r="AA263" s="12">
        <v>871.33826254034273</v>
      </c>
      <c r="AB263" s="12">
        <v>8.4351196163050925</v>
      </c>
      <c r="AC263" s="7">
        <v>50.908911870475158</v>
      </c>
      <c r="AD263" s="4">
        <v>4.9361701133178306E-18</v>
      </c>
      <c r="AE263" s="4">
        <v>32.202384845516264</v>
      </c>
      <c r="AF263" s="4">
        <v>839.96486290426355</v>
      </c>
      <c r="AG263" s="4">
        <v>6.0300335923642061</v>
      </c>
      <c r="AH263" s="22">
        <v>60.399311670329837</v>
      </c>
      <c r="AI263" s="8">
        <v>78557861.506278217</v>
      </c>
      <c r="AJ263" s="18">
        <f>AI263/10^6</f>
        <v>78.557861506278215</v>
      </c>
      <c r="AK263" s="18">
        <v>96.310505115035326</v>
      </c>
      <c r="AL263" s="4">
        <v>402.58311032399564</v>
      </c>
      <c r="AM263" s="5">
        <v>7930953.9225268345</v>
      </c>
      <c r="AN263" s="5">
        <v>9217.5308921811884</v>
      </c>
      <c r="AO263" s="4">
        <f t="shared" si="3"/>
        <v>7.9309539225268342</v>
      </c>
    </row>
    <row r="264" spans="2:41" x14ac:dyDescent="0.4">
      <c r="B264" s="3">
        <v>45365</v>
      </c>
      <c r="C264" s="3">
        <v>45366</v>
      </c>
      <c r="D264" s="7">
        <v>50.952250690095717</v>
      </c>
      <c r="E264" s="4">
        <v>0</v>
      </c>
      <c r="F264" s="4">
        <v>33.734045736629511</v>
      </c>
      <c r="G264" s="4">
        <v>840.0025652102388</v>
      </c>
      <c r="H264" s="4">
        <v>5.7473022700735914</v>
      </c>
      <c r="I264" s="7">
        <v>50.958225623885021</v>
      </c>
      <c r="J264" s="4">
        <v>0</v>
      </c>
      <c r="K264" s="4">
        <v>34.013365274354719</v>
      </c>
      <c r="L264" s="4">
        <v>840.00883934773231</v>
      </c>
      <c r="M264" s="4">
        <v>5.3072103058753406</v>
      </c>
      <c r="N264" s="11">
        <v>2.3964070221345443E-23</v>
      </c>
      <c r="O264" s="12">
        <v>0</v>
      </c>
      <c r="P264" s="12">
        <v>0</v>
      </c>
      <c r="Q264" s="12">
        <v>10.67840785546119</v>
      </c>
      <c r="R264" s="12">
        <v>20.299901262648493</v>
      </c>
      <c r="S264" s="11">
        <v>0</v>
      </c>
      <c r="T264" s="12">
        <v>4.0131269605496045E-17</v>
      </c>
      <c r="U264" s="12">
        <v>30.765288793891965</v>
      </c>
      <c r="V264" s="12">
        <v>535.06198072405516</v>
      </c>
      <c r="W264" s="12">
        <v>14.653514360216025</v>
      </c>
      <c r="X264" s="7">
        <v>0</v>
      </c>
      <c r="Y264" s="4">
        <v>50.612976285357256</v>
      </c>
      <c r="Z264" s="4">
        <v>33.03892193849483</v>
      </c>
      <c r="AA264" s="4">
        <v>879.94066910847641</v>
      </c>
      <c r="AB264" s="4">
        <v>5.2333976644393054</v>
      </c>
      <c r="AC264" s="7">
        <v>50.965607891977051</v>
      </c>
      <c r="AD264" s="4">
        <v>4.9361701133178067E-18</v>
      </c>
      <c r="AE264" s="4">
        <v>32.133452716464497</v>
      </c>
      <c r="AF264" s="4">
        <v>840.00915249440868</v>
      </c>
      <c r="AG264" s="4">
        <v>6.0649952767739244</v>
      </c>
      <c r="AH264" s="22">
        <v>62.60023852255609</v>
      </c>
      <c r="AI264" s="8">
        <v>86061972.532948151</v>
      </c>
      <c r="AJ264" s="18">
        <f>AI264/10^6</f>
        <v>86.061972532948147</v>
      </c>
      <c r="AK264" s="18">
        <v>105.51040833999943</v>
      </c>
      <c r="AL264" s="4">
        <v>386.86876286040808</v>
      </c>
      <c r="AM264" s="5">
        <v>7601087.8040192286</v>
      </c>
      <c r="AN264" s="5">
        <v>8834.1531588934595</v>
      </c>
      <c r="AO264" s="4">
        <f t="shared" ref="AO264:AO327" si="4">AM264/10^6</f>
        <v>7.6010878040192287</v>
      </c>
    </row>
    <row r="265" spans="2:41" x14ac:dyDescent="0.4">
      <c r="B265" s="3">
        <v>45366</v>
      </c>
      <c r="C265" s="3">
        <v>45367</v>
      </c>
      <c r="D265" s="7">
        <v>50.86593293016854</v>
      </c>
      <c r="E265" s="4">
        <v>0</v>
      </c>
      <c r="F265" s="4">
        <v>33.527178623106401</v>
      </c>
      <c r="G265" s="4">
        <v>839.99874390898856</v>
      </c>
      <c r="H265" s="4">
        <v>5.7530429491936133</v>
      </c>
      <c r="I265" s="7">
        <v>50.855437520521981</v>
      </c>
      <c r="J265" s="4">
        <v>0</v>
      </c>
      <c r="K265" s="4">
        <v>33.856488364368374</v>
      </c>
      <c r="L265" s="4">
        <v>839.99708690709122</v>
      </c>
      <c r="M265" s="4">
        <v>5.3585988528552901</v>
      </c>
      <c r="N265" s="11">
        <v>2.3964070221345416E-23</v>
      </c>
      <c r="O265" s="12">
        <v>0</v>
      </c>
      <c r="P265" s="12">
        <v>0</v>
      </c>
      <c r="Q265" s="12">
        <v>10.343377032151363</v>
      </c>
      <c r="R265" s="12">
        <v>20.300082886181688</v>
      </c>
      <c r="S265" s="11">
        <v>0</v>
      </c>
      <c r="T265" s="12">
        <v>4.0131269605496163E-17</v>
      </c>
      <c r="U265" s="12">
        <v>1.6168897158444584</v>
      </c>
      <c r="V265" s="12">
        <v>32.82657203633034</v>
      </c>
      <c r="W265" s="12">
        <v>19.442101123731657</v>
      </c>
      <c r="X265" s="7">
        <v>0</v>
      </c>
      <c r="Y265" s="4">
        <v>50.215369024292279</v>
      </c>
      <c r="Z265" s="4">
        <v>32.516803457738767</v>
      </c>
      <c r="AA265" s="4">
        <v>880.05197167908534</v>
      </c>
      <c r="AB265" s="4">
        <v>5.2946197680472391</v>
      </c>
      <c r="AC265" s="7">
        <v>51.003249313570784</v>
      </c>
      <c r="AD265" s="4">
        <v>4.9361701133178383E-18</v>
      </c>
      <c r="AE265" s="4">
        <v>31.755445356610274</v>
      </c>
      <c r="AF265" s="4">
        <v>840.00213494590969</v>
      </c>
      <c r="AG265" s="4">
        <v>6.0691186879350045</v>
      </c>
      <c r="AH265" s="22">
        <v>64.154205024242401</v>
      </c>
      <c r="AI265" s="8">
        <v>84481639.995550528</v>
      </c>
      <c r="AJ265" s="18">
        <f>AI265/10^6</f>
        <v>84.481639995550523</v>
      </c>
      <c r="AK265" s="18">
        <v>103.57294947836368</v>
      </c>
      <c r="AL265" s="4">
        <v>366.52277812859256</v>
      </c>
      <c r="AM265" s="5">
        <v>6703910.4559752923</v>
      </c>
      <c r="AN265" s="5">
        <v>7791.4337077223954</v>
      </c>
      <c r="AO265" s="4">
        <f t="shared" si="4"/>
        <v>6.7039104559752927</v>
      </c>
    </row>
    <row r="266" spans="2:41" x14ac:dyDescent="0.4">
      <c r="B266" s="3">
        <v>45367</v>
      </c>
      <c r="C266" s="3">
        <v>45368</v>
      </c>
      <c r="D266" s="7">
        <v>51.282061078688422</v>
      </c>
      <c r="E266" s="4">
        <v>0</v>
      </c>
      <c r="F266" s="4">
        <v>34.027383391172044</v>
      </c>
      <c r="G266" s="4">
        <v>840.01284379148126</v>
      </c>
      <c r="H266" s="4">
        <v>5.7211582897366302</v>
      </c>
      <c r="I266" s="7">
        <v>51.656057462445645</v>
      </c>
      <c r="J266" s="4">
        <v>0</v>
      </c>
      <c r="K266" s="4">
        <v>34.237442604836211</v>
      </c>
      <c r="L266" s="4">
        <v>840.00924018573721</v>
      </c>
      <c r="M266" s="4">
        <v>5.2256784164420669</v>
      </c>
      <c r="N266" s="11">
        <v>2.3964070221345466E-23</v>
      </c>
      <c r="O266" s="12">
        <v>0</v>
      </c>
      <c r="P266" s="12">
        <v>0</v>
      </c>
      <c r="Q266" s="12">
        <v>10.949048493201442</v>
      </c>
      <c r="R266" s="12">
        <v>20.289340167953455</v>
      </c>
      <c r="S266" s="11">
        <v>0</v>
      </c>
      <c r="T266" s="12">
        <v>4.0131269605496138E-17</v>
      </c>
      <c r="U266" s="12">
        <v>0</v>
      </c>
      <c r="V266" s="12">
        <v>21.615091231998846</v>
      </c>
      <c r="W266" s="12">
        <v>19.425311008432733</v>
      </c>
      <c r="X266" s="7">
        <v>0</v>
      </c>
      <c r="Y266" s="4">
        <v>50.468754205792933</v>
      </c>
      <c r="Z266" s="4">
        <v>32.516673806420307</v>
      </c>
      <c r="AA266" s="4">
        <v>880.04960914680578</v>
      </c>
      <c r="AB266" s="4">
        <v>5.2030335028906691</v>
      </c>
      <c r="AC266" s="7">
        <v>51.32549497844311</v>
      </c>
      <c r="AD266" s="4">
        <v>4.9361701133178275E-18</v>
      </c>
      <c r="AE266" s="4">
        <v>31.790038315441105</v>
      </c>
      <c r="AF266" s="4">
        <v>840.01332517477499</v>
      </c>
      <c r="AG266" s="4">
        <v>6.0281319610376265</v>
      </c>
      <c r="AH266" s="22">
        <v>62.170326750808293</v>
      </c>
      <c r="AI266" s="8">
        <v>82316842.049338371</v>
      </c>
      <c r="AJ266" s="18">
        <f>AI266/10^6</f>
        <v>82.316842049338376</v>
      </c>
      <c r="AK266" s="18">
        <v>100.91894668763065</v>
      </c>
      <c r="AL266" s="4">
        <v>368.44607933538578</v>
      </c>
      <c r="AM266" s="5">
        <v>6732802.9978455333</v>
      </c>
      <c r="AN266" s="5">
        <v>7825.0132619404749</v>
      </c>
      <c r="AO266" s="4">
        <f t="shared" si="4"/>
        <v>6.7328029978455337</v>
      </c>
    </row>
    <row r="267" spans="2:41" x14ac:dyDescent="0.4">
      <c r="B267" s="3">
        <v>45368</v>
      </c>
      <c r="C267" s="3">
        <v>45369</v>
      </c>
      <c r="D267" s="7">
        <v>50.997804774700036</v>
      </c>
      <c r="E267" s="4">
        <v>0</v>
      </c>
      <c r="F267" s="4">
        <v>34.722508783225074</v>
      </c>
      <c r="G267" s="4">
        <v>839.98979765208526</v>
      </c>
      <c r="H267" s="4">
        <v>5.7412805534156366</v>
      </c>
      <c r="I267" s="7">
        <v>50.942136679280857</v>
      </c>
      <c r="J267" s="4">
        <v>0</v>
      </c>
      <c r="K267" s="4">
        <v>34.634330215442702</v>
      </c>
      <c r="L267" s="4">
        <v>840.01111438228088</v>
      </c>
      <c r="M267" s="4">
        <v>5.2899483133935474</v>
      </c>
      <c r="N267" s="11">
        <v>2.3964070221345411E-23</v>
      </c>
      <c r="O267" s="12">
        <v>0</v>
      </c>
      <c r="P267" s="12">
        <v>0</v>
      </c>
      <c r="Q267" s="12">
        <v>11.26660177094095</v>
      </c>
      <c r="R267" s="12">
        <v>20.310550746995851</v>
      </c>
      <c r="S267" s="11">
        <v>0</v>
      </c>
      <c r="T267" s="12">
        <v>4.0131269605496132E-17</v>
      </c>
      <c r="U267" s="12">
        <v>0</v>
      </c>
      <c r="V267" s="12">
        <v>15.790857690015875</v>
      </c>
      <c r="W267" s="12">
        <v>19.461577022063143</v>
      </c>
      <c r="X267" s="7">
        <v>0</v>
      </c>
      <c r="Y267" s="4">
        <v>50.694601758461687</v>
      </c>
      <c r="Z267" s="4">
        <v>32.54456039578686</v>
      </c>
      <c r="AA267" s="4">
        <v>879.96767704736737</v>
      </c>
      <c r="AB267" s="4">
        <v>5.189665324584726</v>
      </c>
      <c r="AC267" s="7">
        <v>51.087849665854179</v>
      </c>
      <c r="AD267" s="4">
        <v>4.9361701133178137E-18</v>
      </c>
      <c r="AE267" s="4">
        <v>31.771421924400531</v>
      </c>
      <c r="AF267" s="4">
        <v>839.98849812732954</v>
      </c>
      <c r="AG267" s="4">
        <v>6.0688232482445006</v>
      </c>
      <c r="AH267" s="22">
        <v>61.26234251856804</v>
      </c>
      <c r="AI267" s="8">
        <v>84194501.151223555</v>
      </c>
      <c r="AJ267" s="18">
        <f>AI267/10^6</f>
        <v>84.194501151223548</v>
      </c>
      <c r="AK267" s="18">
        <v>103.22092249334872</v>
      </c>
      <c r="AL267" s="4">
        <v>366.61967450958844</v>
      </c>
      <c r="AM267" s="5">
        <v>6730269.5710406881</v>
      </c>
      <c r="AN267" s="5">
        <v>7822.0688570095108</v>
      </c>
      <c r="AO267" s="4">
        <f t="shared" si="4"/>
        <v>6.7302695710406883</v>
      </c>
    </row>
    <row r="268" spans="2:41" x14ac:dyDescent="0.4">
      <c r="B268" s="3">
        <v>45369</v>
      </c>
      <c r="C268" s="3">
        <v>45370</v>
      </c>
      <c r="D268" s="7">
        <v>50.750106819121804</v>
      </c>
      <c r="E268" s="4">
        <v>0</v>
      </c>
      <c r="F268" s="4">
        <v>33.803592397499926</v>
      </c>
      <c r="G268" s="4">
        <v>840.00477110710722</v>
      </c>
      <c r="H268" s="4">
        <v>5.8123990884180508</v>
      </c>
      <c r="I268" s="7">
        <v>50.79901275653571</v>
      </c>
      <c r="J268" s="4">
        <v>0</v>
      </c>
      <c r="K268" s="4">
        <v>34.580985804368353</v>
      </c>
      <c r="L268" s="4">
        <v>840.00847026011195</v>
      </c>
      <c r="M268" s="4">
        <v>5.3652817966055144</v>
      </c>
      <c r="N268" s="11">
        <v>2.3964070221345443E-23</v>
      </c>
      <c r="O268" s="12">
        <v>0</v>
      </c>
      <c r="P268" s="12">
        <v>0</v>
      </c>
      <c r="Q268" s="12">
        <v>10.486715002871593</v>
      </c>
      <c r="R268" s="12">
        <v>20.355616378690769</v>
      </c>
      <c r="S268" s="11">
        <v>0</v>
      </c>
      <c r="T268" s="12">
        <v>4.0131269605496002E-17</v>
      </c>
      <c r="U268" s="12">
        <v>0</v>
      </c>
      <c r="V268" s="12">
        <v>11.928780754994271</v>
      </c>
      <c r="W268" s="12">
        <v>19.491679047913571</v>
      </c>
      <c r="X268" s="7">
        <v>0</v>
      </c>
      <c r="Y268" s="4">
        <v>50.604724886326487</v>
      </c>
      <c r="Z268" s="4">
        <v>32.573220590462213</v>
      </c>
      <c r="AA268" s="4">
        <v>880.03223784187253</v>
      </c>
      <c r="AB268" s="4">
        <v>5.2737766144975469</v>
      </c>
      <c r="AC268" s="7">
        <v>50.789215452349616</v>
      </c>
      <c r="AD268" s="4">
        <v>4.9361701133178298E-18</v>
      </c>
      <c r="AE268" s="4">
        <v>31.717688156077241</v>
      </c>
      <c r="AF268" s="4">
        <v>839.97428374791536</v>
      </c>
      <c r="AG268" s="4">
        <v>6.1523513388998445</v>
      </c>
      <c r="AH268" s="22">
        <v>61.129943852292165</v>
      </c>
      <c r="AI268" s="8">
        <v>83594016.340030655</v>
      </c>
      <c r="AJ268" s="18">
        <f>AI268/10^6</f>
        <v>83.594016340030649</v>
      </c>
      <c r="AK268" s="18">
        <v>102.48473906916942</v>
      </c>
      <c r="AL268" s="4">
        <v>368.14293669668746</v>
      </c>
      <c r="AM268" s="5">
        <v>6742022.6636618022</v>
      </c>
      <c r="AN268" s="5">
        <v>7835.7285624336055</v>
      </c>
      <c r="AO268" s="4">
        <f t="shared" si="4"/>
        <v>6.7420226636618024</v>
      </c>
    </row>
    <row r="269" spans="2:41" x14ac:dyDescent="0.4">
      <c r="B269" s="3">
        <v>45370</v>
      </c>
      <c r="C269" s="3">
        <v>45371</v>
      </c>
      <c r="D269" s="7">
        <v>50.864606024294389</v>
      </c>
      <c r="E269" s="4">
        <v>0</v>
      </c>
      <c r="F269" s="4">
        <v>34.312781107301866</v>
      </c>
      <c r="G269" s="4">
        <v>839.9954272959302</v>
      </c>
      <c r="H269" s="4">
        <v>5.7439393422353682</v>
      </c>
      <c r="I269" s="7">
        <v>50.98132929676926</v>
      </c>
      <c r="J269" s="4">
        <v>0</v>
      </c>
      <c r="K269" s="4">
        <v>34.625223483093087</v>
      </c>
      <c r="L269" s="4">
        <v>839.99619827660126</v>
      </c>
      <c r="M269" s="4">
        <v>5.2308949827459612</v>
      </c>
      <c r="N269" s="11">
        <v>2.3964070221345434E-23</v>
      </c>
      <c r="O269" s="12">
        <v>0</v>
      </c>
      <c r="P269" s="12">
        <v>0</v>
      </c>
      <c r="Q269" s="12">
        <v>9.7016144549208914</v>
      </c>
      <c r="R269" s="12">
        <v>20.126978062723126</v>
      </c>
      <c r="S269" s="11">
        <v>0</v>
      </c>
      <c r="T269" s="12">
        <v>4.0131269605496039E-17</v>
      </c>
      <c r="U269" s="12">
        <v>0</v>
      </c>
      <c r="V269" s="12">
        <v>10.088918682629942</v>
      </c>
      <c r="W269" s="12">
        <v>19.254157823928281</v>
      </c>
      <c r="X269" s="7">
        <v>0</v>
      </c>
      <c r="Y269" s="4">
        <v>50.392058826092537</v>
      </c>
      <c r="Z269" s="4">
        <v>32.609565421449638</v>
      </c>
      <c r="AA269" s="4">
        <v>879.93564846853531</v>
      </c>
      <c r="AB269" s="4">
        <v>5.1502537417621248</v>
      </c>
      <c r="AC269" s="7">
        <v>51.042247876584177</v>
      </c>
      <c r="AD269" s="4">
        <v>4.9361701133178368E-18</v>
      </c>
      <c r="AE269" s="4">
        <v>31.661526396386574</v>
      </c>
      <c r="AF269" s="4">
        <v>839.99880836312843</v>
      </c>
      <c r="AG269" s="4">
        <v>5.7689169932438515</v>
      </c>
      <c r="AH269" s="22">
        <v>61.364662908183206</v>
      </c>
      <c r="AI269" s="8">
        <v>85673453.082404733</v>
      </c>
      <c r="AJ269" s="18">
        <f>AI269/10^6</f>
        <v>85.673453082404734</v>
      </c>
      <c r="AK269" s="18">
        <v>105.03409058119861</v>
      </c>
      <c r="AL269" s="4">
        <v>370.95312350458033</v>
      </c>
      <c r="AM269" s="5">
        <v>6736806.4614861635</v>
      </c>
      <c r="AN269" s="5">
        <v>7829.6661763494749</v>
      </c>
      <c r="AO269" s="4">
        <f t="shared" si="4"/>
        <v>6.7368064614861636</v>
      </c>
    </row>
    <row r="270" spans="2:41" x14ac:dyDescent="0.4">
      <c r="B270" s="3">
        <v>45371</v>
      </c>
      <c r="C270" s="3">
        <v>45372</v>
      </c>
      <c r="D270" s="7">
        <v>50.743132331140202</v>
      </c>
      <c r="E270" s="4">
        <v>0</v>
      </c>
      <c r="F270" s="4">
        <v>34.749363389340665</v>
      </c>
      <c r="G270" s="4">
        <v>840.00087276485556</v>
      </c>
      <c r="H270" s="4">
        <v>5.9430444440832249</v>
      </c>
      <c r="I270" s="7">
        <v>50.82823152161847</v>
      </c>
      <c r="J270" s="4">
        <v>0</v>
      </c>
      <c r="K270" s="4">
        <v>34.538264232920099</v>
      </c>
      <c r="L270" s="4">
        <v>839.99929661937711</v>
      </c>
      <c r="M270" s="4">
        <v>5.3173909525904879</v>
      </c>
      <c r="N270" s="11">
        <v>2.3964070221345478E-23</v>
      </c>
      <c r="O270" s="12">
        <v>0</v>
      </c>
      <c r="P270" s="12">
        <v>0</v>
      </c>
      <c r="Q270" s="12">
        <v>8.7672716853880921</v>
      </c>
      <c r="R270" s="12">
        <v>20.434526787066456</v>
      </c>
      <c r="S270" s="11">
        <v>0</v>
      </c>
      <c r="T270" s="12">
        <v>4.0131269605496107E-17</v>
      </c>
      <c r="U270" s="12">
        <v>0</v>
      </c>
      <c r="V270" s="12">
        <v>8.7774138323110353</v>
      </c>
      <c r="W270" s="12">
        <v>19.498910164939421</v>
      </c>
      <c r="X270" s="7">
        <v>0</v>
      </c>
      <c r="Y270" s="4">
        <v>49.798019461406611</v>
      </c>
      <c r="Z270" s="4">
        <v>32.866445163090106</v>
      </c>
      <c r="AA270" s="4">
        <v>880.02374043937891</v>
      </c>
      <c r="AB270" s="4">
        <v>5.30085211157696</v>
      </c>
      <c r="AC270" s="7">
        <v>50.900361167272578</v>
      </c>
      <c r="AD270" s="4">
        <v>4.9361701133178298E-18</v>
      </c>
      <c r="AE270" s="4">
        <v>31.863788762051268</v>
      </c>
      <c r="AF270" s="4">
        <v>839.98712768307576</v>
      </c>
      <c r="AG270" s="4">
        <v>5.850236718333921</v>
      </c>
      <c r="AH270" s="22">
        <v>60.942319602436491</v>
      </c>
      <c r="AI270" s="8">
        <v>84566581.883988038</v>
      </c>
      <c r="AJ270" s="18">
        <f>AI270/10^6</f>
        <v>84.566581883988036</v>
      </c>
      <c r="AK270" s="18">
        <v>103.67708668403583</v>
      </c>
      <c r="AL270" s="4">
        <v>368.81658066320188</v>
      </c>
      <c r="AM270" s="5">
        <v>6749830.1221278533</v>
      </c>
      <c r="AN270" s="5">
        <v>7844.8025641619279</v>
      </c>
      <c r="AO270" s="4">
        <f t="shared" si="4"/>
        <v>6.7498301221278529</v>
      </c>
    </row>
    <row r="271" spans="2:41" x14ac:dyDescent="0.4">
      <c r="B271" s="3">
        <v>45372</v>
      </c>
      <c r="C271" s="3">
        <v>45373</v>
      </c>
      <c r="D271" s="7">
        <v>50.983802248937494</v>
      </c>
      <c r="E271" s="4">
        <v>0</v>
      </c>
      <c r="F271" s="4">
        <v>33.72199958995941</v>
      </c>
      <c r="G271" s="4">
        <v>840.01215704470712</v>
      </c>
      <c r="H271" s="4">
        <v>6.0375609909959591</v>
      </c>
      <c r="I271" s="7">
        <v>50.699685971782124</v>
      </c>
      <c r="J271" s="4">
        <v>0</v>
      </c>
      <c r="K271" s="4">
        <v>34.364113491855541</v>
      </c>
      <c r="L271" s="4">
        <v>840.01630461613377</v>
      </c>
      <c r="M271" s="4">
        <v>5.4036322016063245</v>
      </c>
      <c r="N271" s="11">
        <v>2.3964070221345452E-23</v>
      </c>
      <c r="O271" s="12">
        <v>0</v>
      </c>
      <c r="P271" s="12">
        <v>0</v>
      </c>
      <c r="Q271" s="12">
        <v>8.6541240198095739</v>
      </c>
      <c r="R271" s="12">
        <v>20.43050843275142</v>
      </c>
      <c r="S271" s="11">
        <v>0</v>
      </c>
      <c r="T271" s="12">
        <v>4.0131269605496015E-17</v>
      </c>
      <c r="U271" s="12">
        <v>0</v>
      </c>
      <c r="V271" s="12">
        <v>8.712317859239846</v>
      </c>
      <c r="W271" s="12">
        <v>19.485217713456574</v>
      </c>
      <c r="X271" s="7">
        <v>0</v>
      </c>
      <c r="Y271" s="4">
        <v>50.413712691694492</v>
      </c>
      <c r="Z271" s="4">
        <v>32.639788925627975</v>
      </c>
      <c r="AA271" s="4">
        <v>880.02725361472164</v>
      </c>
      <c r="AB271" s="4">
        <v>5.2224326698114005</v>
      </c>
      <c r="AC271" s="7">
        <v>50.951440293180902</v>
      </c>
      <c r="AD271" s="4">
        <v>4.9361701133178268E-18</v>
      </c>
      <c r="AE271" s="4">
        <v>32.299332456586136</v>
      </c>
      <c r="AF271" s="4">
        <v>839.99374441192776</v>
      </c>
      <c r="AG271" s="4">
        <v>5.8543199317754393</v>
      </c>
      <c r="AH271" s="22">
        <v>62.957858140601054</v>
      </c>
      <c r="AI271" s="8">
        <v>83627422.983621553</v>
      </c>
      <c r="AJ271" s="18">
        <f>AI271/10^6</f>
        <v>83.627422983621557</v>
      </c>
      <c r="AK271" s="18">
        <v>102.52569500479123</v>
      </c>
      <c r="AL271" s="4">
        <v>366.57744583712554</v>
      </c>
      <c r="AM271" s="5">
        <v>6722124.4195038527</v>
      </c>
      <c r="AN271" s="5">
        <v>7812.6023808900336</v>
      </c>
      <c r="AO271" s="4">
        <f t="shared" si="4"/>
        <v>6.722124419503853</v>
      </c>
    </row>
    <row r="272" spans="2:41" x14ac:dyDescent="0.4">
      <c r="B272" s="3">
        <v>45373</v>
      </c>
      <c r="C272" s="3">
        <v>45374</v>
      </c>
      <c r="D272" s="7">
        <v>51.386779359474353</v>
      </c>
      <c r="E272" s="4">
        <v>0</v>
      </c>
      <c r="F272" s="4">
        <v>33.601576280235506</v>
      </c>
      <c r="G272" s="4">
        <v>839.8746186534853</v>
      </c>
      <c r="H272" s="4">
        <v>5.8498826926614367</v>
      </c>
      <c r="I272" s="7">
        <v>51.392405352928712</v>
      </c>
      <c r="J272" s="4">
        <v>0</v>
      </c>
      <c r="K272" s="4">
        <v>34.001698267518421</v>
      </c>
      <c r="L272" s="4">
        <v>839.901879717204</v>
      </c>
      <c r="M272" s="4">
        <v>5.38512736019144</v>
      </c>
      <c r="N272" s="11">
        <v>2.3964070221345437E-23</v>
      </c>
      <c r="O272" s="12">
        <v>0</v>
      </c>
      <c r="P272" s="12">
        <v>0</v>
      </c>
      <c r="Q272" s="12">
        <v>10.505175694443508</v>
      </c>
      <c r="R272" s="12">
        <v>20.401713126134091</v>
      </c>
      <c r="S272" s="11">
        <v>0</v>
      </c>
      <c r="T272" s="12">
        <v>4.0131269605496089E-17</v>
      </c>
      <c r="U272" s="12">
        <v>0</v>
      </c>
      <c r="V272" s="12">
        <v>10.388584419405962</v>
      </c>
      <c r="W272" s="12">
        <v>19.858068475841566</v>
      </c>
      <c r="X272" s="7">
        <v>0</v>
      </c>
      <c r="Y272" s="4">
        <v>50.910843455900483</v>
      </c>
      <c r="Z272" s="4">
        <v>32.487443673312157</v>
      </c>
      <c r="AA272" s="4">
        <v>879.97219611996888</v>
      </c>
      <c r="AB272" s="4">
        <v>4.9911078661547847</v>
      </c>
      <c r="AC272" s="7">
        <v>51.483860829019193</v>
      </c>
      <c r="AD272" s="4">
        <v>4.9361701133178244E-18</v>
      </c>
      <c r="AE272" s="4">
        <v>32.208829449085933</v>
      </c>
      <c r="AF272" s="4">
        <v>840.03136657664686</v>
      </c>
      <c r="AG272" s="4">
        <v>5.6431163966903348</v>
      </c>
      <c r="AH272" s="22">
        <v>63.09966479871008</v>
      </c>
      <c r="AI272" s="8">
        <v>86637501.945833176</v>
      </c>
      <c r="AJ272" s="18">
        <f>AI272/10^6</f>
        <v>86.637501945833179</v>
      </c>
      <c r="AK272" s="18">
        <v>106.21599690110209</v>
      </c>
      <c r="AL272" s="4">
        <v>364.71428518496725</v>
      </c>
      <c r="AM272" s="5">
        <v>6614572.32322984</v>
      </c>
      <c r="AN272" s="5">
        <v>7687.6029445537924</v>
      </c>
      <c r="AO272" s="4">
        <f t="shared" si="4"/>
        <v>6.6145723232298401</v>
      </c>
    </row>
    <row r="273" spans="2:41" x14ac:dyDescent="0.4">
      <c r="B273" s="3">
        <v>45374</v>
      </c>
      <c r="C273" s="3">
        <v>45375</v>
      </c>
      <c r="D273" s="7">
        <v>50.788931022952916</v>
      </c>
      <c r="E273" s="4">
        <v>0</v>
      </c>
      <c r="F273" s="4">
        <v>33.397271028817769</v>
      </c>
      <c r="G273" s="4">
        <v>839.54517508334845</v>
      </c>
      <c r="H273" s="4">
        <v>5.9062781118432728</v>
      </c>
      <c r="I273" s="7">
        <v>50.633428277237861</v>
      </c>
      <c r="J273" s="4">
        <v>0</v>
      </c>
      <c r="K273" s="4">
        <v>34.269858927629798</v>
      </c>
      <c r="L273" s="4">
        <v>839.91522157101838</v>
      </c>
      <c r="M273" s="4">
        <v>5.3451869531624201</v>
      </c>
      <c r="N273" s="11">
        <v>2.3964070221345466E-23</v>
      </c>
      <c r="O273" s="12">
        <v>0</v>
      </c>
      <c r="P273" s="12">
        <v>0</v>
      </c>
      <c r="Q273" s="12">
        <v>13.465140852823186</v>
      </c>
      <c r="R273" s="12">
        <v>20.319666389439924</v>
      </c>
      <c r="S273" s="11">
        <v>0</v>
      </c>
      <c r="T273" s="12">
        <v>4.0131269605496144E-17</v>
      </c>
      <c r="U273" s="12">
        <v>0</v>
      </c>
      <c r="V273" s="12">
        <v>13.37450416573285</v>
      </c>
      <c r="W273" s="12">
        <v>20.025332391932452</v>
      </c>
      <c r="X273" s="7">
        <v>0</v>
      </c>
      <c r="Y273" s="4">
        <v>49.879825419844344</v>
      </c>
      <c r="Z273" s="4">
        <v>32.617464923078167</v>
      </c>
      <c r="AA273" s="4">
        <v>879.9888360039314</v>
      </c>
      <c r="AB273" s="4">
        <v>5.2256858823205619</v>
      </c>
      <c r="AC273" s="7">
        <v>51.024720183007823</v>
      </c>
      <c r="AD273" s="4">
        <v>4.9361701133178298E-18</v>
      </c>
      <c r="AE273" s="4">
        <v>32.088100780456045</v>
      </c>
      <c r="AF273" s="4">
        <v>839.76768415473123</v>
      </c>
      <c r="AG273" s="4">
        <v>5.6279934987259521</v>
      </c>
      <c r="AH273" s="22">
        <v>61.50491590036286</v>
      </c>
      <c r="AI273" s="8">
        <v>82190873.679567441</v>
      </c>
      <c r="AJ273" s="18">
        <f>AI273/10^6</f>
        <v>82.190873679567446</v>
      </c>
      <c r="AK273" s="18">
        <v>100.7645117642692</v>
      </c>
      <c r="AL273" s="4">
        <v>363.05268822808307</v>
      </c>
      <c r="AM273" s="5">
        <v>6692363.590818909</v>
      </c>
      <c r="AN273" s="5">
        <v>7778.0136844406434</v>
      </c>
      <c r="AO273" s="4">
        <f t="shared" si="4"/>
        <v>6.6923635908189087</v>
      </c>
    </row>
    <row r="274" spans="2:41" x14ac:dyDescent="0.4">
      <c r="B274" s="3">
        <v>45375</v>
      </c>
      <c r="C274" s="3">
        <v>45376</v>
      </c>
      <c r="D274" s="7">
        <v>50.903156425318137</v>
      </c>
      <c r="E274" s="4">
        <v>0</v>
      </c>
      <c r="F274" s="4">
        <v>33.103251463053901</v>
      </c>
      <c r="G274" s="4">
        <v>839.98628474569364</v>
      </c>
      <c r="H274" s="4">
        <v>5.9097068092249918</v>
      </c>
      <c r="I274" s="7">
        <v>50.908404648368588</v>
      </c>
      <c r="J274" s="4">
        <v>0</v>
      </c>
      <c r="K274" s="4">
        <v>34.267725388567037</v>
      </c>
      <c r="L274" s="4">
        <v>839.98546629779105</v>
      </c>
      <c r="M274" s="4">
        <v>5.378864394537116</v>
      </c>
      <c r="N274" s="11">
        <v>2.3964070221345475E-23</v>
      </c>
      <c r="O274" s="12">
        <v>0</v>
      </c>
      <c r="P274" s="12">
        <v>0</v>
      </c>
      <c r="Q274" s="12">
        <v>14.380921835165214</v>
      </c>
      <c r="R274" s="12">
        <v>20.361385438549064</v>
      </c>
      <c r="S274" s="11">
        <v>0</v>
      </c>
      <c r="T274" s="12">
        <v>4.0131269605496181E-17</v>
      </c>
      <c r="U274" s="12">
        <v>0</v>
      </c>
      <c r="V274" s="12">
        <v>14.096258758514997</v>
      </c>
      <c r="W274" s="12">
        <v>20.051277322349819</v>
      </c>
      <c r="X274" s="7">
        <v>0</v>
      </c>
      <c r="Y274" s="4">
        <v>50.461428092618569</v>
      </c>
      <c r="Z274" s="4">
        <v>32.074757936281209</v>
      </c>
      <c r="AA274" s="4">
        <v>880.00613436885726</v>
      </c>
      <c r="AB274" s="4">
        <v>5.2303599595903751</v>
      </c>
      <c r="AC274" s="7">
        <v>51.021652178830259</v>
      </c>
      <c r="AD274" s="4">
        <v>4.936170113317836E-18</v>
      </c>
      <c r="AE274" s="4">
        <v>31.809000937974826</v>
      </c>
      <c r="AF274" s="4">
        <v>839.99825621691502</v>
      </c>
      <c r="AG274" s="4">
        <v>5.7010905505183427</v>
      </c>
      <c r="AH274" s="22">
        <v>62.710529841317069</v>
      </c>
      <c r="AI274" s="8">
        <v>80075318.020909205</v>
      </c>
      <c r="AJ274" s="18">
        <f>AI274/10^6</f>
        <v>80.075318020909208</v>
      </c>
      <c r="AK274" s="18">
        <v>98.170879119774952</v>
      </c>
      <c r="AL274" s="4">
        <v>359.47158294180349</v>
      </c>
      <c r="AM274" s="5">
        <v>6631372.7090934282</v>
      </c>
      <c r="AN274" s="5">
        <v>7707.1287263463619</v>
      </c>
      <c r="AO274" s="4">
        <f t="shared" si="4"/>
        <v>6.6313727090934282</v>
      </c>
    </row>
    <row r="275" spans="2:41" x14ac:dyDescent="0.4">
      <c r="B275" s="3">
        <v>45376</v>
      </c>
      <c r="C275" s="3">
        <v>45377</v>
      </c>
      <c r="D275" s="7">
        <v>50.770396996886198</v>
      </c>
      <c r="E275" s="4">
        <v>0</v>
      </c>
      <c r="F275" s="4">
        <v>34.053934424759881</v>
      </c>
      <c r="G275" s="4">
        <v>839.99482263027812</v>
      </c>
      <c r="H275" s="4">
        <v>5.9580991853206102</v>
      </c>
      <c r="I275" s="7">
        <v>50.794986120244616</v>
      </c>
      <c r="J275" s="4">
        <v>0</v>
      </c>
      <c r="K275" s="4">
        <v>34.363347294851039</v>
      </c>
      <c r="L275" s="4">
        <v>839.99682842241464</v>
      </c>
      <c r="M275" s="4">
        <v>5.4202342728330137</v>
      </c>
      <c r="N275" s="11">
        <v>2.3964070221345487E-23</v>
      </c>
      <c r="O275" s="12">
        <v>0</v>
      </c>
      <c r="P275" s="12">
        <v>0</v>
      </c>
      <c r="Q275" s="12">
        <v>15.493828011175927</v>
      </c>
      <c r="R275" s="12">
        <v>20.357161902595738</v>
      </c>
      <c r="S275" s="11">
        <v>0</v>
      </c>
      <c r="T275" s="12">
        <v>4.0131269605496058E-17</v>
      </c>
      <c r="U275" s="12">
        <v>0</v>
      </c>
      <c r="V275" s="12">
        <v>15.501305325220564</v>
      </c>
      <c r="W275" s="12">
        <v>20.069305067518215</v>
      </c>
      <c r="X275" s="7">
        <v>0</v>
      </c>
      <c r="Y275" s="4">
        <v>50.008190525374353</v>
      </c>
      <c r="Z275" s="4">
        <v>31.969375984567037</v>
      </c>
      <c r="AA275" s="4">
        <v>880.00150247070417</v>
      </c>
      <c r="AB275" s="4">
        <v>5.2426395262356875</v>
      </c>
      <c r="AC275" s="7">
        <v>50.673681598575314</v>
      </c>
      <c r="AD275" s="4">
        <v>4.9361701133178306E-18</v>
      </c>
      <c r="AE275" s="4">
        <v>31.642241784189768</v>
      </c>
      <c r="AF275" s="4">
        <v>839.99109189177364</v>
      </c>
      <c r="AG275" s="4">
        <v>5.7245758202578472</v>
      </c>
      <c r="AH275" s="22">
        <v>62.835690060589052</v>
      </c>
      <c r="AI275" s="8">
        <v>83476042.226856649</v>
      </c>
      <c r="AJ275" s="18">
        <f>AI275/10^6</f>
        <v>83.476042226856649</v>
      </c>
      <c r="AK275" s="18">
        <v>102.34010495856066</v>
      </c>
      <c r="AL275" s="4">
        <v>358.50378487727835</v>
      </c>
      <c r="AM275" s="5">
        <v>6682424.5507379519</v>
      </c>
      <c r="AN275" s="5">
        <v>7766.4623111909978</v>
      </c>
      <c r="AO275" s="4">
        <f t="shared" si="4"/>
        <v>6.6824245507379523</v>
      </c>
    </row>
    <row r="276" spans="2:41" x14ac:dyDescent="0.4">
      <c r="B276" s="3">
        <v>45377</v>
      </c>
      <c r="C276" s="3">
        <v>45378</v>
      </c>
      <c r="D276" s="7">
        <v>50.341316806808294</v>
      </c>
      <c r="E276" s="4">
        <v>0</v>
      </c>
      <c r="F276" s="4">
        <v>34.872847436253551</v>
      </c>
      <c r="G276" s="4">
        <v>839.99410510291364</v>
      </c>
      <c r="H276" s="4">
        <v>6.1187112695955461</v>
      </c>
      <c r="I276" s="7">
        <v>50.531736077429549</v>
      </c>
      <c r="J276" s="4">
        <v>0</v>
      </c>
      <c r="K276" s="4">
        <v>34.252433686905178</v>
      </c>
      <c r="L276" s="4">
        <v>840.00192711663919</v>
      </c>
      <c r="M276" s="4">
        <v>5.4500704418331667</v>
      </c>
      <c r="N276" s="11">
        <v>2.3964070221345478E-23</v>
      </c>
      <c r="O276" s="12">
        <v>0</v>
      </c>
      <c r="P276" s="12">
        <v>0</v>
      </c>
      <c r="Q276" s="12">
        <v>12.014179767602506</v>
      </c>
      <c r="R276" s="12">
        <v>20.359761762451054</v>
      </c>
      <c r="S276" s="11">
        <v>0</v>
      </c>
      <c r="T276" s="12">
        <v>4.0131269605496089E-17</v>
      </c>
      <c r="U276" s="12">
        <v>0</v>
      </c>
      <c r="V276" s="12">
        <v>11.6081339342593</v>
      </c>
      <c r="W276" s="12">
        <v>20.086939288981871</v>
      </c>
      <c r="X276" s="7">
        <v>0</v>
      </c>
      <c r="Y276" s="4">
        <v>49.796385928735234</v>
      </c>
      <c r="Z276" s="4">
        <v>31.897687977914696</v>
      </c>
      <c r="AA276" s="4">
        <v>879.99401009796986</v>
      </c>
      <c r="AB276" s="4">
        <v>5.2824381886497243</v>
      </c>
      <c r="AC276" s="7">
        <v>50.407785873679323</v>
      </c>
      <c r="AD276" s="4">
        <v>4.9361701133178283E-18</v>
      </c>
      <c r="AE276" s="4">
        <v>31.545117474369839</v>
      </c>
      <c r="AF276" s="4">
        <v>840.00044001962988</v>
      </c>
      <c r="AG276" s="4">
        <v>5.795565729209561</v>
      </c>
      <c r="AH276" s="22">
        <v>61.064691544903653</v>
      </c>
      <c r="AI276" s="8">
        <v>81559211.843632534</v>
      </c>
      <c r="AJ276" s="18">
        <f>AI276/10^6</f>
        <v>81.559211843632539</v>
      </c>
      <c r="AK276" s="18">
        <v>99.990105876503037</v>
      </c>
      <c r="AL276" s="4">
        <v>362.43671057490297</v>
      </c>
      <c r="AM276" s="5">
        <v>6766256.7990585091</v>
      </c>
      <c r="AN276" s="5">
        <v>7863.8940131280015</v>
      </c>
      <c r="AO276" s="4">
        <f t="shared" si="4"/>
        <v>6.7662567990585094</v>
      </c>
    </row>
    <row r="277" spans="2:41" x14ac:dyDescent="0.4">
      <c r="B277" s="3">
        <v>45378</v>
      </c>
      <c r="C277" s="3">
        <v>45379</v>
      </c>
      <c r="D277" s="7">
        <v>50.692178616980456</v>
      </c>
      <c r="E277" s="4">
        <v>0</v>
      </c>
      <c r="F277" s="4">
        <v>33.833331473667279</v>
      </c>
      <c r="G277" s="4">
        <v>840.01674938112933</v>
      </c>
      <c r="H277" s="4">
        <v>6.0194945768206338</v>
      </c>
      <c r="I277" s="7">
        <v>50.771290066849495</v>
      </c>
      <c r="J277" s="4">
        <v>0</v>
      </c>
      <c r="K277" s="4">
        <v>34.378599261139961</v>
      </c>
      <c r="L277" s="4">
        <v>840.00503225590012</v>
      </c>
      <c r="M277" s="4">
        <v>5.4330439629960621</v>
      </c>
      <c r="N277" s="11">
        <v>2.3964070221345452E-23</v>
      </c>
      <c r="O277" s="12">
        <v>0</v>
      </c>
      <c r="P277" s="12">
        <v>0</v>
      </c>
      <c r="Q277" s="12">
        <v>10.405830875602462</v>
      </c>
      <c r="R277" s="12">
        <v>20.344059001373864</v>
      </c>
      <c r="S277" s="11">
        <v>0</v>
      </c>
      <c r="T277" s="12">
        <v>4.0131269605496144E-17</v>
      </c>
      <c r="U277" s="12">
        <v>0</v>
      </c>
      <c r="V277" s="12">
        <v>10.050091791419971</v>
      </c>
      <c r="W277" s="12">
        <v>20.043767583350238</v>
      </c>
      <c r="X277" s="7">
        <v>0</v>
      </c>
      <c r="Y277" s="4">
        <v>50.145130099114624</v>
      </c>
      <c r="Z277" s="4">
        <v>31.918005731852819</v>
      </c>
      <c r="AA277" s="4">
        <v>880.04042207441307</v>
      </c>
      <c r="AB277" s="4">
        <v>5.2429414108706327</v>
      </c>
      <c r="AC277" s="7">
        <v>50.685778529749207</v>
      </c>
      <c r="AD277" s="4">
        <v>4.9361701133178368E-18</v>
      </c>
      <c r="AE277" s="4">
        <v>31.669612351745087</v>
      </c>
      <c r="AF277" s="4">
        <v>840.00824532593549</v>
      </c>
      <c r="AG277" s="4">
        <v>5.7340499042560031</v>
      </c>
      <c r="AH277" s="22">
        <v>61.988684872786202</v>
      </c>
      <c r="AI277" s="8">
        <v>80700154.079812154</v>
      </c>
      <c r="AJ277" s="18">
        <f>AI277/10^6</f>
        <v>80.700154079812151</v>
      </c>
      <c r="AK277" s="18">
        <v>98.936916729419139</v>
      </c>
      <c r="AL277" s="4">
        <v>364.79012345679814</v>
      </c>
      <c r="AM277" s="5">
        <v>6746548.2458962929</v>
      </c>
      <c r="AN277" s="5">
        <v>7840.9882946750249</v>
      </c>
      <c r="AO277" s="4">
        <f t="shared" si="4"/>
        <v>6.7465482458962924</v>
      </c>
    </row>
    <row r="278" spans="2:41" x14ac:dyDescent="0.4">
      <c r="B278" s="3">
        <v>45379</v>
      </c>
      <c r="C278" s="3">
        <v>45380</v>
      </c>
      <c r="D278" s="7">
        <v>51.355239482705215</v>
      </c>
      <c r="E278" s="4">
        <v>0</v>
      </c>
      <c r="F278" s="4">
        <v>33.638698858478236</v>
      </c>
      <c r="G278" s="4">
        <v>839.98557040868047</v>
      </c>
      <c r="H278" s="4">
        <v>5.8514329521451964</v>
      </c>
      <c r="I278" s="7">
        <v>51.363112556257974</v>
      </c>
      <c r="J278" s="4">
        <v>0</v>
      </c>
      <c r="K278" s="4">
        <v>34.314099946649186</v>
      </c>
      <c r="L278" s="4">
        <v>839.99297717549837</v>
      </c>
      <c r="M278" s="4">
        <v>5.3069069696614273</v>
      </c>
      <c r="N278" s="11">
        <v>2.3964070221345419E-23</v>
      </c>
      <c r="O278" s="12">
        <v>0</v>
      </c>
      <c r="P278" s="12">
        <v>0</v>
      </c>
      <c r="Q278" s="12">
        <v>11.125014737754949</v>
      </c>
      <c r="R278" s="12">
        <v>20.319128569953968</v>
      </c>
      <c r="S278" s="11">
        <v>0</v>
      </c>
      <c r="T278" s="12">
        <v>4.0131269605496033E-17</v>
      </c>
      <c r="U278" s="12">
        <v>0</v>
      </c>
      <c r="V278" s="12">
        <v>10.925338324455918</v>
      </c>
      <c r="W278" s="12">
        <v>20.029855658314386</v>
      </c>
      <c r="X278" s="7">
        <v>0</v>
      </c>
      <c r="Y278" s="4">
        <v>51.140770673901351</v>
      </c>
      <c r="Z278" s="4">
        <v>31.738061165968084</v>
      </c>
      <c r="AA278" s="4">
        <v>879.96054861955201</v>
      </c>
      <c r="AB278" s="4">
        <v>5.09614220818787</v>
      </c>
      <c r="AC278" s="7">
        <v>51.276233359643982</v>
      </c>
      <c r="AD278" s="4">
        <v>4.9361701133178252E-18</v>
      </c>
      <c r="AE278" s="4">
        <v>31.667083614912634</v>
      </c>
      <c r="AF278" s="4">
        <v>839.99309983996352</v>
      </c>
      <c r="AG278" s="4">
        <v>5.5664702254523917</v>
      </c>
      <c r="AH278" s="22">
        <v>63.650714625252618</v>
      </c>
      <c r="AI278" s="8">
        <v>82101404.153963238</v>
      </c>
      <c r="AJ278" s="18">
        <f>AI278/10^6</f>
        <v>82.101404153963244</v>
      </c>
      <c r="AK278" s="18">
        <v>100.6548237580262</v>
      </c>
      <c r="AL278" s="4">
        <v>360.6665289078918</v>
      </c>
      <c r="AM278" s="5">
        <v>6719065.8782249317</v>
      </c>
      <c r="AN278" s="5">
        <v>7809.0476762480876</v>
      </c>
      <c r="AO278" s="4">
        <f t="shared" si="4"/>
        <v>6.7190658782249315</v>
      </c>
    </row>
    <row r="279" spans="2:41" x14ac:dyDescent="0.4">
      <c r="B279" s="3">
        <v>45380</v>
      </c>
      <c r="C279" s="3">
        <v>45381</v>
      </c>
      <c r="D279" s="7">
        <v>50.92575409173935</v>
      </c>
      <c r="E279" s="4">
        <v>0</v>
      </c>
      <c r="F279" s="4">
        <v>33.974314324780337</v>
      </c>
      <c r="G279" s="4">
        <v>839.99899489822485</v>
      </c>
      <c r="H279" s="4">
        <v>6.0116708161814323</v>
      </c>
      <c r="I279" s="7">
        <v>50.812995613173797</v>
      </c>
      <c r="J279" s="4">
        <v>0</v>
      </c>
      <c r="K279" s="4">
        <v>34.309606307644991</v>
      </c>
      <c r="L279" s="4">
        <v>839.99712956773192</v>
      </c>
      <c r="M279" s="4">
        <v>5.4141819015728689</v>
      </c>
      <c r="N279" s="11">
        <v>2.3964070221345493E-23</v>
      </c>
      <c r="O279" s="12">
        <v>0</v>
      </c>
      <c r="P279" s="12">
        <v>0</v>
      </c>
      <c r="Q279" s="12">
        <v>11.172016413892514</v>
      </c>
      <c r="R279" s="12">
        <v>20.354711198341338</v>
      </c>
      <c r="S279" s="11">
        <v>0</v>
      </c>
      <c r="T279" s="12">
        <v>4.0131269605496126E-17</v>
      </c>
      <c r="U279" s="12">
        <v>0</v>
      </c>
      <c r="V279" s="12">
        <v>11.064357736256222</v>
      </c>
      <c r="W279" s="12">
        <v>20.073061030732681</v>
      </c>
      <c r="X279" s="7">
        <v>0</v>
      </c>
      <c r="Y279" s="4">
        <v>50.239737633950632</v>
      </c>
      <c r="Z279" s="4">
        <v>31.951420540214905</v>
      </c>
      <c r="AA279" s="4">
        <v>879.98154356980751</v>
      </c>
      <c r="AB279" s="4">
        <v>5.1491490396421487</v>
      </c>
      <c r="AC279" s="7">
        <v>50.908276284859653</v>
      </c>
      <c r="AD279" s="4">
        <v>4.9361701133178445E-18</v>
      </c>
      <c r="AE279" s="4">
        <v>31.617906464158722</v>
      </c>
      <c r="AF279" s="4">
        <v>839.99718627690061</v>
      </c>
      <c r="AG279" s="4">
        <v>5.6020364237224456</v>
      </c>
      <c r="AH279" s="22">
        <v>62.864433913760713</v>
      </c>
      <c r="AI279" s="8">
        <v>83507428.460421786</v>
      </c>
      <c r="AJ279" s="18">
        <f>AI279/10^6</f>
        <v>83.507428460421792</v>
      </c>
      <c r="AK279" s="18">
        <v>102.3785839083482</v>
      </c>
      <c r="AL279" s="4">
        <v>358.8175617737096</v>
      </c>
      <c r="AM279" s="5">
        <v>6722057.710445283</v>
      </c>
      <c r="AN279" s="5">
        <v>7812.52485013974</v>
      </c>
      <c r="AO279" s="4">
        <f t="shared" si="4"/>
        <v>6.7220577104452826</v>
      </c>
    </row>
    <row r="280" spans="2:41" x14ac:dyDescent="0.4">
      <c r="B280" s="3">
        <v>45381</v>
      </c>
      <c r="C280" s="3">
        <v>45382</v>
      </c>
      <c r="D280" s="7">
        <v>50.777880458178764</v>
      </c>
      <c r="E280" s="4">
        <v>0</v>
      </c>
      <c r="F280" s="4">
        <v>33.819678035081367</v>
      </c>
      <c r="G280" s="4">
        <v>839.99939873623157</v>
      </c>
      <c r="H280" s="4">
        <v>6.0439865473332075</v>
      </c>
      <c r="I280" s="7">
        <v>50.733226211171747</v>
      </c>
      <c r="J280" s="4">
        <v>0</v>
      </c>
      <c r="K280" s="4">
        <v>34.293118811985288</v>
      </c>
      <c r="L280" s="4">
        <v>840.00347306457763</v>
      </c>
      <c r="M280" s="4">
        <v>5.4319745166659681</v>
      </c>
      <c r="N280" s="11">
        <v>2.396407022134546E-23</v>
      </c>
      <c r="O280" s="12">
        <v>0</v>
      </c>
      <c r="P280" s="12">
        <v>0</v>
      </c>
      <c r="Q280" s="12">
        <v>10.59303354776851</v>
      </c>
      <c r="R280" s="12">
        <v>20.38418482174659</v>
      </c>
      <c r="S280" s="11">
        <v>0</v>
      </c>
      <c r="T280" s="12">
        <v>4.0131269605495984E-17</v>
      </c>
      <c r="U280" s="12">
        <v>0</v>
      </c>
      <c r="V280" s="12">
        <v>10.452371723247113</v>
      </c>
      <c r="W280" s="12">
        <v>20.096496989222924</v>
      </c>
      <c r="X280" s="7">
        <v>0</v>
      </c>
      <c r="Y280" s="4">
        <v>50.096723403210731</v>
      </c>
      <c r="Z280" s="4">
        <v>31.968058454541101</v>
      </c>
      <c r="AA280" s="4">
        <v>880.01893059668248</v>
      </c>
      <c r="AB280" s="4">
        <v>5.2396063075480788</v>
      </c>
      <c r="AC280" s="7">
        <v>50.810260308119595</v>
      </c>
      <c r="AD280" s="4">
        <v>4.936170113317836E-18</v>
      </c>
      <c r="AE280" s="4">
        <v>31.594241973235043</v>
      </c>
      <c r="AF280" s="4">
        <v>840.00521334682537</v>
      </c>
      <c r="AG280" s="4">
        <v>5.7165480327858988</v>
      </c>
      <c r="AH280" s="22">
        <v>62.612788677215576</v>
      </c>
      <c r="AI280" s="8">
        <v>83741674.952189982</v>
      </c>
      <c r="AJ280" s="18">
        <f>AI280/10^6</f>
        <v>83.741674952189982</v>
      </c>
      <c r="AK280" s="18">
        <v>102.66576583401475</v>
      </c>
      <c r="AL280" s="4">
        <v>358.62733827763805</v>
      </c>
      <c r="AM280" s="5">
        <v>6709776.6158988159</v>
      </c>
      <c r="AN280" s="5">
        <v>7798.2514891446235</v>
      </c>
      <c r="AO280" s="4">
        <f t="shared" si="4"/>
        <v>6.7097766158988161</v>
      </c>
    </row>
    <row r="281" spans="2:41" x14ac:dyDescent="0.4">
      <c r="B281" s="3">
        <v>45382</v>
      </c>
      <c r="C281" s="3">
        <v>45383</v>
      </c>
      <c r="D281" s="7">
        <v>50.725123266454872</v>
      </c>
      <c r="E281" s="4">
        <v>0</v>
      </c>
      <c r="F281" s="4">
        <v>33.952534847058885</v>
      </c>
      <c r="G281" s="4">
        <v>840.0057249607413</v>
      </c>
      <c r="H281" s="4">
        <v>6.0259352508695665</v>
      </c>
      <c r="I281" s="7">
        <v>50.651986145056853</v>
      </c>
      <c r="J281" s="4">
        <v>0</v>
      </c>
      <c r="K281" s="4">
        <v>34.186464636373515</v>
      </c>
      <c r="L281" s="4">
        <v>840.00741574566257</v>
      </c>
      <c r="M281" s="4">
        <v>5.4120508992237077</v>
      </c>
      <c r="N281" s="11">
        <v>2.3964070221345393E-23</v>
      </c>
      <c r="O281" s="12">
        <v>0</v>
      </c>
      <c r="P281" s="12">
        <v>0</v>
      </c>
      <c r="Q281" s="12">
        <v>11.195725071603473</v>
      </c>
      <c r="R281" s="12">
        <v>20.403348733253612</v>
      </c>
      <c r="S281" s="11">
        <v>0</v>
      </c>
      <c r="T281" s="12">
        <v>4.0131269605496076E-17</v>
      </c>
      <c r="U281" s="12">
        <v>0</v>
      </c>
      <c r="V281" s="12">
        <v>10.998005355231779</v>
      </c>
      <c r="W281" s="12">
        <v>20.114599582012914</v>
      </c>
      <c r="X281" s="7">
        <v>0</v>
      </c>
      <c r="Y281" s="4">
        <v>50.148721389789479</v>
      </c>
      <c r="Z281" s="4">
        <v>31.975635387511058</v>
      </c>
      <c r="AA281" s="4">
        <v>880.03418755610971</v>
      </c>
      <c r="AB281" s="4">
        <v>5.2651241534962008</v>
      </c>
      <c r="AC281" s="7">
        <v>50.746292605942912</v>
      </c>
      <c r="AD281" s="4">
        <v>4.9361701133178337E-18</v>
      </c>
      <c r="AE281" s="4">
        <v>31.615402535803884</v>
      </c>
      <c r="AF281" s="4">
        <v>840.0074095751844</v>
      </c>
      <c r="AG281" s="4">
        <v>5.7350676931795714</v>
      </c>
      <c r="AH281" s="22">
        <v>62.7333556400405</v>
      </c>
      <c r="AI281" s="8">
        <v>81608066.846310437</v>
      </c>
      <c r="AJ281" s="18">
        <f>AI281/10^6</f>
        <v>81.608066846310436</v>
      </c>
      <c r="AK281" s="18">
        <v>100.05000121854889</v>
      </c>
      <c r="AL281" s="4">
        <v>358.92337620331841</v>
      </c>
      <c r="AM281" s="5">
        <v>6712508.9139059559</v>
      </c>
      <c r="AN281" s="5">
        <v>7801.4270266062558</v>
      </c>
      <c r="AO281" s="4">
        <f t="shared" si="4"/>
        <v>6.7125089139059559</v>
      </c>
    </row>
    <row r="282" spans="2:41" x14ac:dyDescent="0.4">
      <c r="B282" s="3">
        <v>45383</v>
      </c>
      <c r="C282" s="3">
        <v>45384</v>
      </c>
      <c r="D282" s="7">
        <v>52.481286575912307</v>
      </c>
      <c r="E282" s="4">
        <v>0</v>
      </c>
      <c r="F282" s="4">
        <v>33.497633858459537</v>
      </c>
      <c r="G282" s="4">
        <v>840.04389100338733</v>
      </c>
      <c r="H282" s="4">
        <v>5.8232824545216184</v>
      </c>
      <c r="I282" s="7">
        <v>52.209681393508347</v>
      </c>
      <c r="J282" s="4">
        <v>0</v>
      </c>
      <c r="K282" s="4">
        <v>34.038549394781782</v>
      </c>
      <c r="L282" s="4">
        <v>840.03293801885513</v>
      </c>
      <c r="M282" s="4">
        <v>5.2703216565140796</v>
      </c>
      <c r="N282" s="11">
        <v>2.3964070221345434E-23</v>
      </c>
      <c r="O282" s="12">
        <v>0</v>
      </c>
      <c r="P282" s="12">
        <v>0</v>
      </c>
      <c r="Q282" s="12">
        <v>12.284571180855108</v>
      </c>
      <c r="R282" s="12">
        <v>20.397389784756076</v>
      </c>
      <c r="S282" s="11">
        <v>0</v>
      </c>
      <c r="T282" s="12">
        <v>4.0131269605496113E-17</v>
      </c>
      <c r="U282" s="12">
        <v>0</v>
      </c>
      <c r="V282" s="12">
        <v>12.175154007928679</v>
      </c>
      <c r="W282" s="12">
        <v>20.093966301458973</v>
      </c>
      <c r="X282" s="7">
        <v>0</v>
      </c>
      <c r="Y282" s="4">
        <v>50.174000477408633</v>
      </c>
      <c r="Z282" s="4">
        <v>31.974951714354138</v>
      </c>
      <c r="AA282" s="4">
        <v>879.9915165576291</v>
      </c>
      <c r="AB282" s="4">
        <v>5.2555604412523609</v>
      </c>
      <c r="AC282" s="7">
        <v>52.239621772945924</v>
      </c>
      <c r="AD282" s="4">
        <v>4.9361701133178329E-18</v>
      </c>
      <c r="AE282" s="4">
        <v>31.551285551383792</v>
      </c>
      <c r="AF282" s="4">
        <v>840.05423180736204</v>
      </c>
      <c r="AG282" s="4">
        <v>5.5987890397037496</v>
      </c>
      <c r="AH282" s="22">
        <v>62.436013521088498</v>
      </c>
      <c r="AI282" s="8">
        <v>84908919.870013416</v>
      </c>
      <c r="AJ282" s="18">
        <f>AI282/10^6</f>
        <v>84.90891987001342</v>
      </c>
      <c r="AK282" s="18">
        <v>104.09678680980277</v>
      </c>
      <c r="AL282" s="4">
        <v>360.23836935985935</v>
      </c>
      <c r="AM282" s="5">
        <v>6671939.5097223455</v>
      </c>
      <c r="AN282" s="5">
        <v>7754.276363521748</v>
      </c>
      <c r="AO282" s="4">
        <f t="shared" si="4"/>
        <v>6.6719395097223453</v>
      </c>
    </row>
    <row r="283" spans="2:41" x14ac:dyDescent="0.4">
      <c r="B283" s="3">
        <v>45384</v>
      </c>
      <c r="C283" s="3">
        <v>45385</v>
      </c>
      <c r="D283" s="7">
        <v>54.98666292426666</v>
      </c>
      <c r="E283" s="4">
        <v>0</v>
      </c>
      <c r="F283" s="4">
        <v>33.333128610386581</v>
      </c>
      <c r="G283" s="4">
        <v>839.91404871181726</v>
      </c>
      <c r="H283" s="4">
        <v>5.1954541438412871</v>
      </c>
      <c r="I283" s="7">
        <v>54.865310537640589</v>
      </c>
      <c r="J283" s="4">
        <v>0</v>
      </c>
      <c r="K283" s="4">
        <v>33.89814656795901</v>
      </c>
      <c r="L283" s="4">
        <v>839.97509182196438</v>
      </c>
      <c r="M283" s="4">
        <v>4.9431127242303319</v>
      </c>
      <c r="N283" s="11">
        <v>2.3964070221345375E-23</v>
      </c>
      <c r="O283" s="12">
        <v>0</v>
      </c>
      <c r="P283" s="12">
        <v>0</v>
      </c>
      <c r="Q283" s="12">
        <v>13.74645065249001</v>
      </c>
      <c r="R283" s="12">
        <v>20.373742621382064</v>
      </c>
      <c r="S283" s="11">
        <v>0</v>
      </c>
      <c r="T283" s="12">
        <v>4.0131269605496002E-17</v>
      </c>
      <c r="U283" s="12">
        <v>0</v>
      </c>
      <c r="V283" s="12">
        <v>13.695959371954817</v>
      </c>
      <c r="W283" s="12">
        <v>20.054110873570043</v>
      </c>
      <c r="X283" s="7">
        <v>0</v>
      </c>
      <c r="Y283" s="4">
        <v>50.372358523129776</v>
      </c>
      <c r="Z283" s="4">
        <v>31.992161381339915</v>
      </c>
      <c r="AA283" s="4">
        <v>880.02066642555428</v>
      </c>
      <c r="AB283" s="4">
        <v>5.1772741289512254</v>
      </c>
      <c r="AC283" s="7">
        <v>54.873656108121288</v>
      </c>
      <c r="AD283" s="4">
        <v>4.9361701133178314E-18</v>
      </c>
      <c r="AE283" s="4">
        <v>31.366784825180837</v>
      </c>
      <c r="AF283" s="4">
        <v>839.92340962534138</v>
      </c>
      <c r="AG283" s="4">
        <v>5.2581471112848295</v>
      </c>
      <c r="AH283" s="22">
        <v>64.677780097060733</v>
      </c>
      <c r="AI283" s="8">
        <v>85110272.63944459</v>
      </c>
      <c r="AJ283" s="18">
        <f>AI283/10^6</f>
        <v>85.110272639444588</v>
      </c>
      <c r="AK283" s="18">
        <v>104.34364163194785</v>
      </c>
      <c r="AL283" s="4">
        <v>361.41103508019859</v>
      </c>
      <c r="AM283" s="5">
        <v>6608132.5016993396</v>
      </c>
      <c r="AN283" s="5">
        <v>7680.1184408639001</v>
      </c>
      <c r="AO283" s="4">
        <f t="shared" si="4"/>
        <v>6.6081325016993393</v>
      </c>
    </row>
    <row r="284" spans="2:41" x14ac:dyDescent="0.4">
      <c r="B284" s="3">
        <v>45385</v>
      </c>
      <c r="C284" s="3">
        <v>45386</v>
      </c>
      <c r="D284" s="7">
        <v>54.820734115835101</v>
      </c>
      <c r="E284" s="4">
        <v>0</v>
      </c>
      <c r="F284" s="4">
        <v>33.501943426336723</v>
      </c>
      <c r="G284" s="4">
        <v>839.99321352421566</v>
      </c>
      <c r="H284" s="4">
        <v>4.8598957054022529</v>
      </c>
      <c r="I284" s="7">
        <v>54.90649375784519</v>
      </c>
      <c r="J284" s="4">
        <v>0</v>
      </c>
      <c r="K284" s="4">
        <v>33.953953653302179</v>
      </c>
      <c r="L284" s="4">
        <v>839.99569893285116</v>
      </c>
      <c r="M284" s="4">
        <v>4.7684484078891529</v>
      </c>
      <c r="N284" s="11">
        <v>2.3964070221345425E-23</v>
      </c>
      <c r="O284" s="12">
        <v>0</v>
      </c>
      <c r="P284" s="12">
        <v>0</v>
      </c>
      <c r="Q284" s="12">
        <v>15.323274872352661</v>
      </c>
      <c r="R284" s="12">
        <v>20.26658433900171</v>
      </c>
      <c r="S284" s="11">
        <v>0</v>
      </c>
      <c r="T284" s="12">
        <v>4.0131269605496126E-17</v>
      </c>
      <c r="U284" s="12">
        <v>0</v>
      </c>
      <c r="V284" s="12">
        <v>15.63121263181201</v>
      </c>
      <c r="W284" s="12">
        <v>19.963049127708075</v>
      </c>
      <c r="X284" s="7">
        <v>0</v>
      </c>
      <c r="Y284" s="4">
        <v>50.515797731609652</v>
      </c>
      <c r="Z284" s="4">
        <v>31.911464278916309</v>
      </c>
      <c r="AA284" s="4">
        <v>879.99016789598386</v>
      </c>
      <c r="AB284" s="4">
        <v>5.0502767235168635</v>
      </c>
      <c r="AC284" s="7">
        <v>54.652715638034365</v>
      </c>
      <c r="AD284" s="4">
        <v>4.9361701133178291E-18</v>
      </c>
      <c r="AE284" s="4">
        <v>31.324763831234492</v>
      </c>
      <c r="AF284" s="4">
        <v>839.99473141663691</v>
      </c>
      <c r="AG284" s="4">
        <v>5.1288982228993927</v>
      </c>
      <c r="AH284" s="22">
        <v>64.891059987412561</v>
      </c>
      <c r="AI284" s="8">
        <v>90458110.272534609</v>
      </c>
      <c r="AJ284" s="18">
        <f>AI284/10^6</f>
        <v>90.458110272534611</v>
      </c>
      <c r="AK284" s="18">
        <v>110.89999301219676</v>
      </c>
      <c r="AL284" s="4">
        <v>365.85215356561696</v>
      </c>
      <c r="AM284" s="5">
        <v>6563939.5623691622</v>
      </c>
      <c r="AN284" s="5">
        <v>7628.7564247090495</v>
      </c>
      <c r="AO284" s="4">
        <f t="shared" si="4"/>
        <v>6.5639395623691623</v>
      </c>
    </row>
    <row r="285" spans="2:41" x14ac:dyDescent="0.4">
      <c r="B285" s="3">
        <v>45386</v>
      </c>
      <c r="C285" s="3">
        <v>45387</v>
      </c>
      <c r="D285" s="7">
        <v>54.296376470770866</v>
      </c>
      <c r="E285" s="4">
        <v>0</v>
      </c>
      <c r="F285" s="4">
        <v>33.689803038544611</v>
      </c>
      <c r="G285" s="4">
        <v>840.00337408887503</v>
      </c>
      <c r="H285" s="4">
        <v>4.9420008018019645</v>
      </c>
      <c r="I285" s="7">
        <v>54.420124321311476</v>
      </c>
      <c r="J285" s="4">
        <v>0</v>
      </c>
      <c r="K285" s="4">
        <v>34.065209190046666</v>
      </c>
      <c r="L285" s="4">
        <v>840.00345515382162</v>
      </c>
      <c r="M285" s="4">
        <v>4.9004256689683112</v>
      </c>
      <c r="N285" s="11">
        <v>2.3964070221345437E-23</v>
      </c>
      <c r="O285" s="12">
        <v>0</v>
      </c>
      <c r="P285" s="12">
        <v>0</v>
      </c>
      <c r="Q285" s="12">
        <v>15.920050469142481</v>
      </c>
      <c r="R285" s="12">
        <v>20.298748914066849</v>
      </c>
      <c r="S285" s="11">
        <v>0</v>
      </c>
      <c r="T285" s="12">
        <v>4.0131269605496052E-17</v>
      </c>
      <c r="U285" s="12">
        <v>0</v>
      </c>
      <c r="V285" s="12">
        <v>15.825426250402023</v>
      </c>
      <c r="W285" s="12">
        <v>19.986543655644603</v>
      </c>
      <c r="X285" s="7">
        <v>0</v>
      </c>
      <c r="Y285" s="4">
        <v>49.94376866469451</v>
      </c>
      <c r="Z285" s="4">
        <v>31.989087909136607</v>
      </c>
      <c r="AA285" s="4">
        <v>879.96997733491492</v>
      </c>
      <c r="AB285" s="4">
        <v>5.1537501864189048</v>
      </c>
      <c r="AC285" s="7">
        <v>54.239064451450403</v>
      </c>
      <c r="AD285" s="4">
        <v>4.9361701133178252E-18</v>
      </c>
      <c r="AE285" s="4">
        <v>31.317864646599624</v>
      </c>
      <c r="AF285" s="4">
        <v>840.00491665526454</v>
      </c>
      <c r="AG285" s="4">
        <v>5.2393517516284707</v>
      </c>
      <c r="AH285" s="22">
        <v>62.382135934962164</v>
      </c>
      <c r="AI285" s="8">
        <v>79995971.314827368</v>
      </c>
      <c r="AJ285" s="18">
        <f>AI285/10^6</f>
        <v>79.995971314827372</v>
      </c>
      <c r="AK285" s="18">
        <v>98.073601505600749</v>
      </c>
      <c r="AL285" s="4">
        <v>367.06078601754848</v>
      </c>
      <c r="AM285" s="5">
        <v>6616034.1307799388</v>
      </c>
      <c r="AN285" s="5">
        <v>7689.301889773129</v>
      </c>
      <c r="AO285" s="4">
        <f t="shared" si="4"/>
        <v>6.6160341307799388</v>
      </c>
    </row>
    <row r="286" spans="2:41" x14ac:dyDescent="0.4">
      <c r="B286" s="3">
        <v>45387</v>
      </c>
      <c r="C286" s="3">
        <v>45388</v>
      </c>
      <c r="D286" s="7">
        <v>54.554438091950736</v>
      </c>
      <c r="E286" s="4">
        <v>0</v>
      </c>
      <c r="F286" s="4">
        <v>33.833989564486636</v>
      </c>
      <c r="G286" s="4">
        <v>840.00204665418232</v>
      </c>
      <c r="H286" s="4">
        <v>4.9093429617976314</v>
      </c>
      <c r="I286" s="7">
        <v>54.638074338523623</v>
      </c>
      <c r="J286" s="4">
        <v>0</v>
      </c>
      <c r="K286" s="4">
        <v>33.942711682186321</v>
      </c>
      <c r="L286" s="4">
        <v>840.00307886891449</v>
      </c>
      <c r="M286" s="4">
        <v>4.9349593550855486</v>
      </c>
      <c r="N286" s="11">
        <v>2.396407022134546E-23</v>
      </c>
      <c r="O286" s="12">
        <v>0</v>
      </c>
      <c r="P286" s="12">
        <v>0</v>
      </c>
      <c r="Q286" s="12">
        <v>15.632767806841708</v>
      </c>
      <c r="R286" s="12">
        <v>20.320599635328843</v>
      </c>
      <c r="S286" s="11">
        <v>0</v>
      </c>
      <c r="T286" s="12">
        <v>4.0131269605496045E-17</v>
      </c>
      <c r="U286" s="12">
        <v>0</v>
      </c>
      <c r="V286" s="12">
        <v>15.463548883612358</v>
      </c>
      <c r="W286" s="12">
        <v>20.009270196097511</v>
      </c>
      <c r="X286" s="7">
        <v>0</v>
      </c>
      <c r="Y286" s="4">
        <v>49.594589093606231</v>
      </c>
      <c r="Z286" s="4">
        <v>31.842052607362259</v>
      </c>
      <c r="AA286" s="4">
        <v>880.00073075176635</v>
      </c>
      <c r="AB286" s="4">
        <v>5.2297751054820214</v>
      </c>
      <c r="AC286" s="7">
        <v>54.579897890777879</v>
      </c>
      <c r="AD286" s="4">
        <v>4.9361701133178406E-18</v>
      </c>
      <c r="AE286" s="4">
        <v>31.16858125876589</v>
      </c>
      <c r="AF286" s="4">
        <v>840.0023589741046</v>
      </c>
      <c r="AG286" s="4">
        <v>5.2321347320707403</v>
      </c>
      <c r="AH286" s="22">
        <v>65.121672739585236</v>
      </c>
      <c r="AI286" s="8">
        <v>78744607.279330686</v>
      </c>
      <c r="AJ286" s="18">
        <f>AI286/10^6</f>
        <v>78.74460727933068</v>
      </c>
      <c r="AK286" s="18">
        <v>96.539452026088213</v>
      </c>
      <c r="AL286" s="4">
        <v>365.88308337904311</v>
      </c>
      <c r="AM286" s="5">
        <v>6607559.7876104675</v>
      </c>
      <c r="AN286" s="5">
        <v>7679.4528198228318</v>
      </c>
      <c r="AO286" s="4">
        <f t="shared" si="4"/>
        <v>6.6075597876104677</v>
      </c>
    </row>
    <row r="287" spans="2:41" x14ac:dyDescent="0.4">
      <c r="B287" s="3">
        <v>45388</v>
      </c>
      <c r="C287" s="3">
        <v>45389</v>
      </c>
      <c r="D287" s="7">
        <v>54.62545797080994</v>
      </c>
      <c r="E287" s="4">
        <v>0</v>
      </c>
      <c r="F287" s="4">
        <v>34.344637995815248</v>
      </c>
      <c r="G287" s="4">
        <v>840.00476128027174</v>
      </c>
      <c r="H287" s="4">
        <v>4.9356978886938352</v>
      </c>
      <c r="I287" s="7">
        <v>54.706237731437994</v>
      </c>
      <c r="J287" s="4">
        <v>0</v>
      </c>
      <c r="K287" s="4">
        <v>33.872344569073441</v>
      </c>
      <c r="L287" s="4">
        <v>840.00616003303412</v>
      </c>
      <c r="M287" s="4">
        <v>4.930250877900777</v>
      </c>
      <c r="N287" s="11">
        <v>2.3964070221345496E-23</v>
      </c>
      <c r="O287" s="12">
        <v>0</v>
      </c>
      <c r="P287" s="12">
        <v>0</v>
      </c>
      <c r="Q287" s="12">
        <v>14.599831794632493</v>
      </c>
      <c r="R287" s="12">
        <v>20.359840315096619</v>
      </c>
      <c r="S287" s="11">
        <v>0</v>
      </c>
      <c r="T287" s="12">
        <v>4.0131269605496126E-17</v>
      </c>
      <c r="U287" s="12">
        <v>0</v>
      </c>
      <c r="V287" s="12">
        <v>14.462770477576855</v>
      </c>
      <c r="W287" s="12">
        <v>20.050056431610717</v>
      </c>
      <c r="X287" s="7">
        <v>0</v>
      </c>
      <c r="Y287" s="4">
        <v>49.850682567720639</v>
      </c>
      <c r="Z287" s="4">
        <v>31.769323670500668</v>
      </c>
      <c r="AA287" s="4">
        <v>880.03699158631423</v>
      </c>
      <c r="AB287" s="4">
        <v>5.2435199147826044</v>
      </c>
      <c r="AC287" s="7">
        <v>54.742958368579522</v>
      </c>
      <c r="AD287" s="4">
        <v>4.9361701133178329E-18</v>
      </c>
      <c r="AE287" s="4">
        <v>31.078209124158597</v>
      </c>
      <c r="AF287" s="4">
        <v>840.0062084198014</v>
      </c>
      <c r="AG287" s="4">
        <v>5.2731804351172373</v>
      </c>
      <c r="AH287" s="22">
        <v>63.533133755789862</v>
      </c>
      <c r="AI287" s="8">
        <v>78619089.956483439</v>
      </c>
      <c r="AJ287" s="18">
        <f>AI287/10^6</f>
        <v>78.619089956483435</v>
      </c>
      <c r="AK287" s="18">
        <v>96.385570078027072</v>
      </c>
      <c r="AL287" s="4">
        <v>365.11785154646708</v>
      </c>
      <c r="AM287" s="5">
        <v>6722934.6265583159</v>
      </c>
      <c r="AN287" s="5">
        <v>7813.5440215333319</v>
      </c>
      <c r="AO287" s="4">
        <f t="shared" si="4"/>
        <v>6.7229346265583159</v>
      </c>
    </row>
    <row r="288" spans="2:41" x14ac:dyDescent="0.4">
      <c r="B288" s="3">
        <v>45389</v>
      </c>
      <c r="C288" s="3">
        <v>45390</v>
      </c>
      <c r="D288" s="7">
        <v>54.924318060041116</v>
      </c>
      <c r="E288" s="4">
        <v>0</v>
      </c>
      <c r="F288" s="4">
        <v>34.286988665820395</v>
      </c>
      <c r="G288" s="4">
        <v>840.00182524110346</v>
      </c>
      <c r="H288" s="4">
        <v>4.9281615623008204</v>
      </c>
      <c r="I288" s="7">
        <v>55.160672204679351</v>
      </c>
      <c r="J288" s="4">
        <v>0</v>
      </c>
      <c r="K288" s="4">
        <v>33.826392621636153</v>
      </c>
      <c r="L288" s="4">
        <v>840.00829825022538</v>
      </c>
      <c r="M288" s="4">
        <v>4.9268461718734065</v>
      </c>
      <c r="N288" s="11">
        <v>2.3964070221345428E-23</v>
      </c>
      <c r="O288" s="12">
        <v>0</v>
      </c>
      <c r="P288" s="12">
        <v>0</v>
      </c>
      <c r="Q288" s="12">
        <v>14.506761811401439</v>
      </c>
      <c r="R288" s="12">
        <v>20.404914760727884</v>
      </c>
      <c r="S288" s="11">
        <v>0</v>
      </c>
      <c r="T288" s="12">
        <v>4.0131269605496027E-17</v>
      </c>
      <c r="U288" s="12">
        <v>0</v>
      </c>
      <c r="V288" s="12">
        <v>14.365293374002993</v>
      </c>
      <c r="W288" s="12">
        <v>20.093902795521682</v>
      </c>
      <c r="X288" s="7">
        <v>0</v>
      </c>
      <c r="Y288" s="4">
        <v>50.233210226456372</v>
      </c>
      <c r="Z288" s="4">
        <v>31.411425198118916</v>
      </c>
      <c r="AA288" s="4">
        <v>880.02222214162975</v>
      </c>
      <c r="AB288" s="4">
        <v>5.2459999273669995</v>
      </c>
      <c r="AC288" s="7">
        <v>55.174202786702423</v>
      </c>
      <c r="AD288" s="4">
        <v>4.9361701133178283E-18</v>
      </c>
      <c r="AE288" s="4">
        <v>31.008826883135985</v>
      </c>
      <c r="AF288" s="4">
        <v>840.00356152462803</v>
      </c>
      <c r="AG288" s="4">
        <v>5.2844101213042824</v>
      </c>
      <c r="AH288" s="22">
        <v>63.825153515736261</v>
      </c>
      <c r="AI288" s="8">
        <v>76560714.241098553</v>
      </c>
      <c r="AJ288" s="18">
        <f>AI288/10^6</f>
        <v>76.560714241098552</v>
      </c>
      <c r="AK288" s="18">
        <v>93.862039000880827</v>
      </c>
      <c r="AL288" s="4">
        <v>364.20853426896019</v>
      </c>
      <c r="AM288" s="5">
        <v>6655605.096749126</v>
      </c>
      <c r="AN288" s="5">
        <v>7735.2921457773182</v>
      </c>
      <c r="AO288" s="4">
        <f t="shared" si="4"/>
        <v>6.6556050967491256</v>
      </c>
    </row>
    <row r="289" spans="2:41" x14ac:dyDescent="0.4">
      <c r="B289" s="3">
        <v>45390</v>
      </c>
      <c r="C289" s="3">
        <v>45391</v>
      </c>
      <c r="D289" s="7">
        <v>55.061338060043838</v>
      </c>
      <c r="E289" s="4">
        <v>0</v>
      </c>
      <c r="F289" s="4">
        <v>34.355181869772025</v>
      </c>
      <c r="G289" s="4">
        <v>839.99721202415242</v>
      </c>
      <c r="H289" s="4">
        <v>4.8537002381356533</v>
      </c>
      <c r="I289" s="7">
        <v>55.025665200894949</v>
      </c>
      <c r="J289" s="4">
        <v>0</v>
      </c>
      <c r="K289" s="4">
        <v>34.197755641214059</v>
      </c>
      <c r="L289" s="4">
        <v>840.00334429031739</v>
      </c>
      <c r="M289" s="4">
        <v>4.8795982770102349</v>
      </c>
      <c r="N289" s="11">
        <v>2.3964070221345408E-23</v>
      </c>
      <c r="O289" s="12">
        <v>0</v>
      </c>
      <c r="P289" s="12">
        <v>0</v>
      </c>
      <c r="Q289" s="12">
        <v>15.510263971978944</v>
      </c>
      <c r="R289" s="12">
        <v>20.340905451994541</v>
      </c>
      <c r="S289" s="11">
        <v>0</v>
      </c>
      <c r="T289" s="12">
        <v>4.0131269605496027E-17</v>
      </c>
      <c r="U289" s="12">
        <v>0</v>
      </c>
      <c r="V289" s="12">
        <v>15.494755843146267</v>
      </c>
      <c r="W289" s="12">
        <v>20.032249920673646</v>
      </c>
      <c r="X289" s="7">
        <v>0</v>
      </c>
      <c r="Y289" s="4">
        <v>50.40873900671204</v>
      </c>
      <c r="Z289" s="4">
        <v>31.124713764612032</v>
      </c>
      <c r="AA289" s="4">
        <v>879.99342730953322</v>
      </c>
      <c r="AB289" s="4">
        <v>5.1841065479429869</v>
      </c>
      <c r="AC289" s="7">
        <v>55.03573136425868</v>
      </c>
      <c r="AD289" s="4">
        <v>4.9361701133178391E-18</v>
      </c>
      <c r="AE289" s="4">
        <v>30.813405991255539</v>
      </c>
      <c r="AF289" s="4">
        <v>839.99418454017405</v>
      </c>
      <c r="AG289" s="4">
        <v>5.243175111497866</v>
      </c>
      <c r="AH289" s="22">
        <v>64.328318868743054</v>
      </c>
      <c r="AI289" s="8">
        <v>79133303.85797058</v>
      </c>
      <c r="AJ289" s="18">
        <f>AI289/10^6</f>
        <v>79.133303857970574</v>
      </c>
      <c r="AK289" s="18">
        <v>97.015986940704011</v>
      </c>
      <c r="AL289" s="4">
        <v>364.83501613279066</v>
      </c>
      <c r="AM289" s="5">
        <v>6642172.2952813301</v>
      </c>
      <c r="AN289" s="5">
        <v>7719.6802454047465</v>
      </c>
      <c r="AO289" s="4">
        <f t="shared" si="4"/>
        <v>6.6421722952813305</v>
      </c>
    </row>
    <row r="290" spans="2:41" x14ac:dyDescent="0.4">
      <c r="B290" s="3">
        <v>45391</v>
      </c>
      <c r="C290" s="3">
        <v>45392</v>
      </c>
      <c r="D290" s="7">
        <v>54.977559982065983</v>
      </c>
      <c r="E290" s="4">
        <v>0</v>
      </c>
      <c r="F290" s="4">
        <v>34.296649074006297</v>
      </c>
      <c r="G290" s="4">
        <v>839.99566933830977</v>
      </c>
      <c r="H290" s="4">
        <v>4.9116367689702773</v>
      </c>
      <c r="I290" s="7">
        <v>54.801895164465122</v>
      </c>
      <c r="J290" s="4">
        <v>0</v>
      </c>
      <c r="K290" s="4">
        <v>34.120400321192143</v>
      </c>
      <c r="L290" s="4">
        <v>839.99324484915712</v>
      </c>
      <c r="M290" s="4">
        <v>4.9454353709278962</v>
      </c>
      <c r="N290" s="11">
        <v>2.3964070221345434E-23</v>
      </c>
      <c r="O290" s="12">
        <v>0</v>
      </c>
      <c r="P290" s="12">
        <v>0</v>
      </c>
      <c r="Q290" s="12">
        <v>15.636656866576512</v>
      </c>
      <c r="R290" s="12">
        <v>20.355014794890778</v>
      </c>
      <c r="S290" s="11">
        <v>0</v>
      </c>
      <c r="T290" s="12">
        <v>4.0131269605495984E-17</v>
      </c>
      <c r="U290" s="12">
        <v>0</v>
      </c>
      <c r="V290" s="12">
        <v>15.731364689140833</v>
      </c>
      <c r="W290" s="12">
        <v>20.037152341244379</v>
      </c>
      <c r="X290" s="7">
        <v>0</v>
      </c>
      <c r="Y290" s="4">
        <v>49.933422152474911</v>
      </c>
      <c r="Z290" s="4">
        <v>31.160536742870335</v>
      </c>
      <c r="AA290" s="4">
        <v>879.9653899843197</v>
      </c>
      <c r="AB290" s="4">
        <v>5.2702079188244761</v>
      </c>
      <c r="AC290" s="7">
        <v>54.812909926592475</v>
      </c>
      <c r="AD290" s="4">
        <v>4.9361701133178306E-18</v>
      </c>
      <c r="AE290" s="4">
        <v>30.727331413824842</v>
      </c>
      <c r="AF290" s="4">
        <v>839.99189914898079</v>
      </c>
      <c r="AG290" s="4">
        <v>5.3183798964870972</v>
      </c>
      <c r="AH290" s="22">
        <v>65.218757412168713</v>
      </c>
      <c r="AI290" s="8">
        <v>77765531.984321699</v>
      </c>
      <c r="AJ290" s="18">
        <f>AI290/10^6</f>
        <v>77.765531984321697</v>
      </c>
      <c r="AK290" s="18">
        <v>95.339123575186704</v>
      </c>
      <c r="AL290" s="4">
        <v>365.58788451674593</v>
      </c>
      <c r="AM290" s="5">
        <v>6631843.7181490595</v>
      </c>
      <c r="AN290" s="5">
        <v>7707.6761435376857</v>
      </c>
      <c r="AO290" s="4">
        <f t="shared" si="4"/>
        <v>6.6318437181490593</v>
      </c>
    </row>
    <row r="291" spans="2:41" x14ac:dyDescent="0.4">
      <c r="B291" s="3">
        <v>45392</v>
      </c>
      <c r="C291" s="3">
        <v>45393</v>
      </c>
      <c r="D291" s="7">
        <v>54.692311151371491</v>
      </c>
      <c r="E291" s="4">
        <v>0</v>
      </c>
      <c r="F291" s="4">
        <v>33.659237827982501</v>
      </c>
      <c r="G291" s="4">
        <v>840.0014197117797</v>
      </c>
      <c r="H291" s="4">
        <v>4.9787724603170513</v>
      </c>
      <c r="I291" s="7">
        <v>54.541619054290621</v>
      </c>
      <c r="J291" s="4">
        <v>0</v>
      </c>
      <c r="K291" s="4">
        <v>33.976780909174707</v>
      </c>
      <c r="L291" s="4">
        <v>839.99873623962071</v>
      </c>
      <c r="M291" s="4">
        <v>5.0194453176339193</v>
      </c>
      <c r="N291" s="11">
        <v>2.3964070221345416E-23</v>
      </c>
      <c r="O291" s="12">
        <v>0</v>
      </c>
      <c r="P291" s="12">
        <v>0</v>
      </c>
      <c r="Q291" s="12">
        <v>15.297151702379965</v>
      </c>
      <c r="R291" s="12">
        <v>20.324230183742142</v>
      </c>
      <c r="S291" s="11">
        <v>0</v>
      </c>
      <c r="T291" s="12">
        <v>4.0131269605495971E-17</v>
      </c>
      <c r="U291" s="12">
        <v>0</v>
      </c>
      <c r="V291" s="12">
        <v>15.315760108902788</v>
      </c>
      <c r="W291" s="12">
        <v>20.009004914851825</v>
      </c>
      <c r="X291" s="7">
        <v>0</v>
      </c>
      <c r="Y291" s="4">
        <v>50.092367702046737</v>
      </c>
      <c r="Z291" s="4">
        <v>30.949749010479849</v>
      </c>
      <c r="AA291" s="4">
        <v>880.04600349934492</v>
      </c>
      <c r="AB291" s="4">
        <v>5.1789024325577584</v>
      </c>
      <c r="AC291" s="7">
        <v>54.803278799269414</v>
      </c>
      <c r="AD291" s="4">
        <v>4.9361701133178352E-18</v>
      </c>
      <c r="AE291" s="4">
        <v>30.677447105108104</v>
      </c>
      <c r="AF291" s="4">
        <v>840.00323327201988</v>
      </c>
      <c r="AG291" s="4">
        <v>5.2708297166034219</v>
      </c>
      <c r="AH291" s="22">
        <v>65.583963860405817</v>
      </c>
      <c r="AI291" s="8">
        <v>76198137.316084936</v>
      </c>
      <c r="AJ291" s="18">
        <f>AI291/10^6</f>
        <v>76.198137316084939</v>
      </c>
      <c r="AK291" s="18">
        <v>93.417526305123161</v>
      </c>
      <c r="AL291" s="4">
        <v>367.10607728008915</v>
      </c>
      <c r="AM291" s="5">
        <v>6628195.9414938269</v>
      </c>
      <c r="AN291" s="5">
        <v>7703.4366164472704</v>
      </c>
      <c r="AO291" s="4">
        <f t="shared" si="4"/>
        <v>6.6281959414938267</v>
      </c>
    </row>
    <row r="292" spans="2:41" x14ac:dyDescent="0.4">
      <c r="B292" s="3">
        <v>45393</v>
      </c>
      <c r="C292" s="3">
        <v>45394</v>
      </c>
      <c r="D292" s="7">
        <v>54.838950508275353</v>
      </c>
      <c r="E292" s="4">
        <v>0</v>
      </c>
      <c r="F292" s="4">
        <v>34.202982799913485</v>
      </c>
      <c r="G292" s="4">
        <v>840.00260989096546</v>
      </c>
      <c r="H292" s="4">
        <v>4.8700129019628378</v>
      </c>
      <c r="I292" s="7">
        <v>54.822166652484654</v>
      </c>
      <c r="J292" s="4">
        <v>0</v>
      </c>
      <c r="K292" s="4">
        <v>33.856360235554234</v>
      </c>
      <c r="L292" s="4">
        <v>840.00070382733816</v>
      </c>
      <c r="M292" s="4">
        <v>4.9033300864644955</v>
      </c>
      <c r="N292" s="11">
        <v>2.3964070221345458E-23</v>
      </c>
      <c r="O292" s="12">
        <v>0</v>
      </c>
      <c r="P292" s="12">
        <v>0</v>
      </c>
      <c r="Q292" s="12">
        <v>16.03527671363133</v>
      </c>
      <c r="R292" s="12">
        <v>20.283677806103558</v>
      </c>
      <c r="S292" s="11">
        <v>0</v>
      </c>
      <c r="T292" s="12">
        <v>4.0131269605496039E-17</v>
      </c>
      <c r="U292" s="12">
        <v>0</v>
      </c>
      <c r="V292" s="12">
        <v>15.869848985573634</v>
      </c>
      <c r="W292" s="12">
        <v>19.964992641874666</v>
      </c>
      <c r="X292" s="7">
        <v>0</v>
      </c>
      <c r="Y292" s="4">
        <v>50.579281873199278</v>
      </c>
      <c r="Z292" s="4">
        <v>30.898929537463182</v>
      </c>
      <c r="AA292" s="4">
        <v>880.02387796354844</v>
      </c>
      <c r="AB292" s="4">
        <v>5.1223259901447573</v>
      </c>
      <c r="AC292" s="7">
        <v>54.925844598388323</v>
      </c>
      <c r="AD292" s="4">
        <v>4.9361701133178229E-18</v>
      </c>
      <c r="AE292" s="4">
        <v>30.728325316857301</v>
      </c>
      <c r="AF292" s="4">
        <v>840.00426906976759</v>
      </c>
      <c r="AG292" s="4">
        <v>5.2463876985353091</v>
      </c>
      <c r="AH292" s="22">
        <v>66.198301076889038</v>
      </c>
      <c r="AI292" s="8">
        <v>79216202.923461661</v>
      </c>
      <c r="AJ292" s="18">
        <f>AI292/10^6</f>
        <v>79.216202923461665</v>
      </c>
      <c r="AK292" s="18">
        <v>97.117619682710043</v>
      </c>
      <c r="AL292" s="4">
        <v>366.47197954959012</v>
      </c>
      <c r="AM292" s="5">
        <v>6593671.4351296108</v>
      </c>
      <c r="AN292" s="5">
        <v>7663.3114679395267</v>
      </c>
      <c r="AO292" s="4">
        <f t="shared" si="4"/>
        <v>6.5936714351296111</v>
      </c>
    </row>
    <row r="293" spans="2:41" x14ac:dyDescent="0.4">
      <c r="B293" s="3">
        <v>45394</v>
      </c>
      <c r="C293" s="3">
        <v>45395</v>
      </c>
      <c r="D293" s="7">
        <v>54.963816207148255</v>
      </c>
      <c r="E293" s="4">
        <v>0</v>
      </c>
      <c r="F293" s="4">
        <v>34.298384053581827</v>
      </c>
      <c r="G293" s="4">
        <v>839.99983878578405</v>
      </c>
      <c r="H293" s="4">
        <v>4.8006209803484907</v>
      </c>
      <c r="I293" s="7">
        <v>54.939385135163633</v>
      </c>
      <c r="J293" s="4">
        <v>0</v>
      </c>
      <c r="K293" s="4">
        <v>34.019179524497424</v>
      </c>
      <c r="L293" s="4">
        <v>840.00129755426781</v>
      </c>
      <c r="M293" s="4">
        <v>4.8461742248011692</v>
      </c>
      <c r="N293" s="11">
        <v>2.3964070221345411E-23</v>
      </c>
      <c r="O293" s="12">
        <v>0</v>
      </c>
      <c r="P293" s="12">
        <v>0</v>
      </c>
      <c r="Q293" s="12">
        <v>17.196372326410334</v>
      </c>
      <c r="R293" s="12">
        <v>20.259736865539161</v>
      </c>
      <c r="S293" s="11">
        <v>0</v>
      </c>
      <c r="T293" s="12">
        <v>4.0131269605496113E-17</v>
      </c>
      <c r="U293" s="12">
        <v>0</v>
      </c>
      <c r="V293" s="12">
        <v>17.003829888851417</v>
      </c>
      <c r="W293" s="12">
        <v>19.943820584789478</v>
      </c>
      <c r="X293" s="7">
        <v>0</v>
      </c>
      <c r="Y293" s="4">
        <v>50.468987585124204</v>
      </c>
      <c r="Z293" s="4">
        <v>30.945164550588192</v>
      </c>
      <c r="AA293" s="4">
        <v>879.94461806010008</v>
      </c>
      <c r="AB293" s="4">
        <v>5.1248133687934914</v>
      </c>
      <c r="AC293" s="7">
        <v>55.209626094283927</v>
      </c>
      <c r="AD293" s="4">
        <v>4.9361701133178322E-18</v>
      </c>
      <c r="AE293" s="4">
        <v>30.635771300065912</v>
      </c>
      <c r="AF293" s="4">
        <v>840.00019405740522</v>
      </c>
      <c r="AG293" s="4">
        <v>5.1682289590224162</v>
      </c>
      <c r="AH293" s="22">
        <v>64.053253079785236</v>
      </c>
      <c r="AI293" s="8">
        <v>79407355.04815419</v>
      </c>
      <c r="AJ293" s="18">
        <f>AI293/10^6</f>
        <v>79.407355048154187</v>
      </c>
      <c r="AK293" s="18">
        <v>97.351968700490772</v>
      </c>
      <c r="AL293" s="4">
        <v>365.87329313246767</v>
      </c>
      <c r="AM293" s="5">
        <v>6582949.5791712729</v>
      </c>
      <c r="AN293" s="5">
        <v>7650.8502886812794</v>
      </c>
      <c r="AO293" s="4">
        <f t="shared" si="4"/>
        <v>6.5829495791712729</v>
      </c>
    </row>
    <row r="294" spans="2:41" x14ac:dyDescent="0.4">
      <c r="B294" s="3">
        <v>45395</v>
      </c>
      <c r="C294" s="3">
        <v>45396</v>
      </c>
      <c r="D294" s="7">
        <v>54.945639606981253</v>
      </c>
      <c r="E294" s="4">
        <v>0</v>
      </c>
      <c r="F294" s="4">
        <v>34.665673894248251</v>
      </c>
      <c r="G294" s="4">
        <v>840.00115915485094</v>
      </c>
      <c r="H294" s="4">
        <v>4.8166067261296286</v>
      </c>
      <c r="I294" s="7">
        <v>54.956777985353085</v>
      </c>
      <c r="J294" s="4">
        <v>0</v>
      </c>
      <c r="K294" s="4">
        <v>34.062993275491912</v>
      </c>
      <c r="L294" s="4">
        <v>840.00375864211162</v>
      </c>
      <c r="M294" s="4">
        <v>4.8500427171628342</v>
      </c>
      <c r="N294" s="11">
        <v>2.3964070221345446E-23</v>
      </c>
      <c r="O294" s="12">
        <v>0</v>
      </c>
      <c r="P294" s="12">
        <v>0</v>
      </c>
      <c r="Q294" s="12">
        <v>17.274029437390446</v>
      </c>
      <c r="R294" s="12">
        <v>20.263097297010418</v>
      </c>
      <c r="S294" s="11">
        <v>0</v>
      </c>
      <c r="T294" s="12">
        <v>4.0131269605496218E-17</v>
      </c>
      <c r="U294" s="12">
        <v>0</v>
      </c>
      <c r="V294" s="12">
        <v>17.144370887519212</v>
      </c>
      <c r="W294" s="12">
        <v>19.953065283615491</v>
      </c>
      <c r="X294" s="7">
        <v>0</v>
      </c>
      <c r="Y294" s="4">
        <v>49.822679655289157</v>
      </c>
      <c r="Z294" s="4">
        <v>30.962684733716536</v>
      </c>
      <c r="AA294" s="4">
        <v>880.01533909324144</v>
      </c>
      <c r="AB294" s="4">
        <v>5.1977816594063508</v>
      </c>
      <c r="AC294" s="7">
        <v>55.015458410313514</v>
      </c>
      <c r="AD294" s="4">
        <v>4.9361701133178345E-18</v>
      </c>
      <c r="AE294" s="4">
        <v>30.56294151784644</v>
      </c>
      <c r="AF294" s="4">
        <v>840.00309428077776</v>
      </c>
      <c r="AG294" s="4">
        <v>5.1927383090961934</v>
      </c>
      <c r="AH294" s="22">
        <v>66.078810534212323</v>
      </c>
      <c r="AI294" s="8">
        <v>74418266.910024375</v>
      </c>
      <c r="AJ294" s="18">
        <f>AI294/10^6</f>
        <v>74.418266910024371</v>
      </c>
      <c r="AK294" s="18">
        <v>91.235437656575897</v>
      </c>
      <c r="AL294" s="4">
        <v>368.85566945883579</v>
      </c>
      <c r="AM294" s="5">
        <v>6591779.3944269791</v>
      </c>
      <c r="AN294" s="5">
        <v>7661.1124961895785</v>
      </c>
      <c r="AO294" s="4">
        <f t="shared" si="4"/>
        <v>6.5917793944269789</v>
      </c>
    </row>
    <row r="295" spans="2:41" x14ac:dyDescent="0.4">
      <c r="B295" s="3">
        <v>45396</v>
      </c>
      <c r="C295" s="3">
        <v>45397</v>
      </c>
      <c r="D295" s="7">
        <v>67.670230123159158</v>
      </c>
      <c r="E295" s="4">
        <v>0</v>
      </c>
      <c r="F295" s="4">
        <v>33.234517910258013</v>
      </c>
      <c r="G295" s="4">
        <v>847.26960430705662</v>
      </c>
      <c r="H295" s="4">
        <v>3.4922513432612985</v>
      </c>
      <c r="I295" s="7">
        <v>67.76624329535386</v>
      </c>
      <c r="J295" s="4">
        <v>0</v>
      </c>
      <c r="K295" s="4">
        <v>34.058906929322276</v>
      </c>
      <c r="L295" s="4">
        <v>847.29755314986062</v>
      </c>
      <c r="M295" s="4">
        <v>3.52457636470493</v>
      </c>
      <c r="N295" s="11">
        <v>2.3964070221345446E-23</v>
      </c>
      <c r="O295" s="12">
        <v>0</v>
      </c>
      <c r="P295" s="12">
        <v>0</v>
      </c>
      <c r="Q295" s="12">
        <v>17.468045457119029</v>
      </c>
      <c r="R295" s="12">
        <v>20.288477720301788</v>
      </c>
      <c r="S295" s="11">
        <v>0</v>
      </c>
      <c r="T295" s="12">
        <v>4.0131269605496064E-17</v>
      </c>
      <c r="U295" s="12">
        <v>0</v>
      </c>
      <c r="V295" s="12">
        <v>17.356700506095176</v>
      </c>
      <c r="W295" s="12">
        <v>19.968795295338428</v>
      </c>
      <c r="X295" s="7">
        <v>0</v>
      </c>
      <c r="Y295" s="4">
        <v>56.402768574650779</v>
      </c>
      <c r="Z295" s="4">
        <v>28.7363370299881</v>
      </c>
      <c r="AA295" s="4">
        <v>880.03318621560084</v>
      </c>
      <c r="AB295" s="4">
        <v>4.6689126037115081</v>
      </c>
      <c r="AC295" s="7">
        <v>67.540506653686791</v>
      </c>
      <c r="AD295" s="4">
        <v>4.9361701133178306E-18</v>
      </c>
      <c r="AE295" s="4">
        <v>30.248420292647577</v>
      </c>
      <c r="AF295" s="4">
        <v>847.84797624164412</v>
      </c>
      <c r="AG295" s="4">
        <v>3.7976769668650756</v>
      </c>
      <c r="AH295" s="22">
        <v>76.69048696700257</v>
      </c>
      <c r="AI295" s="8">
        <v>53377624.615880348</v>
      </c>
      <c r="AJ295" s="18">
        <f>AI295/10^6</f>
        <v>53.37762461588035</v>
      </c>
      <c r="AK295" s="18">
        <v>65.439994037838431</v>
      </c>
      <c r="AL295" s="4">
        <v>408.22179359470471</v>
      </c>
      <c r="AM295" s="5">
        <v>8226159.2653505895</v>
      </c>
      <c r="AN295" s="5">
        <v>9560.6251017296854</v>
      </c>
      <c r="AO295" s="4">
        <f t="shared" si="4"/>
        <v>8.2261592653505904</v>
      </c>
    </row>
    <row r="296" spans="2:41" x14ac:dyDescent="0.4">
      <c r="B296" s="3">
        <v>45397</v>
      </c>
      <c r="C296" s="3">
        <v>45398</v>
      </c>
      <c r="D296" s="7">
        <v>69.748904525932886</v>
      </c>
      <c r="E296" s="4">
        <v>0</v>
      </c>
      <c r="F296" s="4">
        <v>33.681785657482074</v>
      </c>
      <c r="G296" s="4">
        <v>849.98931361561938</v>
      </c>
      <c r="H296" s="4">
        <v>3.2431453954543934</v>
      </c>
      <c r="I296" s="7">
        <v>69.925694302102499</v>
      </c>
      <c r="J296" s="4">
        <v>0</v>
      </c>
      <c r="K296" s="4">
        <v>35.57820544653238</v>
      </c>
      <c r="L296" s="4">
        <v>849.98186139152801</v>
      </c>
      <c r="M296" s="4">
        <v>3.1942032613823774</v>
      </c>
      <c r="N296" s="11">
        <v>2.396407022134546E-23</v>
      </c>
      <c r="O296" s="12">
        <v>0</v>
      </c>
      <c r="P296" s="12">
        <v>0</v>
      </c>
      <c r="Q296" s="12">
        <v>19.018870600726459</v>
      </c>
      <c r="R296" s="12">
        <v>20.232249273359905</v>
      </c>
      <c r="S296" s="11">
        <v>0</v>
      </c>
      <c r="T296" s="12">
        <v>4.013126960549607E-17</v>
      </c>
      <c r="U296" s="12">
        <v>0</v>
      </c>
      <c r="V296" s="12">
        <v>19.256696508812798</v>
      </c>
      <c r="W296" s="12">
        <v>19.929181334724088</v>
      </c>
      <c r="X296" s="7">
        <v>0</v>
      </c>
      <c r="Y296" s="4">
        <v>60.086610549091212</v>
      </c>
      <c r="Z296" s="4">
        <v>27.712518520630187</v>
      </c>
      <c r="AA296" s="4">
        <v>879.98907665374168</v>
      </c>
      <c r="AB296" s="4">
        <v>4.2025157363154086</v>
      </c>
      <c r="AC296" s="7">
        <v>69.893526151087471</v>
      </c>
      <c r="AD296" s="4">
        <v>4.9361701133178314E-18</v>
      </c>
      <c r="AE296" s="4">
        <v>30.752475109008223</v>
      </c>
      <c r="AF296" s="4">
        <v>849.96247597997228</v>
      </c>
      <c r="AG296" s="4">
        <v>3.3863188906329715</v>
      </c>
      <c r="AH296" s="22">
        <v>83.098621947235529</v>
      </c>
      <c r="AI296" s="8">
        <v>25174470.777899768</v>
      </c>
      <c r="AJ296" s="18">
        <f>AI296/10^6</f>
        <v>25.174470777899767</v>
      </c>
      <c r="AK296" s="18">
        <v>30.863441928462581</v>
      </c>
      <c r="AL296" s="4">
        <v>419.66531460464273</v>
      </c>
      <c r="AM296" s="5">
        <v>8697148.8016384821</v>
      </c>
      <c r="AN296" s="5">
        <v>10108.019607237615</v>
      </c>
      <c r="AO296" s="4">
        <f t="shared" si="4"/>
        <v>8.6971488016384821</v>
      </c>
    </row>
    <row r="297" spans="2:41" x14ac:dyDescent="0.4">
      <c r="B297" s="3">
        <v>45398</v>
      </c>
      <c r="C297" s="3">
        <v>45399</v>
      </c>
      <c r="D297" s="7">
        <v>69.803304042879716</v>
      </c>
      <c r="E297" s="4">
        <v>0</v>
      </c>
      <c r="F297" s="4">
        <v>35.832011366995694</v>
      </c>
      <c r="G297" s="4">
        <v>850.00430947109351</v>
      </c>
      <c r="H297" s="4">
        <v>3.5551941974373054</v>
      </c>
      <c r="I297" s="7">
        <v>69.952942016635262</v>
      </c>
      <c r="J297" s="4">
        <v>0</v>
      </c>
      <c r="K297" s="4">
        <v>36.899627583421456</v>
      </c>
      <c r="L297" s="4">
        <v>850.00910526015127</v>
      </c>
      <c r="M297" s="4">
        <v>3.2030696569018438</v>
      </c>
      <c r="N297" s="11">
        <v>2.3964070221345478E-23</v>
      </c>
      <c r="O297" s="12">
        <v>0</v>
      </c>
      <c r="P297" s="12">
        <v>0</v>
      </c>
      <c r="Q297" s="12">
        <v>16.093874507011002</v>
      </c>
      <c r="R297" s="12">
        <v>20.264090552735983</v>
      </c>
      <c r="S297" s="11">
        <v>0</v>
      </c>
      <c r="T297" s="12">
        <v>4.0131269605496076E-17</v>
      </c>
      <c r="U297" s="12">
        <v>0</v>
      </c>
      <c r="V297" s="12">
        <v>16.188177804370497</v>
      </c>
      <c r="W297" s="12">
        <v>19.967156300714397</v>
      </c>
      <c r="X297" s="7">
        <v>0</v>
      </c>
      <c r="Y297" s="4">
        <v>60.034748097945901</v>
      </c>
      <c r="Z297" s="4">
        <v>27.927582598780599</v>
      </c>
      <c r="AA297" s="4">
        <v>880.00856652736422</v>
      </c>
      <c r="AB297" s="4">
        <v>4.0892336811121455</v>
      </c>
      <c r="AC297" s="7">
        <v>69.967272503551243</v>
      </c>
      <c r="AD297" s="4">
        <v>4.9361701133178237E-18</v>
      </c>
      <c r="AE297" s="4">
        <v>34.054635224535659</v>
      </c>
      <c r="AF297" s="4">
        <v>850.02333992820797</v>
      </c>
      <c r="AG297" s="4">
        <v>3.281725507759889</v>
      </c>
      <c r="AH297" s="22">
        <v>81.856593753231891</v>
      </c>
      <c r="AI297" s="8">
        <v>22294206.749789335</v>
      </c>
      <c r="AJ297" s="18">
        <f>AI297/10^6</f>
        <v>22.294206749789335</v>
      </c>
      <c r="AK297" s="18">
        <v>27.332290773211056</v>
      </c>
      <c r="AL297" s="4">
        <v>420.47357364895316</v>
      </c>
      <c r="AM297" s="5">
        <v>8824858.6852857322</v>
      </c>
      <c r="AN297" s="5">
        <v>10256.446872009863</v>
      </c>
      <c r="AO297" s="4">
        <f t="shared" si="4"/>
        <v>8.8248586852857329</v>
      </c>
    </row>
    <row r="298" spans="2:41" x14ac:dyDescent="0.4">
      <c r="B298" s="3">
        <v>45399</v>
      </c>
      <c r="C298" s="3">
        <v>45400</v>
      </c>
      <c r="D298" s="7">
        <v>69.953361484368187</v>
      </c>
      <c r="E298" s="4">
        <v>0</v>
      </c>
      <c r="F298" s="4">
        <v>36.426119734628038</v>
      </c>
      <c r="G298" s="4">
        <v>850.00170182989632</v>
      </c>
      <c r="H298" s="4">
        <v>3.6365415178943086</v>
      </c>
      <c r="I298" s="7">
        <v>69.89340491062265</v>
      </c>
      <c r="J298" s="4">
        <v>0</v>
      </c>
      <c r="K298" s="4">
        <v>37.204974020837739</v>
      </c>
      <c r="L298" s="4">
        <v>849.98494131829318</v>
      </c>
      <c r="M298" s="4">
        <v>3.0886150538247987</v>
      </c>
      <c r="N298" s="11">
        <v>2.3964070221345519E-23</v>
      </c>
      <c r="O298" s="12">
        <v>0</v>
      </c>
      <c r="P298" s="12">
        <v>0</v>
      </c>
      <c r="Q298" s="12">
        <v>14.487512998849262</v>
      </c>
      <c r="R298" s="12">
        <v>20.30029264716531</v>
      </c>
      <c r="S298" s="11">
        <v>0</v>
      </c>
      <c r="T298" s="12">
        <v>4.0131269605496095E-17</v>
      </c>
      <c r="U298" s="12">
        <v>0</v>
      </c>
      <c r="V298" s="12">
        <v>14.317218013093663</v>
      </c>
      <c r="W298" s="12">
        <v>20.006747548656474</v>
      </c>
      <c r="X298" s="7">
        <v>0</v>
      </c>
      <c r="Y298" s="4">
        <v>59.959463413561707</v>
      </c>
      <c r="Z298" s="4">
        <v>28.152083062751007</v>
      </c>
      <c r="AA298" s="4">
        <v>880.02741067163856</v>
      </c>
      <c r="AB298" s="4">
        <v>4.1228716254105233</v>
      </c>
      <c r="AC298" s="7">
        <v>70.172363198549775</v>
      </c>
      <c r="AD298" s="4">
        <v>4.9361701133178391E-18</v>
      </c>
      <c r="AE298" s="4">
        <v>33.962512605353268</v>
      </c>
      <c r="AF298" s="4">
        <v>850.00195578688943</v>
      </c>
      <c r="AG298" s="4">
        <v>3.3406400637021787</v>
      </c>
      <c r="AH298" s="22">
        <v>81.194779682159421</v>
      </c>
      <c r="AI298" s="8">
        <v>28536350.195941471</v>
      </c>
      <c r="AJ298" s="18">
        <f>AI298/10^6</f>
        <v>28.53635019594147</v>
      </c>
      <c r="AK298" s="18">
        <v>34.985044765901847</v>
      </c>
      <c r="AL298" s="4">
        <v>422.33334895966323</v>
      </c>
      <c r="AM298" s="5">
        <v>8866320.0932970829</v>
      </c>
      <c r="AN298" s="5">
        <v>10304.634241765276</v>
      </c>
      <c r="AO298" s="4">
        <f t="shared" si="4"/>
        <v>8.8663200932970838</v>
      </c>
    </row>
    <row r="299" spans="2:41" x14ac:dyDescent="0.4">
      <c r="B299" s="3">
        <v>45400</v>
      </c>
      <c r="C299" s="3">
        <v>45401</v>
      </c>
      <c r="D299" s="7">
        <v>69.98297000249498</v>
      </c>
      <c r="E299" s="4">
        <v>0</v>
      </c>
      <c r="F299" s="4">
        <v>36.742558464950115</v>
      </c>
      <c r="G299" s="4">
        <v>847.25898598623655</v>
      </c>
      <c r="H299" s="4">
        <v>3.6501172731398319</v>
      </c>
      <c r="I299" s="7">
        <v>69.648219233226072</v>
      </c>
      <c r="J299" s="4">
        <v>0</v>
      </c>
      <c r="K299" s="4">
        <v>37.508012777710583</v>
      </c>
      <c r="L299" s="4">
        <v>847.19411665380437</v>
      </c>
      <c r="M299" s="4">
        <v>3.1330435456785346</v>
      </c>
      <c r="N299" s="11">
        <v>2.3964070221345443E-23</v>
      </c>
      <c r="O299" s="12">
        <v>0</v>
      </c>
      <c r="P299" s="12">
        <v>0</v>
      </c>
      <c r="Q299" s="12">
        <v>14.979038472414961</v>
      </c>
      <c r="R299" s="12">
        <v>20.314306671917109</v>
      </c>
      <c r="S299" s="11">
        <v>0</v>
      </c>
      <c r="T299" s="12">
        <v>4.0131269605496021E-17</v>
      </c>
      <c r="U299" s="12">
        <v>0</v>
      </c>
      <c r="V299" s="12">
        <v>15.056836572508777</v>
      </c>
      <c r="W299" s="12">
        <v>18.955268925215591</v>
      </c>
      <c r="X299" s="7">
        <v>0</v>
      </c>
      <c r="Y299" s="4">
        <v>60.238947788224493</v>
      </c>
      <c r="Z299" s="4">
        <v>28.132113765802853</v>
      </c>
      <c r="AA299" s="4">
        <v>877.24863944035781</v>
      </c>
      <c r="AB299" s="4">
        <v>4.2525322369469531</v>
      </c>
      <c r="AC299" s="7">
        <v>70.143059595746834</v>
      </c>
      <c r="AD299" s="4">
        <v>4.9361701133178375E-18</v>
      </c>
      <c r="AE299" s="4">
        <v>34.009973848389798</v>
      </c>
      <c r="AF299" s="4">
        <v>847.19871469307327</v>
      </c>
      <c r="AG299" s="4">
        <v>3.3892250528672494</v>
      </c>
      <c r="AH299" s="22">
        <v>80.757264627350708</v>
      </c>
      <c r="AI299" s="8">
        <v>28156173.039903574</v>
      </c>
      <c r="AJ299" s="18">
        <f>AI299/10^6</f>
        <v>28.156173039903575</v>
      </c>
      <c r="AK299" s="18">
        <v>34.51895450798056</v>
      </c>
      <c r="AL299" s="4">
        <v>422.88624935905034</v>
      </c>
      <c r="AM299" s="5">
        <v>8847970.603360666</v>
      </c>
      <c r="AN299" s="5">
        <v>10283.308056794731</v>
      </c>
      <c r="AO299" s="4">
        <f t="shared" si="4"/>
        <v>8.8479706033606664</v>
      </c>
    </row>
    <row r="300" spans="2:41" x14ac:dyDescent="0.4">
      <c r="B300" s="3">
        <v>45401</v>
      </c>
      <c r="C300" s="3">
        <v>45402</v>
      </c>
      <c r="D300" s="7">
        <v>69.795662369799658</v>
      </c>
      <c r="E300" s="4">
        <v>0</v>
      </c>
      <c r="F300" s="4">
        <v>37.521409153806147</v>
      </c>
      <c r="G300" s="4">
        <v>844.95073027015337</v>
      </c>
      <c r="H300" s="4">
        <v>3.911503468636194</v>
      </c>
      <c r="I300" s="7">
        <v>69.528723232716146</v>
      </c>
      <c r="J300" s="4">
        <v>0</v>
      </c>
      <c r="K300" s="4">
        <v>37.67772903911051</v>
      </c>
      <c r="L300" s="4">
        <v>844.95880077159279</v>
      </c>
      <c r="M300" s="4">
        <v>3.260217980755244</v>
      </c>
      <c r="N300" s="11">
        <v>2.3964070221345446E-23</v>
      </c>
      <c r="O300" s="12">
        <v>0</v>
      </c>
      <c r="P300" s="12">
        <v>0</v>
      </c>
      <c r="Q300" s="12">
        <v>16.444523759572142</v>
      </c>
      <c r="R300" s="12">
        <v>20.319718892667641</v>
      </c>
      <c r="S300" s="11">
        <v>0</v>
      </c>
      <c r="T300" s="12">
        <v>4.0131269605496045E-17</v>
      </c>
      <c r="U300" s="12">
        <v>0</v>
      </c>
      <c r="V300" s="12">
        <v>16.687168853109423</v>
      </c>
      <c r="W300" s="12">
        <v>19.684644557696618</v>
      </c>
      <c r="X300" s="7">
        <v>0</v>
      </c>
      <c r="Y300" s="4">
        <v>59.78749566916597</v>
      </c>
      <c r="Z300" s="4">
        <v>28.20752866802847</v>
      </c>
      <c r="AA300" s="4">
        <v>874.90495050434572</v>
      </c>
      <c r="AB300" s="4">
        <v>4.3810242826171066</v>
      </c>
      <c r="AC300" s="7">
        <v>69.710342899336553</v>
      </c>
      <c r="AD300" s="4">
        <v>4.9361701133178345E-18</v>
      </c>
      <c r="AE300" s="4">
        <v>34.426811447475771</v>
      </c>
      <c r="AF300" s="4">
        <v>844.94268199990017</v>
      </c>
      <c r="AG300" s="4">
        <v>3.4723236171065035</v>
      </c>
      <c r="AH300" s="22">
        <v>78.90472922722499</v>
      </c>
      <c r="AI300" s="8">
        <v>23818881.596054699</v>
      </c>
      <c r="AJ300" s="18">
        <f>AI300/10^6</f>
        <v>23.818881596054698</v>
      </c>
      <c r="AK300" s="18">
        <v>29.20151432085397</v>
      </c>
      <c r="AL300" s="4">
        <v>417.28860944509591</v>
      </c>
      <c r="AM300" s="5">
        <v>8853826.0584650263</v>
      </c>
      <c r="AN300" s="5">
        <v>10290.113396838242</v>
      </c>
      <c r="AO300" s="4">
        <f t="shared" si="4"/>
        <v>8.8538260584650263</v>
      </c>
    </row>
    <row r="301" spans="2:41" x14ac:dyDescent="0.4">
      <c r="B301" s="3">
        <v>45402</v>
      </c>
      <c r="C301" s="3">
        <v>45403</v>
      </c>
      <c r="D301" s="7">
        <v>70.351624822743915</v>
      </c>
      <c r="E301" s="4">
        <v>0</v>
      </c>
      <c r="F301" s="4">
        <v>37.928872588525017</v>
      </c>
      <c r="G301" s="4">
        <v>845.00129389909625</v>
      </c>
      <c r="H301" s="4">
        <v>3.7705086657370375</v>
      </c>
      <c r="I301" s="7">
        <v>70.05881125972725</v>
      </c>
      <c r="J301" s="4">
        <v>0</v>
      </c>
      <c r="K301" s="4">
        <v>37.874458642921709</v>
      </c>
      <c r="L301" s="4">
        <v>845.00056104727969</v>
      </c>
      <c r="M301" s="4">
        <v>3.2884365688338337</v>
      </c>
      <c r="N301" s="11">
        <v>2.3964070221345469E-23</v>
      </c>
      <c r="O301" s="12">
        <v>0</v>
      </c>
      <c r="P301" s="12">
        <v>0</v>
      </c>
      <c r="Q301" s="12">
        <v>17.499222320217164</v>
      </c>
      <c r="R301" s="12">
        <v>20.265456923918936</v>
      </c>
      <c r="S301" s="11">
        <v>0</v>
      </c>
      <c r="T301" s="12">
        <v>4.0131269605496076E-17</v>
      </c>
      <c r="U301" s="12">
        <v>0</v>
      </c>
      <c r="V301" s="12">
        <v>17.625558349697837</v>
      </c>
      <c r="W301" s="12">
        <v>19.638857534932555</v>
      </c>
      <c r="X301" s="7">
        <v>0</v>
      </c>
      <c r="Y301" s="4">
        <v>60.291257717485863</v>
      </c>
      <c r="Z301" s="4">
        <v>28.30858735070144</v>
      </c>
      <c r="AA301" s="4">
        <v>874.95049197587127</v>
      </c>
      <c r="AB301" s="4">
        <v>4.2581215001653669</v>
      </c>
      <c r="AC301" s="7">
        <v>70.11171753496042</v>
      </c>
      <c r="AD301" s="4">
        <v>4.9361701133178329E-18</v>
      </c>
      <c r="AE301" s="4">
        <v>34.410536436968776</v>
      </c>
      <c r="AF301" s="4">
        <v>845.00194769000893</v>
      </c>
      <c r="AG301" s="4">
        <v>3.3237695539957599</v>
      </c>
      <c r="AH301" s="22">
        <v>78.69795209831662</v>
      </c>
      <c r="AI301" s="8">
        <v>30180375.533319324</v>
      </c>
      <c r="AJ301" s="18">
        <f>AI301/10^6</f>
        <v>30.180375533319324</v>
      </c>
      <c r="AK301" s="18">
        <v>37.000589838397552</v>
      </c>
      <c r="AL301" s="4">
        <v>417.66473625422748</v>
      </c>
      <c r="AM301" s="5">
        <v>8844220.9669452403</v>
      </c>
      <c r="AN301" s="5">
        <v>10278.950146027468</v>
      </c>
      <c r="AO301" s="4">
        <f t="shared" si="4"/>
        <v>8.8442209669452403</v>
      </c>
    </row>
    <row r="302" spans="2:41" x14ac:dyDescent="0.4">
      <c r="B302" s="3">
        <v>45403</v>
      </c>
      <c r="C302" s="3">
        <v>45404</v>
      </c>
      <c r="D302" s="7">
        <v>70.229875536453704</v>
      </c>
      <c r="E302" s="4">
        <v>0</v>
      </c>
      <c r="F302" s="4">
        <v>38.145663877639855</v>
      </c>
      <c r="G302" s="4">
        <v>844.99381986928086</v>
      </c>
      <c r="H302" s="4">
        <v>3.7535034986067815</v>
      </c>
      <c r="I302" s="7">
        <v>70.061540699630072</v>
      </c>
      <c r="J302" s="4">
        <v>0</v>
      </c>
      <c r="K302" s="4">
        <v>37.914905107859816</v>
      </c>
      <c r="L302" s="4">
        <v>844.99454296917997</v>
      </c>
      <c r="M302" s="4">
        <v>3.265031142675765</v>
      </c>
      <c r="N302" s="11">
        <v>2.3964070221345443E-23</v>
      </c>
      <c r="O302" s="12">
        <v>0</v>
      </c>
      <c r="P302" s="12">
        <v>0</v>
      </c>
      <c r="Q302" s="12">
        <v>16.82780634089816</v>
      </c>
      <c r="R302" s="12">
        <v>20.227393842120872</v>
      </c>
      <c r="S302" s="11">
        <v>0</v>
      </c>
      <c r="T302" s="12">
        <v>4.0131269605496064E-17</v>
      </c>
      <c r="U302" s="12">
        <v>0</v>
      </c>
      <c r="V302" s="12">
        <v>16.443836760131362</v>
      </c>
      <c r="W302" s="12">
        <v>19.589294951919765</v>
      </c>
      <c r="X302" s="7">
        <v>0</v>
      </c>
      <c r="Y302" s="4">
        <v>59.928792579317488</v>
      </c>
      <c r="Z302" s="4">
        <v>28.982861621095022</v>
      </c>
      <c r="AA302" s="4">
        <v>875.0301601164017</v>
      </c>
      <c r="AB302" s="4">
        <v>4.2989497179711833</v>
      </c>
      <c r="AC302" s="7">
        <v>70.207045440611935</v>
      </c>
      <c r="AD302" s="4">
        <v>4.9361701133178383E-18</v>
      </c>
      <c r="AE302" s="4">
        <v>34.303029489171585</v>
      </c>
      <c r="AF302" s="4">
        <v>844.99613159027638</v>
      </c>
      <c r="AG302" s="4">
        <v>3.2778860231429814</v>
      </c>
      <c r="AH302" s="22">
        <v>78.169559555583533</v>
      </c>
      <c r="AI302" s="8">
        <v>33704195.403937876</v>
      </c>
      <c r="AJ302" s="18">
        <f>AI302/10^6</f>
        <v>33.704195403937874</v>
      </c>
      <c r="AK302" s="18">
        <v>41.32072871649757</v>
      </c>
      <c r="AL302" s="4">
        <v>419.26226825455751</v>
      </c>
      <c r="AM302" s="5">
        <v>8842721.0029382296</v>
      </c>
      <c r="AN302" s="5">
        <v>10277.206854525986</v>
      </c>
      <c r="AO302" s="4">
        <f t="shared" si="4"/>
        <v>8.8427210029382302</v>
      </c>
    </row>
    <row r="303" spans="2:41" x14ac:dyDescent="0.4">
      <c r="B303" s="3">
        <v>45404</v>
      </c>
      <c r="C303" s="3">
        <v>45405</v>
      </c>
      <c r="D303" s="7">
        <v>69.289238282687677</v>
      </c>
      <c r="E303" s="4">
        <v>0</v>
      </c>
      <c r="F303" s="4">
        <v>38.438075067696346</v>
      </c>
      <c r="G303" s="4">
        <v>844.99894542362108</v>
      </c>
      <c r="H303" s="4">
        <v>3.8459334502058145</v>
      </c>
      <c r="I303" s="7">
        <v>69.317445225023405</v>
      </c>
      <c r="J303" s="4">
        <v>0</v>
      </c>
      <c r="K303" s="4">
        <v>38.167316929775396</v>
      </c>
      <c r="L303" s="4">
        <v>844.99974035273044</v>
      </c>
      <c r="M303" s="4">
        <v>3.3703234727062941</v>
      </c>
      <c r="N303" s="11">
        <v>2.3964070221345478E-23</v>
      </c>
      <c r="O303" s="12">
        <v>0</v>
      </c>
      <c r="P303" s="12">
        <v>0</v>
      </c>
      <c r="Q303" s="12">
        <v>18.445057083579837</v>
      </c>
      <c r="R303" s="12">
        <v>20.258975399740979</v>
      </c>
      <c r="S303" s="11">
        <v>0</v>
      </c>
      <c r="T303" s="12">
        <v>4.0131269605496089E-17</v>
      </c>
      <c r="U303" s="12">
        <v>0</v>
      </c>
      <c r="V303" s="12">
        <v>17.948228986141146</v>
      </c>
      <c r="W303" s="12">
        <v>19.626089491506825</v>
      </c>
      <c r="X303" s="7">
        <v>0</v>
      </c>
      <c r="Y303" s="4">
        <v>59.628237671486986</v>
      </c>
      <c r="Z303" s="4">
        <v>28.921169765342455</v>
      </c>
      <c r="AA303" s="4">
        <v>875.02403480809357</v>
      </c>
      <c r="AB303" s="4">
        <v>4.3537833413454843</v>
      </c>
      <c r="AC303" s="7">
        <v>69.514220798058815</v>
      </c>
      <c r="AD303" s="4">
        <v>4.9361701133178406E-18</v>
      </c>
      <c r="AE303" s="4">
        <v>34.40295477065348</v>
      </c>
      <c r="AF303" s="4">
        <v>844.99765479550933</v>
      </c>
      <c r="AG303" s="4">
        <v>3.3547375884178421</v>
      </c>
      <c r="AH303" s="22">
        <v>78.120586862829001</v>
      </c>
      <c r="AI303" s="8">
        <v>31145191.639180738</v>
      </c>
      <c r="AJ303" s="18">
        <f>AI303/10^6</f>
        <v>31.145191639180737</v>
      </c>
      <c r="AK303" s="18">
        <v>38.183436783527377</v>
      </c>
      <c r="AL303" s="4">
        <v>418.5026601330693</v>
      </c>
      <c r="AM303" s="5">
        <v>8870869.2824090831</v>
      </c>
      <c r="AN303" s="5">
        <v>10309.921410444334</v>
      </c>
      <c r="AO303" s="4">
        <f t="shared" si="4"/>
        <v>8.8708692824090836</v>
      </c>
    </row>
    <row r="304" spans="2:41" x14ac:dyDescent="0.4">
      <c r="B304" s="3">
        <v>45405</v>
      </c>
      <c r="C304" s="3">
        <v>45406</v>
      </c>
      <c r="D304" s="7">
        <v>64.354795118723658</v>
      </c>
      <c r="E304" s="4">
        <v>0</v>
      </c>
      <c r="F304" s="4">
        <v>38.537114960354238</v>
      </c>
      <c r="G304" s="4">
        <v>842.93101971907038</v>
      </c>
      <c r="H304" s="4">
        <v>4.4830401485396516</v>
      </c>
      <c r="I304" s="7">
        <v>64.144333586749099</v>
      </c>
      <c r="J304" s="4">
        <v>0</v>
      </c>
      <c r="K304" s="4">
        <v>38.525613199082983</v>
      </c>
      <c r="L304" s="4">
        <v>842.93048906874753</v>
      </c>
      <c r="M304" s="4">
        <v>4.0340109074722275</v>
      </c>
      <c r="N304" s="11">
        <v>2.3964070221345458E-23</v>
      </c>
      <c r="O304" s="12">
        <v>0</v>
      </c>
      <c r="P304" s="12">
        <v>0</v>
      </c>
      <c r="Q304" s="12">
        <v>19.085330233955325</v>
      </c>
      <c r="R304" s="12">
        <v>20.262580876583652</v>
      </c>
      <c r="S304" s="11">
        <v>0</v>
      </c>
      <c r="T304" s="12">
        <v>4.0131269605496113E-17</v>
      </c>
      <c r="U304" s="12">
        <v>0</v>
      </c>
      <c r="V304" s="12">
        <v>126.28932114994407</v>
      </c>
      <c r="W304" s="12">
        <v>18.147889213802483</v>
      </c>
      <c r="X304" s="7">
        <v>0</v>
      </c>
      <c r="Y304" s="4">
        <v>56.082869064196558</v>
      </c>
      <c r="Z304" s="4">
        <v>30.148626263011113</v>
      </c>
      <c r="AA304" s="4">
        <v>874.54402898187573</v>
      </c>
      <c r="AB304" s="4">
        <v>4.6931527910701814</v>
      </c>
      <c r="AC304" s="7">
        <v>63.982507824698018</v>
      </c>
      <c r="AD304" s="4">
        <v>4.9361701133178252E-18</v>
      </c>
      <c r="AE304" s="4">
        <v>35.488598772879492</v>
      </c>
      <c r="AF304" s="4">
        <v>842.85599762475329</v>
      </c>
      <c r="AG304" s="4">
        <v>3.9779225482615046</v>
      </c>
      <c r="AH304" s="22">
        <v>72.467921647098336</v>
      </c>
      <c r="AI304" s="8">
        <v>47132630.198125333</v>
      </c>
      <c r="AJ304" s="18">
        <f>AI304/10^6</f>
        <v>47.132630198125334</v>
      </c>
      <c r="AK304" s="18">
        <v>57.78374480597131</v>
      </c>
      <c r="AL304" s="4">
        <v>413.90660402986924</v>
      </c>
      <c r="AM304" s="5">
        <v>9106567.7710372414</v>
      </c>
      <c r="AN304" s="5">
        <v>10583.855431672171</v>
      </c>
      <c r="AO304" s="4">
        <f t="shared" si="4"/>
        <v>9.1065677710372412</v>
      </c>
    </row>
    <row r="305" spans="2:41" x14ac:dyDescent="0.4">
      <c r="B305" s="3">
        <v>45406</v>
      </c>
      <c r="C305" s="3">
        <v>45407</v>
      </c>
      <c r="D305" s="7">
        <v>54.930218683417401</v>
      </c>
      <c r="E305" s="4">
        <v>0</v>
      </c>
      <c r="F305" s="4">
        <v>38.466966671519778</v>
      </c>
      <c r="G305" s="4">
        <v>839.98993630473672</v>
      </c>
      <c r="H305" s="4">
        <v>5.6526233964217987</v>
      </c>
      <c r="I305" s="7">
        <v>54.94085907403727</v>
      </c>
      <c r="J305" s="4">
        <v>0</v>
      </c>
      <c r="K305" s="4">
        <v>37.933981984744335</v>
      </c>
      <c r="L305" s="4">
        <v>839.99246940442811</v>
      </c>
      <c r="M305" s="4">
        <v>5.2072775351533647</v>
      </c>
      <c r="N305" s="11">
        <v>2.3964070221345466E-23</v>
      </c>
      <c r="O305" s="12">
        <v>0</v>
      </c>
      <c r="P305" s="12">
        <v>0</v>
      </c>
      <c r="Q305" s="12">
        <v>17.710470569838833</v>
      </c>
      <c r="R305" s="12">
        <v>20.237844315954682</v>
      </c>
      <c r="S305" s="11">
        <v>13.889230711177644</v>
      </c>
      <c r="T305" s="12">
        <v>9.6477072907046502</v>
      </c>
      <c r="U305" s="12">
        <v>28.156270759857392</v>
      </c>
      <c r="V305" s="12">
        <v>812.0120918193511</v>
      </c>
      <c r="W305" s="12">
        <v>8.7362645512833002</v>
      </c>
      <c r="X305" s="11">
        <v>0</v>
      </c>
      <c r="Y305" s="12">
        <v>49.938992216488913</v>
      </c>
      <c r="Z305" s="12">
        <v>32.693628814700574</v>
      </c>
      <c r="AA305" s="12">
        <v>874.95825021529652</v>
      </c>
      <c r="AB305" s="12">
        <v>5.2820743370830696</v>
      </c>
      <c r="AC305" s="11">
        <v>32.128046425405373</v>
      </c>
      <c r="AD305" s="12">
        <v>4.936170113317836E-18</v>
      </c>
      <c r="AE305" s="12">
        <v>41.406251983103267</v>
      </c>
      <c r="AF305" s="12">
        <v>855.73912665209184</v>
      </c>
      <c r="AG305" s="12">
        <v>7.4615719165768706</v>
      </c>
      <c r="AH305" s="22">
        <v>64.683865917391245</v>
      </c>
      <c r="AI305" s="8">
        <v>63414011.535003655</v>
      </c>
      <c r="AJ305" s="18">
        <f>AI305/10^6</f>
        <v>63.414011535003652</v>
      </c>
      <c r="AK305" s="18">
        <v>77.744421311911424</v>
      </c>
      <c r="AL305" s="4">
        <v>421.13000413231282</v>
      </c>
      <c r="AM305" s="5">
        <v>9087013.7993935291</v>
      </c>
      <c r="AN305" s="5">
        <v>10561.129371295146</v>
      </c>
      <c r="AO305" s="4">
        <f t="shared" si="4"/>
        <v>9.0870137993935298</v>
      </c>
    </row>
    <row r="306" spans="2:41" x14ac:dyDescent="0.4">
      <c r="B306" s="3">
        <v>45407</v>
      </c>
      <c r="C306" s="3">
        <v>45408</v>
      </c>
      <c r="D306" s="7">
        <v>54.909058236917829</v>
      </c>
      <c r="E306" s="4">
        <v>0</v>
      </c>
      <c r="F306" s="4">
        <v>38.452845690058638</v>
      </c>
      <c r="G306" s="4">
        <v>840.0037894265123</v>
      </c>
      <c r="H306" s="4">
        <v>5.7399119601692377</v>
      </c>
      <c r="I306" s="7">
        <v>54.897684227252512</v>
      </c>
      <c r="J306" s="4">
        <v>0</v>
      </c>
      <c r="K306" s="4">
        <v>38.010383161778805</v>
      </c>
      <c r="L306" s="4">
        <v>840.00193311391126</v>
      </c>
      <c r="M306" s="4">
        <v>5.2484917705559724</v>
      </c>
      <c r="N306" s="11">
        <v>2.3964070221345466E-23</v>
      </c>
      <c r="O306" s="12">
        <v>0</v>
      </c>
      <c r="P306" s="12">
        <v>0</v>
      </c>
      <c r="Q306" s="12">
        <v>15.227651665568338</v>
      </c>
      <c r="R306" s="12">
        <v>20.273728263482077</v>
      </c>
      <c r="S306" s="7">
        <v>33.147779680253656</v>
      </c>
      <c r="T306" s="4">
        <v>23.976697844990372</v>
      </c>
      <c r="U306" s="4">
        <v>31.887183092862607</v>
      </c>
      <c r="V306" s="4">
        <v>857.4777307606081</v>
      </c>
      <c r="W306" s="4">
        <v>4.4767156303111655</v>
      </c>
      <c r="X306" s="11">
        <v>0</v>
      </c>
      <c r="Y306" s="12">
        <v>28.384479048442579</v>
      </c>
      <c r="Z306" s="12">
        <v>38.803406072455338</v>
      </c>
      <c r="AA306" s="12">
        <v>876.00429951234389</v>
      </c>
      <c r="AB306" s="12">
        <v>7.930908625704892</v>
      </c>
      <c r="AC306" s="11">
        <v>4.0626298753558569E-23</v>
      </c>
      <c r="AD306" s="12">
        <v>20.253014530888752</v>
      </c>
      <c r="AE306" s="12">
        <v>40.720206537278834</v>
      </c>
      <c r="AF306" s="12">
        <v>871.84732381734977</v>
      </c>
      <c r="AG306" s="12">
        <v>8.4139359361491834</v>
      </c>
      <c r="AH306" s="22">
        <v>66.194732652770142</v>
      </c>
      <c r="AI306" s="8">
        <v>50343659.260283761</v>
      </c>
      <c r="AJ306" s="18">
        <f>AI306/10^6</f>
        <v>50.343659260283758</v>
      </c>
      <c r="AK306" s="18">
        <v>61.720407858985105</v>
      </c>
      <c r="AL306" s="4">
        <v>426.22018832732522</v>
      </c>
      <c r="AM306" s="5">
        <v>8840087.1177805029</v>
      </c>
      <c r="AN306" s="5">
        <v>10274.145694664898</v>
      </c>
      <c r="AO306" s="4">
        <f t="shared" si="4"/>
        <v>8.8400871177805023</v>
      </c>
    </row>
    <row r="307" spans="2:41" x14ac:dyDescent="0.4">
      <c r="B307" s="3">
        <v>45408</v>
      </c>
      <c r="C307" s="3">
        <v>45409</v>
      </c>
      <c r="D307" s="7">
        <v>54.771399525786734</v>
      </c>
      <c r="E307" s="4">
        <v>0</v>
      </c>
      <c r="F307" s="4">
        <v>38.939042760620055</v>
      </c>
      <c r="G307" s="4">
        <v>839.99898602531891</v>
      </c>
      <c r="H307" s="4">
        <v>5.726928954026266</v>
      </c>
      <c r="I307" s="7">
        <v>54.782449567984308</v>
      </c>
      <c r="J307" s="4">
        <v>0</v>
      </c>
      <c r="K307" s="4">
        <v>38.374824796766653</v>
      </c>
      <c r="L307" s="4">
        <v>840.00354135833493</v>
      </c>
      <c r="M307" s="4">
        <v>5.2226522508507101</v>
      </c>
      <c r="N307" s="11">
        <v>2.3964070221345484E-23</v>
      </c>
      <c r="O307" s="12">
        <v>0</v>
      </c>
      <c r="P307" s="12">
        <v>0</v>
      </c>
      <c r="Q307" s="12">
        <v>15.408222142883487</v>
      </c>
      <c r="R307" s="12">
        <v>20.245848510319739</v>
      </c>
      <c r="S307" s="7">
        <v>33.004667486116311</v>
      </c>
      <c r="T307" s="4">
        <v>24.264613717857969</v>
      </c>
      <c r="U307" s="4">
        <v>32.54026082595697</v>
      </c>
      <c r="V307" s="4">
        <v>857.49715614194429</v>
      </c>
      <c r="W307" s="4">
        <v>4.5492799433156961</v>
      </c>
      <c r="X307" s="11">
        <v>0</v>
      </c>
      <c r="Y307" s="12">
        <v>1.5707606613988355E-16</v>
      </c>
      <c r="Z307" s="12">
        <v>32.450080026346114</v>
      </c>
      <c r="AA307" s="12">
        <v>520.98840430225562</v>
      </c>
      <c r="AB307" s="12">
        <v>15.543145666893105</v>
      </c>
      <c r="AC307" s="7">
        <v>4.0626298753558657E-23</v>
      </c>
      <c r="AD307" s="4">
        <v>47.290725195032323</v>
      </c>
      <c r="AE307" s="4">
        <v>32.623660951450098</v>
      </c>
      <c r="AF307" s="4">
        <v>874.97588671796416</v>
      </c>
      <c r="AG307" s="4">
        <v>5.234031578048417</v>
      </c>
      <c r="AH307" s="22">
        <v>65.677684444851351</v>
      </c>
      <c r="AI307" s="8">
        <v>64063044.078011163</v>
      </c>
      <c r="AJ307" s="18">
        <f>AI307/10^6</f>
        <v>64.06304407801116</v>
      </c>
      <c r="AK307" s="18">
        <v>78.540123369663476</v>
      </c>
      <c r="AL307" s="4">
        <v>399.09335780110234</v>
      </c>
      <c r="AM307" s="5">
        <v>8328136.5446253382</v>
      </c>
      <c r="AN307" s="5">
        <v>9679.145361864561</v>
      </c>
      <c r="AO307" s="4">
        <f t="shared" si="4"/>
        <v>8.3281365446253375</v>
      </c>
    </row>
    <row r="308" spans="2:41" x14ac:dyDescent="0.4">
      <c r="B308" s="3">
        <v>45409</v>
      </c>
      <c r="C308" s="3">
        <v>45410</v>
      </c>
      <c r="D308" s="7">
        <v>54.785859782524575</v>
      </c>
      <c r="E308" s="4">
        <v>0</v>
      </c>
      <c r="F308" s="4">
        <v>39.324115424624388</v>
      </c>
      <c r="G308" s="4">
        <v>840.0036432740211</v>
      </c>
      <c r="H308" s="4">
        <v>5.8255117831486869</v>
      </c>
      <c r="I308" s="7">
        <v>54.87847317787449</v>
      </c>
      <c r="J308" s="4">
        <v>0</v>
      </c>
      <c r="K308" s="4">
        <v>38.12455022119272</v>
      </c>
      <c r="L308" s="4">
        <v>840.00371524730565</v>
      </c>
      <c r="M308" s="4">
        <v>5.2913407228417197</v>
      </c>
      <c r="N308" s="11">
        <v>2.3964070221345487E-23</v>
      </c>
      <c r="O308" s="12">
        <v>0</v>
      </c>
      <c r="P308" s="12">
        <v>0</v>
      </c>
      <c r="Q308" s="12">
        <v>16.556838660701469</v>
      </c>
      <c r="R308" s="12">
        <v>20.279672183798382</v>
      </c>
      <c r="S308" s="7">
        <v>32.934230540684581</v>
      </c>
      <c r="T308" s="4">
        <v>24.266581256505123</v>
      </c>
      <c r="U308" s="4">
        <v>32.516424737719198</v>
      </c>
      <c r="V308" s="4">
        <v>857.50246875930804</v>
      </c>
      <c r="W308" s="4">
        <v>4.6415337628284314</v>
      </c>
      <c r="X308" s="11">
        <v>0</v>
      </c>
      <c r="Y308" s="12">
        <v>1.5707606613988325E-16</v>
      </c>
      <c r="Z308" s="12">
        <v>5.1989913270120089</v>
      </c>
      <c r="AA308" s="12">
        <v>54.261432259038834</v>
      </c>
      <c r="AB308" s="12">
        <v>20.178929252949573</v>
      </c>
      <c r="AC308" s="7">
        <v>4.062629875355871E-23</v>
      </c>
      <c r="AD308" s="4">
        <v>47.031634040451337</v>
      </c>
      <c r="AE308" s="4">
        <v>31.637050592712907</v>
      </c>
      <c r="AF308" s="4">
        <v>874.99604726845917</v>
      </c>
      <c r="AG308" s="4">
        <v>5.3194561905400537</v>
      </c>
      <c r="AH308" s="22">
        <v>65.648792168829175</v>
      </c>
      <c r="AI308" s="8">
        <v>56764949.784409642</v>
      </c>
      <c r="AJ308" s="18">
        <f>AI308/10^6</f>
        <v>56.764949784409644</v>
      </c>
      <c r="AK308" s="18">
        <v>69.592792901181411</v>
      </c>
      <c r="AL308" s="4">
        <v>379.74483936945694</v>
      </c>
      <c r="AM308" s="5">
        <v>7458973.7104349211</v>
      </c>
      <c r="AN308" s="5">
        <v>8668.9850012388088</v>
      </c>
      <c r="AO308" s="4">
        <f t="shared" si="4"/>
        <v>7.458973710434921</v>
      </c>
    </row>
    <row r="309" spans="2:41" x14ac:dyDescent="0.4">
      <c r="B309" s="3">
        <v>45410</v>
      </c>
      <c r="C309" s="3">
        <v>45411</v>
      </c>
      <c r="D309" s="7">
        <v>55.150094024860643</v>
      </c>
      <c r="E309" s="4">
        <v>0</v>
      </c>
      <c r="F309" s="4">
        <v>38.784340316636531</v>
      </c>
      <c r="G309" s="4">
        <v>840.00841657293358</v>
      </c>
      <c r="H309" s="4">
        <v>5.7983362021964409</v>
      </c>
      <c r="I309" s="7">
        <v>54.980026990718841</v>
      </c>
      <c r="J309" s="4">
        <v>0</v>
      </c>
      <c r="K309" s="4">
        <v>38.855420294205594</v>
      </c>
      <c r="L309" s="4">
        <v>840.00382332136235</v>
      </c>
      <c r="M309" s="4">
        <v>5.2684043730421211</v>
      </c>
      <c r="N309" s="11">
        <v>2.3964070221345443E-23</v>
      </c>
      <c r="O309" s="12">
        <v>0</v>
      </c>
      <c r="P309" s="12">
        <v>0</v>
      </c>
      <c r="Q309" s="12">
        <v>16.965805567726576</v>
      </c>
      <c r="R309" s="12">
        <v>20.262726828022789</v>
      </c>
      <c r="S309" s="7">
        <v>33.22694905560688</v>
      </c>
      <c r="T309" s="4">
        <v>24.435016590527983</v>
      </c>
      <c r="U309" s="4">
        <v>32.363120595874406</v>
      </c>
      <c r="V309" s="4">
        <v>857.52529322770602</v>
      </c>
      <c r="W309" s="4">
        <v>4.6147793255765528</v>
      </c>
      <c r="X309" s="11">
        <v>0</v>
      </c>
      <c r="Y309" s="12">
        <v>1.5707606613988342E-16</v>
      </c>
      <c r="Z309" s="12">
        <v>0</v>
      </c>
      <c r="AA309" s="12">
        <v>31.764649698096154</v>
      </c>
      <c r="AB309" s="12">
        <v>20.156477447334989</v>
      </c>
      <c r="AC309" s="7">
        <v>4.0626298753558604E-23</v>
      </c>
      <c r="AD309" s="4">
        <v>47.188848892278877</v>
      </c>
      <c r="AE309" s="4">
        <v>31.505582334394905</v>
      </c>
      <c r="AF309" s="4">
        <v>875.023773200356</v>
      </c>
      <c r="AG309" s="4">
        <v>5.3248355640472669</v>
      </c>
      <c r="AH309" s="22">
        <v>66.3473822845353</v>
      </c>
      <c r="AI309" s="8">
        <v>61894191.194213189</v>
      </c>
      <c r="AJ309" s="18">
        <f>AI309/10^6</f>
        <v>61.894191194213192</v>
      </c>
      <c r="AK309" s="18">
        <v>75.881149299422404</v>
      </c>
      <c r="AL309" s="4">
        <v>379.17665033571825</v>
      </c>
      <c r="AM309" s="5">
        <v>7448188.3530146061</v>
      </c>
      <c r="AN309" s="5">
        <v>8656.4500191703082</v>
      </c>
      <c r="AO309" s="4">
        <f t="shared" si="4"/>
        <v>7.448188353014606</v>
      </c>
    </row>
    <row r="310" spans="2:41" x14ac:dyDescent="0.4">
      <c r="B310" s="3">
        <v>45411</v>
      </c>
      <c r="C310" s="3">
        <v>45412</v>
      </c>
      <c r="D310" s="7">
        <v>55.512385256028665</v>
      </c>
      <c r="E310" s="4">
        <v>0</v>
      </c>
      <c r="F310" s="4">
        <v>38.574365762457177</v>
      </c>
      <c r="G310" s="4">
        <v>839.9928808512351</v>
      </c>
      <c r="H310" s="4">
        <v>5.6973333861049706</v>
      </c>
      <c r="I310" s="7">
        <v>55.451237351906109</v>
      </c>
      <c r="J310" s="4">
        <v>0</v>
      </c>
      <c r="K310" s="4">
        <v>39.031985847287608</v>
      </c>
      <c r="L310" s="4">
        <v>839.99909037564919</v>
      </c>
      <c r="M310" s="4">
        <v>5.1762917293666542</v>
      </c>
      <c r="N310" s="11">
        <v>2.3964070221345402E-23</v>
      </c>
      <c r="O310" s="12">
        <v>0</v>
      </c>
      <c r="P310" s="12">
        <v>0</v>
      </c>
      <c r="Q310" s="12">
        <v>18.157377494085733</v>
      </c>
      <c r="R310" s="12">
        <v>20.24281077338604</v>
      </c>
      <c r="S310" s="7">
        <v>33.376154430377881</v>
      </c>
      <c r="T310" s="4">
        <v>24.747015035948305</v>
      </c>
      <c r="U310" s="4">
        <v>32.022357242721462</v>
      </c>
      <c r="V310" s="4">
        <v>857.48340475324267</v>
      </c>
      <c r="W310" s="4">
        <v>4.5391017112300469</v>
      </c>
      <c r="X310" s="11">
        <v>0</v>
      </c>
      <c r="Y310" s="12">
        <v>1.5707606613988325E-16</v>
      </c>
      <c r="Z310" s="12">
        <v>0</v>
      </c>
      <c r="AA310" s="12">
        <v>23.863311803251133</v>
      </c>
      <c r="AB310" s="12">
        <v>20.137677332093354</v>
      </c>
      <c r="AC310" s="7">
        <v>4.062629875355864E-23</v>
      </c>
      <c r="AD310" s="4">
        <v>47.412609239590516</v>
      </c>
      <c r="AE310" s="4">
        <v>31.274931118821129</v>
      </c>
      <c r="AF310" s="4">
        <v>874.98882871031435</v>
      </c>
      <c r="AG310" s="4">
        <v>5.3027266255545928</v>
      </c>
      <c r="AH310" s="22">
        <v>67.804790137873752</v>
      </c>
      <c r="AI310" s="8">
        <v>68055643.371022418</v>
      </c>
      <c r="AJ310" s="18">
        <f>AI310/10^6</f>
        <v>68.055643371022413</v>
      </c>
      <c r="AK310" s="18">
        <v>83.434977267909176</v>
      </c>
      <c r="AL310" s="4">
        <v>378.3963354395479</v>
      </c>
      <c r="AM310" s="5">
        <v>7420077.8123408025</v>
      </c>
      <c r="AN310" s="5">
        <v>8623.7793241205327</v>
      </c>
      <c r="AO310" s="4">
        <f t="shared" si="4"/>
        <v>7.4200778123408027</v>
      </c>
    </row>
    <row r="311" spans="2:41" x14ac:dyDescent="0.4">
      <c r="B311" s="3">
        <v>45412</v>
      </c>
      <c r="C311" s="3">
        <v>45413</v>
      </c>
      <c r="D311" s="7">
        <v>55.061442430580335</v>
      </c>
      <c r="E311" s="4">
        <v>0</v>
      </c>
      <c r="F311" s="4">
        <v>39.410111458308343</v>
      </c>
      <c r="G311" s="4">
        <v>839.9972351745821</v>
      </c>
      <c r="H311" s="4">
        <v>5.7840467772238471</v>
      </c>
      <c r="I311" s="7">
        <v>55.118030416820901</v>
      </c>
      <c r="J311" s="4">
        <v>0</v>
      </c>
      <c r="K311" s="4">
        <v>38.975394153220265</v>
      </c>
      <c r="L311" s="4">
        <v>839.99663467784114</v>
      </c>
      <c r="M311" s="4">
        <v>5.1879012591725067</v>
      </c>
      <c r="N311" s="11">
        <v>2.3964070221345475E-23</v>
      </c>
      <c r="O311" s="12">
        <v>0</v>
      </c>
      <c r="P311" s="12">
        <v>0</v>
      </c>
      <c r="Q311" s="12">
        <v>18.831681432615596</v>
      </c>
      <c r="R311" s="12">
        <v>20.265168584709624</v>
      </c>
      <c r="S311" s="7">
        <v>33.080739292722782</v>
      </c>
      <c r="T311" s="4">
        <v>24.471745304781717</v>
      </c>
      <c r="U311" s="4">
        <v>32.272627123526647</v>
      </c>
      <c r="V311" s="4">
        <v>857.51060993248757</v>
      </c>
      <c r="W311" s="4">
        <v>4.6176778042159228</v>
      </c>
      <c r="X311" s="11">
        <v>0</v>
      </c>
      <c r="Y311" s="12">
        <v>1.5707606613988342E-16</v>
      </c>
      <c r="Z311" s="12">
        <v>0</v>
      </c>
      <c r="AA311" s="12">
        <v>20.965070272751301</v>
      </c>
      <c r="AB311" s="12">
        <v>20.169189122256199</v>
      </c>
      <c r="AC311" s="7">
        <v>4.0626298753558687E-23</v>
      </c>
      <c r="AD311" s="4">
        <v>47.157274249099494</v>
      </c>
      <c r="AE311" s="4">
        <v>31.370065604082434</v>
      </c>
      <c r="AF311" s="4">
        <v>875.00663279746846</v>
      </c>
      <c r="AG311" s="4">
        <v>5.3017077207601613</v>
      </c>
      <c r="AH311" s="22">
        <v>67.180463225311698</v>
      </c>
      <c r="AI311" s="8">
        <v>63104593.905184276</v>
      </c>
      <c r="AJ311" s="18">
        <f>AI311/10^6</f>
        <v>63.104593905184274</v>
      </c>
      <c r="AK311" s="18">
        <v>77.365080942303464</v>
      </c>
      <c r="AL311" s="4">
        <v>377.34269814787285</v>
      </c>
      <c r="AM311" s="5">
        <v>7378725.9266837006</v>
      </c>
      <c r="AN311" s="5">
        <v>8575.7192436790574</v>
      </c>
      <c r="AO311" s="4">
        <f t="shared" si="4"/>
        <v>7.3787259266837006</v>
      </c>
    </row>
    <row r="312" spans="2:41" x14ac:dyDescent="0.4">
      <c r="B312" s="3">
        <v>45413</v>
      </c>
      <c r="C312" s="3">
        <v>45414</v>
      </c>
      <c r="D312" s="7">
        <v>54.872982259877197</v>
      </c>
      <c r="E312" s="4">
        <v>0</v>
      </c>
      <c r="F312" s="4">
        <v>38.432403060747525</v>
      </c>
      <c r="G312" s="4">
        <v>839.99491086887622</v>
      </c>
      <c r="H312" s="4">
        <v>5.8090581715909106</v>
      </c>
      <c r="I312" s="7">
        <v>54.875838372766509</v>
      </c>
      <c r="J312" s="4">
        <v>0</v>
      </c>
      <c r="K312" s="4">
        <v>38.92105943609176</v>
      </c>
      <c r="L312" s="4">
        <v>839.99523480879316</v>
      </c>
      <c r="M312" s="4">
        <v>5.2682408267415779</v>
      </c>
      <c r="N312" s="11">
        <v>2.3964070221345372E-23</v>
      </c>
      <c r="O312" s="12">
        <v>0</v>
      </c>
      <c r="P312" s="12">
        <v>0</v>
      </c>
      <c r="Q312" s="12">
        <v>17.744321515026126</v>
      </c>
      <c r="R312" s="12">
        <v>20.284598856580597</v>
      </c>
      <c r="S312" s="7">
        <v>33.102203174563314</v>
      </c>
      <c r="T312" s="4">
        <v>24.482820477754171</v>
      </c>
      <c r="U312" s="4">
        <v>32.018290473360643</v>
      </c>
      <c r="V312" s="4">
        <v>857.45571855375147</v>
      </c>
      <c r="W312" s="4">
        <v>4.6706173485494169</v>
      </c>
      <c r="X312" s="11">
        <v>0</v>
      </c>
      <c r="Y312" s="12">
        <v>1.5707606613988332E-16</v>
      </c>
      <c r="Z312" s="12">
        <v>0</v>
      </c>
      <c r="AA312" s="12">
        <v>18.484718037234813</v>
      </c>
      <c r="AB312" s="12">
        <v>20.182051847882441</v>
      </c>
      <c r="AC312" s="7">
        <v>4.0626298753558628E-23</v>
      </c>
      <c r="AD312" s="4">
        <v>47.158399661671716</v>
      </c>
      <c r="AE312" s="4">
        <v>31.163414715981855</v>
      </c>
      <c r="AF312" s="4">
        <v>874.95666861739699</v>
      </c>
      <c r="AG312" s="4">
        <v>5.3766679186062429</v>
      </c>
      <c r="AH312" s="22">
        <v>65.628853138287866</v>
      </c>
      <c r="AI312" s="8">
        <v>63703806.728805453</v>
      </c>
      <c r="AJ312" s="18">
        <f>AI312/10^6</f>
        <v>63.703806728805453</v>
      </c>
      <c r="AK312" s="18">
        <v>78.099704932924084</v>
      </c>
      <c r="AL312" s="4">
        <v>375.40924852947853</v>
      </c>
      <c r="AM312" s="5">
        <v>7364894.1621420933</v>
      </c>
      <c r="AN312" s="5">
        <v>8559.6436595562554</v>
      </c>
      <c r="AO312" s="4">
        <f t="shared" si="4"/>
        <v>7.3648941621420931</v>
      </c>
    </row>
    <row r="313" spans="2:41" x14ac:dyDescent="0.4">
      <c r="B313" s="3">
        <v>45414</v>
      </c>
      <c r="C313" s="3">
        <v>45415</v>
      </c>
      <c r="D313" s="7">
        <v>54.574000586195325</v>
      </c>
      <c r="E313" s="4">
        <v>0</v>
      </c>
      <c r="F313" s="4">
        <v>38.420659823748231</v>
      </c>
      <c r="G313" s="4">
        <v>840.00293251134576</v>
      </c>
      <c r="H313" s="4">
        <v>5.8362331690371283</v>
      </c>
      <c r="I313" s="7">
        <v>54.596353929390993</v>
      </c>
      <c r="J313" s="4">
        <v>0</v>
      </c>
      <c r="K313" s="4">
        <v>38.992986796836597</v>
      </c>
      <c r="L313" s="4">
        <v>840.00521847808386</v>
      </c>
      <c r="M313" s="4">
        <v>5.3169390462152153</v>
      </c>
      <c r="N313" s="11">
        <v>2.3964070221345411E-23</v>
      </c>
      <c r="O313" s="12">
        <v>0</v>
      </c>
      <c r="P313" s="12">
        <v>0</v>
      </c>
      <c r="Q313" s="12">
        <v>18.241544533704616</v>
      </c>
      <c r="R313" s="12">
        <v>20.279310904275022</v>
      </c>
      <c r="S313" s="7">
        <v>32.803271741271615</v>
      </c>
      <c r="T313" s="4">
        <v>24.16554827257302</v>
      </c>
      <c r="U313" s="4">
        <v>32.154852355185767</v>
      </c>
      <c r="V313" s="4">
        <v>857.50370655243228</v>
      </c>
      <c r="W313" s="4">
        <v>4.7461798059176425</v>
      </c>
      <c r="X313" s="11">
        <v>0</v>
      </c>
      <c r="Y313" s="12">
        <v>1.570760661398833E-16</v>
      </c>
      <c r="Z313" s="12">
        <v>0</v>
      </c>
      <c r="AA313" s="12">
        <v>18.244952247758043</v>
      </c>
      <c r="AB313" s="12">
        <v>20.177127475361083</v>
      </c>
      <c r="AC313" s="7">
        <v>4.062629875355864E-23</v>
      </c>
      <c r="AD313" s="4">
        <v>46.741185523535393</v>
      </c>
      <c r="AE313" s="4">
        <v>31.233472680454106</v>
      </c>
      <c r="AF313" s="4">
        <v>875.01843898870914</v>
      </c>
      <c r="AG313" s="4">
        <v>5.4130884390138823</v>
      </c>
      <c r="AH313" s="22">
        <v>65.096317244900604</v>
      </c>
      <c r="AI313" s="8">
        <v>69220947.168325007</v>
      </c>
      <c r="AJ313" s="18">
        <f>AI313/10^6</f>
        <v>69.220947168325011</v>
      </c>
      <c r="AK313" s="18">
        <v>84.863618465349504</v>
      </c>
      <c r="AL313" s="4">
        <v>375.0318943447561</v>
      </c>
      <c r="AM313" s="5">
        <v>7339588.8710092492</v>
      </c>
      <c r="AN313" s="5">
        <v>8530.2332878618618</v>
      </c>
      <c r="AO313" s="4">
        <f t="shared" si="4"/>
        <v>7.3395888710092496</v>
      </c>
    </row>
    <row r="314" spans="2:41" x14ac:dyDescent="0.4">
      <c r="B314" s="3">
        <v>45415</v>
      </c>
      <c r="C314" s="3">
        <v>45416</v>
      </c>
      <c r="D314" s="7">
        <v>54.819777666237584</v>
      </c>
      <c r="E314" s="4">
        <v>0</v>
      </c>
      <c r="F314" s="4">
        <v>38.534205599816836</v>
      </c>
      <c r="G314" s="4">
        <v>840.00645063314516</v>
      </c>
      <c r="H314" s="4">
        <v>5.869916934453248</v>
      </c>
      <c r="I314" s="7">
        <v>54.903348088579662</v>
      </c>
      <c r="J314" s="4">
        <v>0</v>
      </c>
      <c r="K314" s="4">
        <v>39.124800562961624</v>
      </c>
      <c r="L314" s="4">
        <v>840.00716452306881</v>
      </c>
      <c r="M314" s="4">
        <v>5.2917250027863734</v>
      </c>
      <c r="N314" s="11">
        <v>2.3964070221345437E-23</v>
      </c>
      <c r="O314" s="12">
        <v>0</v>
      </c>
      <c r="P314" s="12">
        <v>0</v>
      </c>
      <c r="Q314" s="12">
        <v>18.438821579489165</v>
      </c>
      <c r="R314" s="12">
        <v>20.323111598240217</v>
      </c>
      <c r="S314" s="7">
        <v>32.94503444160538</v>
      </c>
      <c r="T314" s="4">
        <v>24.298622118109144</v>
      </c>
      <c r="U314" s="4">
        <v>32.157453859359975</v>
      </c>
      <c r="V314" s="4">
        <v>857.52303090820851</v>
      </c>
      <c r="W314" s="4">
        <v>4.7400268738326874</v>
      </c>
      <c r="X314" s="11">
        <v>0</v>
      </c>
      <c r="Y314" s="12">
        <v>1.5707606613988342E-16</v>
      </c>
      <c r="Z314" s="12">
        <v>0</v>
      </c>
      <c r="AA314" s="12">
        <v>18.351122539240524</v>
      </c>
      <c r="AB314" s="12">
        <v>20.222934299725903</v>
      </c>
      <c r="AC314" s="7">
        <v>4.0626298753558622E-23</v>
      </c>
      <c r="AD314" s="4">
        <v>46.945813858053242</v>
      </c>
      <c r="AE314" s="4">
        <v>31.215414138900044</v>
      </c>
      <c r="AF314" s="4">
        <v>875.01410857619646</v>
      </c>
      <c r="AG314" s="4">
        <v>5.3928649524475745</v>
      </c>
      <c r="AH314" s="22">
        <v>65.774645908673605</v>
      </c>
      <c r="AI314" s="8">
        <v>68469986.789554775</v>
      </c>
      <c r="AJ314" s="18">
        <f>AI314/10^6</f>
        <v>68.469986789554781</v>
      </c>
      <c r="AK314" s="18">
        <v>83.942954740370638</v>
      </c>
      <c r="AL314" s="4">
        <v>374.71111699365997</v>
      </c>
      <c r="AM314" s="5">
        <v>7291670.7311626803</v>
      </c>
      <c r="AN314" s="5">
        <v>8474.5417608846274</v>
      </c>
      <c r="AO314" s="4">
        <f t="shared" si="4"/>
        <v>7.2916707311626805</v>
      </c>
    </row>
    <row r="315" spans="2:41" x14ac:dyDescent="0.4">
      <c r="B315" s="3">
        <v>45416</v>
      </c>
      <c r="C315" s="3">
        <v>45417</v>
      </c>
      <c r="D315" s="7">
        <v>54.975652817633161</v>
      </c>
      <c r="E315" s="4">
        <v>0</v>
      </c>
      <c r="F315" s="4">
        <v>38.853451383811752</v>
      </c>
      <c r="G315" s="4">
        <v>840.0005804412724</v>
      </c>
      <c r="H315" s="4">
        <v>5.7506519640407827</v>
      </c>
      <c r="I315" s="7">
        <v>55.211651920403874</v>
      </c>
      <c r="J315" s="4">
        <v>0</v>
      </c>
      <c r="K315" s="4">
        <v>39.082930959165921</v>
      </c>
      <c r="L315" s="4">
        <v>839.9996077373703</v>
      </c>
      <c r="M315" s="4">
        <v>5.1877233492664674</v>
      </c>
      <c r="N315" s="11">
        <v>2.3964070221345452E-23</v>
      </c>
      <c r="O315" s="12">
        <v>0</v>
      </c>
      <c r="P315" s="12">
        <v>0</v>
      </c>
      <c r="Q315" s="12">
        <v>19.079549314503687</v>
      </c>
      <c r="R315" s="12">
        <v>20.279845359023103</v>
      </c>
      <c r="S315" s="7">
        <v>33.262841791255902</v>
      </c>
      <c r="T315" s="4">
        <v>24.514351875885197</v>
      </c>
      <c r="U315" s="4">
        <v>32.01415269117274</v>
      </c>
      <c r="V315" s="4">
        <v>857.49816804570992</v>
      </c>
      <c r="W315" s="4">
        <v>4.6265473662685048</v>
      </c>
      <c r="X315" s="11">
        <v>0</v>
      </c>
      <c r="Y315" s="12">
        <v>1.5707606613988327E-16</v>
      </c>
      <c r="Z315" s="12">
        <v>0</v>
      </c>
      <c r="AA315" s="12">
        <v>19.034477302232517</v>
      </c>
      <c r="AB315" s="12">
        <v>20.175798218514519</v>
      </c>
      <c r="AC315" s="7">
        <v>4.0626298753558657E-23</v>
      </c>
      <c r="AD315" s="4">
        <v>47.29658919814387</v>
      </c>
      <c r="AE315" s="4">
        <v>31.164617868907776</v>
      </c>
      <c r="AF315" s="4">
        <v>875.00012080085969</v>
      </c>
      <c r="AG315" s="4">
        <v>5.3243499103961955</v>
      </c>
      <c r="AH315" s="22">
        <v>66.239327163166465</v>
      </c>
      <c r="AI315" s="8">
        <v>69305637.571392074</v>
      </c>
      <c r="AJ315" s="18">
        <f>AI315/10^6</f>
        <v>69.305637571392069</v>
      </c>
      <c r="AK315" s="18">
        <v>84.967447354545172</v>
      </c>
      <c r="AL315" s="4">
        <v>373.49093111792422</v>
      </c>
      <c r="AM315" s="5">
        <v>7332678.5286682164</v>
      </c>
      <c r="AN315" s="5">
        <v>8522.2019344299497</v>
      </c>
      <c r="AO315" s="4">
        <f t="shared" si="4"/>
        <v>7.3326785286682163</v>
      </c>
    </row>
    <row r="316" spans="2:41" x14ac:dyDescent="0.4">
      <c r="B316" s="3">
        <v>45417</v>
      </c>
      <c r="C316" s="3">
        <v>45418</v>
      </c>
      <c r="D316" s="7">
        <v>55.023463113525551</v>
      </c>
      <c r="E316" s="4">
        <v>0</v>
      </c>
      <c r="F316" s="4">
        <v>38.849644354039754</v>
      </c>
      <c r="G316" s="4">
        <v>839.90542547891084</v>
      </c>
      <c r="H316" s="4">
        <v>5.553392902085835</v>
      </c>
      <c r="I316" s="7">
        <v>55.045542643371071</v>
      </c>
      <c r="J316" s="4">
        <v>0</v>
      </c>
      <c r="K316" s="4">
        <v>39.153650205909003</v>
      </c>
      <c r="L316" s="4">
        <v>839.92676445191921</v>
      </c>
      <c r="M316" s="4">
        <v>5.0560745449945657</v>
      </c>
      <c r="N316" s="11">
        <v>2.3964070221345419E-23</v>
      </c>
      <c r="O316" s="12">
        <v>0</v>
      </c>
      <c r="P316" s="12">
        <v>0</v>
      </c>
      <c r="Q316" s="12">
        <v>19.730497934843427</v>
      </c>
      <c r="R316" s="12">
        <v>20.130279723179026</v>
      </c>
      <c r="S316" s="7">
        <v>33.325378652179012</v>
      </c>
      <c r="T316" s="4">
        <v>24.677258962578765</v>
      </c>
      <c r="U316" s="4">
        <v>31.808036945978948</v>
      </c>
      <c r="V316" s="4">
        <v>857.18372798741984</v>
      </c>
      <c r="W316" s="4">
        <v>4.3717063453486462</v>
      </c>
      <c r="X316" s="11">
        <v>0</v>
      </c>
      <c r="Y316" s="12">
        <v>1.570760661398834E-16</v>
      </c>
      <c r="Z316" s="12">
        <v>0</v>
      </c>
      <c r="AA316" s="12">
        <v>19.733133479885929</v>
      </c>
      <c r="AB316" s="12">
        <v>20.026321580854638</v>
      </c>
      <c r="AC316" s="7">
        <v>4.0626298753558746E-23</v>
      </c>
      <c r="AD316" s="4">
        <v>47.356267803053392</v>
      </c>
      <c r="AE316" s="4">
        <v>31.01088172397456</v>
      </c>
      <c r="AF316" s="4">
        <v>874.74131322376445</v>
      </c>
      <c r="AG316" s="4">
        <v>5.0968736542490589</v>
      </c>
      <c r="AH316" s="22">
        <v>65.952045522133503</v>
      </c>
      <c r="AI316" s="8">
        <v>74591541.439544916</v>
      </c>
      <c r="AJ316" s="18">
        <f>AI316/10^6</f>
        <v>74.591541439544912</v>
      </c>
      <c r="AK316" s="18">
        <v>91.447869068807734</v>
      </c>
      <c r="AL316" s="4">
        <v>371.01716078375705</v>
      </c>
      <c r="AM316" s="5">
        <v>7327635.6408340279</v>
      </c>
      <c r="AN316" s="5">
        <v>8516.3409781248811</v>
      </c>
      <c r="AO316" s="4">
        <f t="shared" si="4"/>
        <v>7.3276356408340275</v>
      </c>
    </row>
    <row r="317" spans="2:41" x14ac:dyDescent="0.4">
      <c r="B317" s="3">
        <v>45418</v>
      </c>
      <c r="C317" s="3">
        <v>45419</v>
      </c>
      <c r="D317" s="7">
        <v>54.841899407164981</v>
      </c>
      <c r="E317" s="4">
        <v>0</v>
      </c>
      <c r="F317" s="4">
        <v>38.608547714605997</v>
      </c>
      <c r="G317" s="4">
        <v>839.84648920508016</v>
      </c>
      <c r="H317" s="4">
        <v>5.7387783655254685</v>
      </c>
      <c r="I317" s="7">
        <v>54.713539088157319</v>
      </c>
      <c r="J317" s="4">
        <v>0</v>
      </c>
      <c r="K317" s="4">
        <v>38.901558192372633</v>
      </c>
      <c r="L317" s="4">
        <v>839.84591487032901</v>
      </c>
      <c r="M317" s="4">
        <v>5.1738069178123762</v>
      </c>
      <c r="N317" s="11">
        <v>2.3964070221345505E-23</v>
      </c>
      <c r="O317" s="12">
        <v>0</v>
      </c>
      <c r="P317" s="12">
        <v>0</v>
      </c>
      <c r="Q317" s="12">
        <v>17.638664621745395</v>
      </c>
      <c r="R317" s="12">
        <v>20.217713354161205</v>
      </c>
      <c r="S317" s="7">
        <v>33.24275760490162</v>
      </c>
      <c r="T317" s="4">
        <v>24.376858276858137</v>
      </c>
      <c r="U317" s="4">
        <v>31.890339547664535</v>
      </c>
      <c r="V317" s="4">
        <v>857.30218870453587</v>
      </c>
      <c r="W317" s="4">
        <v>4.4446565385390802</v>
      </c>
      <c r="X317" s="11">
        <v>0</v>
      </c>
      <c r="Y317" s="12">
        <v>1.5707606613988345E-16</v>
      </c>
      <c r="Z317" s="12">
        <v>0</v>
      </c>
      <c r="AA317" s="12">
        <v>17.148246170782588</v>
      </c>
      <c r="AB317" s="12">
        <v>20.12889586777019</v>
      </c>
      <c r="AC317" s="7">
        <v>4.0626298753558669E-23</v>
      </c>
      <c r="AD317" s="4">
        <v>46.931314733212517</v>
      </c>
      <c r="AE317" s="4">
        <v>31.157903131754811</v>
      </c>
      <c r="AF317" s="4">
        <v>874.83589255188588</v>
      </c>
      <c r="AG317" s="4">
        <v>5.1740999620521162</v>
      </c>
      <c r="AH317" s="22">
        <v>65.224991038772799</v>
      </c>
      <c r="AI317" s="8">
        <v>77915126.592479542</v>
      </c>
      <c r="AJ317" s="18">
        <f>AI317/10^6</f>
        <v>77.915126592479538</v>
      </c>
      <c r="AK317" s="18">
        <v>95.522523835808798</v>
      </c>
      <c r="AL317" s="4">
        <v>370.62297553835924</v>
      </c>
      <c r="AM317" s="5">
        <v>7279334.0590053964</v>
      </c>
      <c r="AN317" s="5">
        <v>8460.2038063551609</v>
      </c>
      <c r="AO317" s="4">
        <f t="shared" si="4"/>
        <v>7.2793340590053965</v>
      </c>
    </row>
    <row r="318" spans="2:41" x14ac:dyDescent="0.4">
      <c r="B318" s="3">
        <v>45419</v>
      </c>
      <c r="C318" s="3">
        <v>45420</v>
      </c>
      <c r="D318" s="7">
        <v>54.542474771502938</v>
      </c>
      <c r="E318" s="4">
        <v>0</v>
      </c>
      <c r="F318" s="4">
        <v>38.984256842507456</v>
      </c>
      <c r="G318" s="4">
        <v>839.99488811630727</v>
      </c>
      <c r="H318" s="4">
        <v>5.7869415970844464</v>
      </c>
      <c r="I318" s="7">
        <v>54.550195438885034</v>
      </c>
      <c r="J318" s="4">
        <v>0</v>
      </c>
      <c r="K318" s="4">
        <v>38.919435383167155</v>
      </c>
      <c r="L318" s="4">
        <v>839.9983814965575</v>
      </c>
      <c r="M318" s="4">
        <v>5.2073489744530814</v>
      </c>
      <c r="N318" s="11">
        <v>2.3964070221345411E-23</v>
      </c>
      <c r="O318" s="12">
        <v>0</v>
      </c>
      <c r="P318" s="12">
        <v>19.000079827425715</v>
      </c>
      <c r="Q318" s="12">
        <v>216.53041978608491</v>
      </c>
      <c r="R318" s="12">
        <v>17.719492654844071</v>
      </c>
      <c r="S318" s="7">
        <v>33.007653287707953</v>
      </c>
      <c r="T318" s="4">
        <v>24.064531613132178</v>
      </c>
      <c r="U318" s="4">
        <v>32.058615414217449</v>
      </c>
      <c r="V318" s="4">
        <v>857.46531194369584</v>
      </c>
      <c r="W318" s="4">
        <v>4.6281255611902541</v>
      </c>
      <c r="X318" s="11">
        <v>0</v>
      </c>
      <c r="Y318" s="12">
        <v>1.5707606613988293E-16</v>
      </c>
      <c r="Z318" s="12">
        <v>0</v>
      </c>
      <c r="AA318" s="12">
        <v>14.841720665954909</v>
      </c>
      <c r="AB318" s="12">
        <v>20.140039414463622</v>
      </c>
      <c r="AC318" s="7">
        <v>4.062629875355874E-23</v>
      </c>
      <c r="AD318" s="4">
        <v>46.732244536063952</v>
      </c>
      <c r="AE318" s="4">
        <v>31.160827018589863</v>
      </c>
      <c r="AF318" s="4">
        <v>874.99165047063389</v>
      </c>
      <c r="AG318" s="4">
        <v>5.2918150629216472</v>
      </c>
      <c r="AH318" s="22">
        <v>64.583372539944122</v>
      </c>
      <c r="AI318" s="8">
        <v>86398245.258291036</v>
      </c>
      <c r="AJ318" s="18">
        <f>AI318/10^6</f>
        <v>86.398245258291041</v>
      </c>
      <c r="AK318" s="18">
        <v>105.92267256681509</v>
      </c>
      <c r="AL318" s="4">
        <v>384.29304089548168</v>
      </c>
      <c r="AM318" s="5">
        <v>8180643.6561867613</v>
      </c>
      <c r="AN318" s="5">
        <v>9507.7258493015015</v>
      </c>
      <c r="AO318" s="4">
        <f t="shared" si="4"/>
        <v>8.1806436561867617</v>
      </c>
    </row>
    <row r="319" spans="2:41" x14ac:dyDescent="0.4">
      <c r="B319" s="3">
        <v>45420</v>
      </c>
      <c r="C319" s="3">
        <v>45421</v>
      </c>
      <c r="D319" s="11">
        <v>31.823802029796369</v>
      </c>
      <c r="E319" s="12">
        <v>0</v>
      </c>
      <c r="F319" s="12">
        <v>46.815136963099725</v>
      </c>
      <c r="G319" s="12">
        <v>856.21478277526796</v>
      </c>
      <c r="H319" s="12">
        <v>8.1259192461904757</v>
      </c>
      <c r="I319" s="7">
        <v>54.711889486655139</v>
      </c>
      <c r="J319" s="4">
        <v>0</v>
      </c>
      <c r="K319" s="4">
        <v>39.047852129345777</v>
      </c>
      <c r="L319" s="4">
        <v>840.00525787568051</v>
      </c>
      <c r="M319" s="4">
        <v>5.2979620538063203</v>
      </c>
      <c r="N319" s="11">
        <v>23.579194993305894</v>
      </c>
      <c r="O319" s="12">
        <v>0</v>
      </c>
      <c r="P319" s="12">
        <v>49.95869585846966</v>
      </c>
      <c r="Q319" s="12">
        <v>822.50211799362341</v>
      </c>
      <c r="R319" s="12">
        <v>9.0280561579487806</v>
      </c>
      <c r="S319" s="7">
        <v>32.84892118864591</v>
      </c>
      <c r="T319" s="4">
        <v>24.024705114857134</v>
      </c>
      <c r="U319" s="4">
        <v>32.413453306138663</v>
      </c>
      <c r="V319" s="4">
        <v>857.52159940460933</v>
      </c>
      <c r="W319" s="4">
        <v>4.7956329577531003</v>
      </c>
      <c r="X319" s="11">
        <v>0</v>
      </c>
      <c r="Y319" s="12">
        <v>1.5707606613988323E-16</v>
      </c>
      <c r="Z319" s="12">
        <v>0</v>
      </c>
      <c r="AA319" s="12">
        <v>14.061351445379071</v>
      </c>
      <c r="AB319" s="12">
        <v>20.230747695386107</v>
      </c>
      <c r="AC319" s="7">
        <v>4.0626298753558628E-23</v>
      </c>
      <c r="AD319" s="4">
        <v>46.981947426291001</v>
      </c>
      <c r="AE319" s="4">
        <v>31.388005081691425</v>
      </c>
      <c r="AF319" s="4">
        <v>874.99436939044222</v>
      </c>
      <c r="AG319" s="4">
        <v>5.3975913592726634</v>
      </c>
      <c r="AH319" s="22">
        <v>65.281066493193308</v>
      </c>
      <c r="AI319" s="8">
        <v>67304538.048620716</v>
      </c>
      <c r="AJ319" s="18">
        <f>AI319/10^6</f>
        <v>67.304538048620714</v>
      </c>
      <c r="AK319" s="18">
        <v>82.514135844682301</v>
      </c>
      <c r="AL319" s="4">
        <v>415.22815431679453</v>
      </c>
      <c r="AM319" s="5">
        <v>8802836.642302651</v>
      </c>
      <c r="AN319" s="5">
        <v>10230.852364276192</v>
      </c>
      <c r="AO319" s="4">
        <f t="shared" si="4"/>
        <v>8.8028366423026512</v>
      </c>
    </row>
    <row r="320" spans="2:41" x14ac:dyDescent="0.4">
      <c r="B320" s="3">
        <v>45421</v>
      </c>
      <c r="C320" s="3">
        <v>45422</v>
      </c>
      <c r="D320" s="11">
        <v>23.163733520147229</v>
      </c>
      <c r="E320" s="12">
        <v>0</v>
      </c>
      <c r="F320" s="12">
        <v>46.834925080705439</v>
      </c>
      <c r="G320" s="12">
        <v>850.76740310483956</v>
      </c>
      <c r="H320" s="12">
        <v>8.8880594216476236</v>
      </c>
      <c r="I320" s="11">
        <v>32.238278664445609</v>
      </c>
      <c r="J320" s="12">
        <v>0</v>
      </c>
      <c r="K320" s="12">
        <v>47.482071975759169</v>
      </c>
      <c r="L320" s="12">
        <v>852.71502364624519</v>
      </c>
      <c r="M320" s="12">
        <v>7.6855698098774061</v>
      </c>
      <c r="N320" s="7">
        <v>55.064319927394301</v>
      </c>
      <c r="O320" s="4">
        <v>0</v>
      </c>
      <c r="P320" s="4">
        <v>36.819781488729639</v>
      </c>
      <c r="Q320" s="4">
        <v>839.96969757139584</v>
      </c>
      <c r="R320" s="4">
        <v>5.2146602241606717</v>
      </c>
      <c r="S320" s="7">
        <v>33.085914321638285</v>
      </c>
      <c r="T320" s="4">
        <v>24.330388650826304</v>
      </c>
      <c r="U320" s="4">
        <v>32.436430109582673</v>
      </c>
      <c r="V320" s="4">
        <v>857.4990133942639</v>
      </c>
      <c r="W320" s="4">
        <v>4.629287338459946</v>
      </c>
      <c r="X320" s="11">
        <v>0</v>
      </c>
      <c r="Y320" s="12">
        <v>1.57076066139883E-16</v>
      </c>
      <c r="Z320" s="12">
        <v>0</v>
      </c>
      <c r="AA320" s="12">
        <v>14.814980691231481</v>
      </c>
      <c r="AB320" s="12">
        <v>20.202511457666876</v>
      </c>
      <c r="AC320" s="7">
        <v>4.0626298753558622E-23</v>
      </c>
      <c r="AD320" s="4">
        <v>47.072714361385714</v>
      </c>
      <c r="AE320" s="4">
        <v>31.550448795221072</v>
      </c>
      <c r="AF320" s="4">
        <v>875.00766773820453</v>
      </c>
      <c r="AG320" s="4">
        <v>5.3081723878796341</v>
      </c>
      <c r="AH320" s="22">
        <v>66.766366268528827</v>
      </c>
      <c r="AI320" s="8">
        <v>58614443.169117816</v>
      </c>
      <c r="AJ320" s="18">
        <f>AI320/10^6</f>
        <v>58.614443169117813</v>
      </c>
      <c r="AK320" s="18">
        <v>71.86023805145355</v>
      </c>
      <c r="AL320" s="4">
        <v>412.22323805003236</v>
      </c>
      <c r="AM320" s="5">
        <v>8778281.1571028661</v>
      </c>
      <c r="AN320" s="5">
        <v>10202.313433699554</v>
      </c>
      <c r="AO320" s="4">
        <f t="shared" si="4"/>
        <v>8.7782811571028656</v>
      </c>
    </row>
    <row r="321" spans="2:41" x14ac:dyDescent="0.4">
      <c r="B321" s="3">
        <v>45422</v>
      </c>
      <c r="C321" s="3">
        <v>45423</v>
      </c>
      <c r="D321" s="7">
        <v>55.413680867293742</v>
      </c>
      <c r="E321" s="4">
        <v>0</v>
      </c>
      <c r="F321" s="4">
        <v>33.037978368926282</v>
      </c>
      <c r="G321" s="4">
        <v>839.98880392438593</v>
      </c>
      <c r="H321" s="4">
        <v>5.4927816792032331</v>
      </c>
      <c r="I321" s="11">
        <v>7.5495947327102283E-19</v>
      </c>
      <c r="J321" s="12">
        <v>0</v>
      </c>
      <c r="K321" s="12">
        <v>35.222108335718502</v>
      </c>
      <c r="L321" s="12">
        <v>524.75734980234711</v>
      </c>
      <c r="M321" s="12">
        <v>15.051270511833501</v>
      </c>
      <c r="N321" s="7">
        <v>55.221902251402717</v>
      </c>
      <c r="O321" s="4">
        <v>0</v>
      </c>
      <c r="P321" s="4">
        <v>38.405518325385323</v>
      </c>
      <c r="Q321" s="4">
        <v>840.05541317569794</v>
      </c>
      <c r="R321" s="4">
        <v>5.1531262435403677</v>
      </c>
      <c r="S321" s="7">
        <v>33.377078824426746</v>
      </c>
      <c r="T321" s="4">
        <v>24.343699031026798</v>
      </c>
      <c r="U321" s="4">
        <v>32.07274663396187</v>
      </c>
      <c r="V321" s="4">
        <v>857.4987481573711</v>
      </c>
      <c r="W321" s="4">
        <v>4.6160021969549137</v>
      </c>
      <c r="X321" s="11">
        <v>0</v>
      </c>
      <c r="Y321" s="12">
        <v>1.5707606613988342E-16</v>
      </c>
      <c r="Z321" s="12">
        <v>0</v>
      </c>
      <c r="AA321" s="12">
        <v>15.858179177396561</v>
      </c>
      <c r="AB321" s="12">
        <v>20.216014834388801</v>
      </c>
      <c r="AC321" s="7">
        <v>4.0626298753558593E-23</v>
      </c>
      <c r="AD321" s="4">
        <v>46.486862047347344</v>
      </c>
      <c r="AE321" s="4">
        <v>31.431686176423547</v>
      </c>
      <c r="AF321" s="4">
        <v>874.92656504834827</v>
      </c>
      <c r="AG321" s="4">
        <v>5.3883356857570002</v>
      </c>
      <c r="AH321" s="22">
        <v>67.332334111796484</v>
      </c>
      <c r="AI321" s="8">
        <v>74124089.386230797</v>
      </c>
      <c r="AJ321" s="18">
        <f>AI321/10^6</f>
        <v>74.124089386230793</v>
      </c>
      <c r="AK321" s="18">
        <v>90.87478137893801</v>
      </c>
      <c r="AL321" s="4">
        <v>387.28360110849087</v>
      </c>
      <c r="AM321" s="5">
        <v>8326692.6763146082</v>
      </c>
      <c r="AN321" s="5">
        <v>9677.4672660278684</v>
      </c>
      <c r="AO321" s="4">
        <f t="shared" si="4"/>
        <v>8.3266926763146074</v>
      </c>
    </row>
    <row r="322" spans="2:41" x14ac:dyDescent="0.4">
      <c r="B322" s="3">
        <v>45423</v>
      </c>
      <c r="C322" s="3">
        <v>45424</v>
      </c>
      <c r="D322" s="7">
        <v>55.417783453972952</v>
      </c>
      <c r="E322" s="4">
        <v>0</v>
      </c>
      <c r="F322" s="4">
        <v>33.889388951619516</v>
      </c>
      <c r="G322" s="4">
        <v>840.03310610958545</v>
      </c>
      <c r="H322" s="4">
        <v>5.3619978124827332</v>
      </c>
      <c r="I322" s="11">
        <v>7.5495947327102283E-19</v>
      </c>
      <c r="J322" s="12">
        <v>0</v>
      </c>
      <c r="K322" s="12">
        <v>0</v>
      </c>
      <c r="L322" s="12">
        <v>46.274881539869909</v>
      </c>
      <c r="M322" s="12">
        <v>19.847207514215128</v>
      </c>
      <c r="N322" s="7">
        <v>55.187843861243877</v>
      </c>
      <c r="O322" s="4">
        <v>0</v>
      </c>
      <c r="P322" s="4">
        <v>38.232177522229485</v>
      </c>
      <c r="Q322" s="4">
        <v>840.00871551300952</v>
      </c>
      <c r="R322" s="4">
        <v>5.1012163549113874</v>
      </c>
      <c r="S322" s="7">
        <v>33.379721787116829</v>
      </c>
      <c r="T322" s="4">
        <v>24.458800108568759</v>
      </c>
      <c r="U322" s="4">
        <v>31.999133386028348</v>
      </c>
      <c r="V322" s="4">
        <v>857.51726540289269</v>
      </c>
      <c r="W322" s="4">
        <v>4.4530487283993878</v>
      </c>
      <c r="X322" s="11">
        <v>0</v>
      </c>
      <c r="Y322" s="12">
        <v>1.5707606613988305E-16</v>
      </c>
      <c r="Z322" s="12">
        <v>0</v>
      </c>
      <c r="AA322" s="12">
        <v>17.823665684589248</v>
      </c>
      <c r="AB322" s="12">
        <v>20.124723819772278</v>
      </c>
      <c r="AC322" s="7">
        <v>4.062629875355874E-23</v>
      </c>
      <c r="AD322" s="4">
        <v>45.325846648787824</v>
      </c>
      <c r="AE322" s="4">
        <v>31.810947150070401</v>
      </c>
      <c r="AF322" s="4">
        <v>875.02142971247326</v>
      </c>
      <c r="AG322" s="4">
        <v>5.370010083183681</v>
      </c>
      <c r="AH322" s="22">
        <v>67.076834844218354</v>
      </c>
      <c r="AI322" s="8">
        <v>76493056.094513774</v>
      </c>
      <c r="AJ322" s="18">
        <f>AI322/10^6</f>
        <v>76.493056094513776</v>
      </c>
      <c r="AK322" s="18">
        <v>93.779091347421499</v>
      </c>
      <c r="AL322" s="4">
        <v>363.5347048718811</v>
      </c>
      <c r="AM322" s="5">
        <v>7236447.8052545954</v>
      </c>
      <c r="AN322" s="5">
        <v>8410.3604492181184</v>
      </c>
      <c r="AO322" s="4">
        <f t="shared" si="4"/>
        <v>7.2364478052545955</v>
      </c>
    </row>
    <row r="323" spans="2:41" x14ac:dyDescent="0.4">
      <c r="B323" s="3">
        <v>45424</v>
      </c>
      <c r="C323" s="3">
        <v>45425</v>
      </c>
      <c r="D323" s="7">
        <v>54.955727461434854</v>
      </c>
      <c r="E323" s="4">
        <v>0</v>
      </c>
      <c r="F323" s="4">
        <v>34.093693016202458</v>
      </c>
      <c r="G323" s="4">
        <v>839.98176731856938</v>
      </c>
      <c r="H323" s="4">
        <v>5.4264118037259825</v>
      </c>
      <c r="I323" s="11">
        <v>7.5495947327102283E-19</v>
      </c>
      <c r="J323" s="12">
        <v>0</v>
      </c>
      <c r="K323" s="12">
        <v>0</v>
      </c>
      <c r="L323" s="12">
        <v>30.728171770655113</v>
      </c>
      <c r="M323" s="12">
        <v>19.895938137620146</v>
      </c>
      <c r="N323" s="7">
        <v>54.980289915144247</v>
      </c>
      <c r="O323" s="4">
        <v>0</v>
      </c>
      <c r="P323" s="4">
        <v>37.593609818533608</v>
      </c>
      <c r="Q323" s="4">
        <v>839.99792712442115</v>
      </c>
      <c r="R323" s="4">
        <v>5.1111514305308665</v>
      </c>
      <c r="S323" s="7">
        <v>33.274210222527394</v>
      </c>
      <c r="T323" s="4">
        <v>24.19705526413134</v>
      </c>
      <c r="U323" s="4">
        <v>32.239907268733603</v>
      </c>
      <c r="V323" s="4">
        <v>857.48167823240613</v>
      </c>
      <c r="W323" s="4">
        <v>4.6586095475760159</v>
      </c>
      <c r="X323" s="11">
        <v>0</v>
      </c>
      <c r="Y323" s="12">
        <v>1.5707606613988357E-16</v>
      </c>
      <c r="Z323" s="12">
        <v>0</v>
      </c>
      <c r="AA323" s="12">
        <v>16.940566867628871</v>
      </c>
      <c r="AB323" s="12">
        <v>20.16796056986831</v>
      </c>
      <c r="AC323" s="7">
        <v>4.0626298753558704E-23</v>
      </c>
      <c r="AD323" s="4">
        <v>45.230772546166698</v>
      </c>
      <c r="AE323" s="4">
        <v>31.73630951170421</v>
      </c>
      <c r="AF323" s="4">
        <v>874.99829103562502</v>
      </c>
      <c r="AG323" s="4">
        <v>5.4741744422851291</v>
      </c>
      <c r="AH323" s="22">
        <v>66.921478223800662</v>
      </c>
      <c r="AI323" s="8">
        <v>75178938.894245639</v>
      </c>
      <c r="AJ323" s="18">
        <f>AI323/10^6</f>
        <v>75.178938894245633</v>
      </c>
      <c r="AK323" s="18">
        <v>92.168007632673735</v>
      </c>
      <c r="AL323" s="4">
        <v>363.37724850925622</v>
      </c>
      <c r="AM323" s="5">
        <v>7229145.6472493717</v>
      </c>
      <c r="AN323" s="5">
        <v>8401.8737189142703</v>
      </c>
      <c r="AO323" s="4">
        <f t="shared" si="4"/>
        <v>7.2291456472493714</v>
      </c>
    </row>
    <row r="324" spans="2:41" x14ac:dyDescent="0.4">
      <c r="B324" s="3">
        <v>45425</v>
      </c>
      <c r="C324" s="3">
        <v>45426</v>
      </c>
      <c r="D324" s="7">
        <v>55.101035089530093</v>
      </c>
      <c r="E324" s="4">
        <v>0</v>
      </c>
      <c r="F324" s="4">
        <v>34.86874413387546</v>
      </c>
      <c r="G324" s="4">
        <v>839.99368407241366</v>
      </c>
      <c r="H324" s="4">
        <v>5.4336259454799718</v>
      </c>
      <c r="I324" s="11">
        <v>7.5495947327102283E-19</v>
      </c>
      <c r="J324" s="12">
        <v>0</v>
      </c>
      <c r="K324" s="12">
        <v>0</v>
      </c>
      <c r="L324" s="12">
        <v>23.738737953753773</v>
      </c>
      <c r="M324" s="12">
        <v>19.913019431945827</v>
      </c>
      <c r="N324" s="7">
        <v>54.916211058417922</v>
      </c>
      <c r="O324" s="4">
        <v>0</v>
      </c>
      <c r="P324" s="4">
        <v>37.567317160155064</v>
      </c>
      <c r="Q324" s="4">
        <v>839.99760668853901</v>
      </c>
      <c r="R324" s="4">
        <v>5.1566705823755443</v>
      </c>
      <c r="S324" s="7">
        <v>33.306472173894512</v>
      </c>
      <c r="T324" s="4">
        <v>24.205587340038175</v>
      </c>
      <c r="U324" s="4">
        <v>32.090669225277956</v>
      </c>
      <c r="V324" s="4">
        <v>857.53029481429724</v>
      </c>
      <c r="W324" s="4">
        <v>4.694761861671104</v>
      </c>
      <c r="X324" s="11">
        <v>0</v>
      </c>
      <c r="Y324" s="12">
        <v>1.5707606613988286E-16</v>
      </c>
      <c r="Z324" s="12">
        <v>0</v>
      </c>
      <c r="AA324" s="12">
        <v>16.319399414959541</v>
      </c>
      <c r="AB324" s="12">
        <v>20.178114391539975</v>
      </c>
      <c r="AC324" s="7">
        <v>4.0626298753558593E-23</v>
      </c>
      <c r="AD324" s="4">
        <v>44.727994657416758</v>
      </c>
      <c r="AE324" s="4">
        <v>30.855691316861034</v>
      </c>
      <c r="AF324" s="4">
        <v>874.91783892826936</v>
      </c>
      <c r="AG324" s="4">
        <v>5.6279397291688351</v>
      </c>
      <c r="AH324" s="22">
        <v>66.891543995009528</v>
      </c>
      <c r="AI324" s="8">
        <v>74417786.0494221</v>
      </c>
      <c r="AJ324" s="18">
        <f>AI324/10^6</f>
        <v>74.417786049422105</v>
      </c>
      <c r="AK324" s="18">
        <v>91.234848130249588</v>
      </c>
      <c r="AL324" s="4">
        <v>364.09064582455915</v>
      </c>
      <c r="AM324" s="5">
        <v>7250751.6957522947</v>
      </c>
      <c r="AN324" s="5">
        <v>8426.9847486187791</v>
      </c>
      <c r="AO324" s="4">
        <f t="shared" si="4"/>
        <v>7.2507516957522951</v>
      </c>
    </row>
    <row r="325" spans="2:41" x14ac:dyDescent="0.4">
      <c r="B325" s="3">
        <v>45426</v>
      </c>
      <c r="C325" s="3">
        <v>45427</v>
      </c>
      <c r="D325" s="7">
        <v>55.179170467529872</v>
      </c>
      <c r="E325" s="4">
        <v>0</v>
      </c>
      <c r="F325" s="4">
        <v>34.501433669922307</v>
      </c>
      <c r="G325" s="4">
        <v>839.99245803951283</v>
      </c>
      <c r="H325" s="4">
        <v>5.5313635455933774</v>
      </c>
      <c r="I325" s="11">
        <v>7.5495947327102283E-19</v>
      </c>
      <c r="J325" s="12">
        <v>0</v>
      </c>
      <c r="K325" s="12">
        <v>0</v>
      </c>
      <c r="L325" s="12">
        <v>21.024179552962242</v>
      </c>
      <c r="M325" s="12">
        <v>19.937298596463254</v>
      </c>
      <c r="N325" s="7">
        <v>54.535915259522447</v>
      </c>
      <c r="O325" s="4">
        <v>0</v>
      </c>
      <c r="P325" s="4">
        <v>34.801372521325412</v>
      </c>
      <c r="Q325" s="4">
        <v>839.99015020513855</v>
      </c>
      <c r="R325" s="4">
        <v>5.2675985553064422</v>
      </c>
      <c r="S325" s="7">
        <v>33.481898853055384</v>
      </c>
      <c r="T325" s="4">
        <v>24.443730325541853</v>
      </c>
      <c r="U325" s="4">
        <v>31.550351480621931</v>
      </c>
      <c r="V325" s="4">
        <v>857.48375414067289</v>
      </c>
      <c r="W325" s="4">
        <v>4.6786142896816134</v>
      </c>
      <c r="X325" s="11">
        <v>0</v>
      </c>
      <c r="Y325" s="12">
        <v>1.570760661398833E-16</v>
      </c>
      <c r="Z325" s="12">
        <v>0</v>
      </c>
      <c r="AA325" s="12">
        <v>17.215571670933816</v>
      </c>
      <c r="AB325" s="12">
        <v>20.208984213620639</v>
      </c>
      <c r="AC325" s="7">
        <v>4.0626298753558728E-23</v>
      </c>
      <c r="AD325" s="4">
        <v>42.593909243566138</v>
      </c>
      <c r="AE325" s="4">
        <v>28.773512140557468</v>
      </c>
      <c r="AF325" s="4">
        <v>874.97345230616577</v>
      </c>
      <c r="AG325" s="4">
        <v>6.0197142713987049</v>
      </c>
      <c r="AH325" s="22">
        <v>66.258946001529694</v>
      </c>
      <c r="AI325" s="8">
        <v>72771599.306337312</v>
      </c>
      <c r="AJ325" s="18">
        <f>AI325/10^6</f>
        <v>72.771599306337308</v>
      </c>
      <c r="AK325" s="18">
        <v>89.216653213786628</v>
      </c>
      <c r="AL325" s="4">
        <v>366.18205465399291</v>
      </c>
      <c r="AM325" s="5">
        <v>7228841.7286133338</v>
      </c>
      <c r="AN325" s="5">
        <v>8401.5204979217197</v>
      </c>
      <c r="AO325" s="4">
        <f t="shared" si="4"/>
        <v>7.2288417286133342</v>
      </c>
    </row>
    <row r="326" spans="2:41" x14ac:dyDescent="0.4">
      <c r="B326" s="3">
        <v>45427</v>
      </c>
      <c r="C326" s="3">
        <v>45428</v>
      </c>
      <c r="D326" s="7">
        <v>54.849150044465013</v>
      </c>
      <c r="E326" s="4">
        <v>0</v>
      </c>
      <c r="F326" s="4">
        <v>33.946458393015639</v>
      </c>
      <c r="G326" s="4">
        <v>840.00585619180242</v>
      </c>
      <c r="H326" s="4">
        <v>5.511315868931133</v>
      </c>
      <c r="I326" s="11">
        <v>7.5495947327102283E-19</v>
      </c>
      <c r="J326" s="12">
        <v>0</v>
      </c>
      <c r="K326" s="12">
        <v>0</v>
      </c>
      <c r="L326" s="12">
        <v>19.08528421747312</v>
      </c>
      <c r="M326" s="12">
        <v>19.923900842649054</v>
      </c>
      <c r="N326" s="7">
        <v>54.533636863597224</v>
      </c>
      <c r="O326" s="4">
        <v>0</v>
      </c>
      <c r="P326" s="4">
        <v>35.196359750360045</v>
      </c>
      <c r="Q326" s="4">
        <v>839.99980527896037</v>
      </c>
      <c r="R326" s="4">
        <v>5.1974564236488678</v>
      </c>
      <c r="S326" s="7">
        <v>33.265548746798025</v>
      </c>
      <c r="T326" s="4">
        <v>24.067358126614689</v>
      </c>
      <c r="U326" s="4">
        <v>32.041665422573416</v>
      </c>
      <c r="V326" s="4">
        <v>857.4750226865167</v>
      </c>
      <c r="W326" s="4">
        <v>4.7280557436782953</v>
      </c>
      <c r="X326" s="11">
        <v>0</v>
      </c>
      <c r="Y326" s="12">
        <v>1.5707606613988347E-16</v>
      </c>
      <c r="Z326" s="12">
        <v>0</v>
      </c>
      <c r="AA326" s="12">
        <v>16.780649382854012</v>
      </c>
      <c r="AB326" s="12">
        <v>20.205749090672839</v>
      </c>
      <c r="AC326" s="7">
        <v>4.0626298753558657E-23</v>
      </c>
      <c r="AD326" s="4">
        <v>42.657904476194702</v>
      </c>
      <c r="AE326" s="4">
        <v>28.810640571130218</v>
      </c>
      <c r="AF326" s="4">
        <v>875.03953561879587</v>
      </c>
      <c r="AG326" s="4">
        <v>5.9461108294218814</v>
      </c>
      <c r="AH326" s="22">
        <v>66.040537896421228</v>
      </c>
      <c r="AI326" s="8">
        <v>77629809.877480954</v>
      </c>
      <c r="AJ326" s="18">
        <f>AI326/10^6</f>
        <v>77.629809877480952</v>
      </c>
      <c r="AK326" s="18">
        <v>95.17273074811024</v>
      </c>
      <c r="AL326" s="4">
        <v>369.08657652908835</v>
      </c>
      <c r="AM326" s="5">
        <v>7248516.0554054538</v>
      </c>
      <c r="AN326" s="5">
        <v>8424.3864377267837</v>
      </c>
      <c r="AO326" s="4">
        <f t="shared" si="4"/>
        <v>7.248516055405454</v>
      </c>
    </row>
    <row r="327" spans="2:41" x14ac:dyDescent="0.4">
      <c r="B327" s="3">
        <v>45428</v>
      </c>
      <c r="C327" s="3">
        <v>45429</v>
      </c>
      <c r="D327" s="7">
        <v>55.202769496147368</v>
      </c>
      <c r="E327" s="4">
        <v>0</v>
      </c>
      <c r="F327" s="4">
        <v>32.034209677811873</v>
      </c>
      <c r="G327" s="4">
        <v>839.99498522180772</v>
      </c>
      <c r="H327" s="4">
        <v>5.4783580700965615</v>
      </c>
      <c r="I327" s="11">
        <v>7.5495947327102283E-19</v>
      </c>
      <c r="J327" s="12">
        <v>0</v>
      </c>
      <c r="K327" s="12">
        <v>0</v>
      </c>
      <c r="L327" s="12">
        <v>15.978008121348784</v>
      </c>
      <c r="M327" s="12">
        <v>19.930928260786011</v>
      </c>
      <c r="N327" s="7">
        <v>54.906957237012307</v>
      </c>
      <c r="O327" s="4">
        <v>0</v>
      </c>
      <c r="P327" s="4">
        <v>35.235309556038032</v>
      </c>
      <c r="Q327" s="4">
        <v>839.99937169062162</v>
      </c>
      <c r="R327" s="4">
        <v>5.1592816507955828</v>
      </c>
      <c r="S327" s="7">
        <v>33.192541552051885</v>
      </c>
      <c r="T327" s="4">
        <v>24.183818699732409</v>
      </c>
      <c r="U327" s="4">
        <v>31.995911170958593</v>
      </c>
      <c r="V327" s="4">
        <v>857.47970561492968</v>
      </c>
      <c r="W327" s="4">
        <v>4.7131200018379031</v>
      </c>
      <c r="X327" s="11">
        <v>0</v>
      </c>
      <c r="Y327" s="12">
        <v>1.5707606613988332E-16</v>
      </c>
      <c r="Z327" s="12">
        <v>0</v>
      </c>
      <c r="AA327" s="12">
        <v>14.398184216649749</v>
      </c>
      <c r="AB327" s="12">
        <v>20.21060494302759</v>
      </c>
      <c r="AC327" s="7">
        <v>5.5859519728588838E-2</v>
      </c>
      <c r="AD327" s="4">
        <v>43.141385596245094</v>
      </c>
      <c r="AE327" s="4">
        <v>28.812927656229689</v>
      </c>
      <c r="AF327" s="4">
        <v>874.96958941761079</v>
      </c>
      <c r="AG327" s="4">
        <v>5.9330441424238014</v>
      </c>
      <c r="AH327" s="22">
        <v>66.461488927735218</v>
      </c>
      <c r="AI327" s="8">
        <v>75589370.403148517</v>
      </c>
      <c r="AJ327" s="18">
        <f>AI327/10^6</f>
        <v>75.589370403148521</v>
      </c>
      <c r="AK327" s="18">
        <v>92.671189175292525</v>
      </c>
      <c r="AL327" s="4">
        <v>365.89165426749076</v>
      </c>
      <c r="AM327" s="5">
        <v>7237968.5704261186</v>
      </c>
      <c r="AN327" s="5">
        <v>8412.1279162952451</v>
      </c>
      <c r="AO327" s="4">
        <f t="shared" si="4"/>
        <v>7.2379685704261183</v>
      </c>
    </row>
    <row r="328" spans="2:41" x14ac:dyDescent="0.4">
      <c r="B328" s="3">
        <v>45429</v>
      </c>
      <c r="C328" s="3">
        <v>45430</v>
      </c>
      <c r="D328" s="7">
        <v>55.322652214129612</v>
      </c>
      <c r="E328" s="4">
        <v>0</v>
      </c>
      <c r="F328" s="4">
        <v>31.675567560682893</v>
      </c>
      <c r="G328" s="4">
        <v>839.9846599698443</v>
      </c>
      <c r="H328" s="4">
        <v>5.5063622517226607</v>
      </c>
      <c r="I328" s="11">
        <v>7.5495947327102283E-19</v>
      </c>
      <c r="J328" s="12">
        <v>0</v>
      </c>
      <c r="K328" s="12">
        <v>0</v>
      </c>
      <c r="L328" s="12">
        <v>17.260985734280087</v>
      </c>
      <c r="M328" s="12">
        <v>19.885087077532447</v>
      </c>
      <c r="N328" s="7">
        <v>54.807993120391806</v>
      </c>
      <c r="O328" s="4">
        <v>0</v>
      </c>
      <c r="P328" s="4">
        <v>35.506761727075002</v>
      </c>
      <c r="Q328" s="4">
        <v>840.00308790994325</v>
      </c>
      <c r="R328" s="4">
        <v>5.2568785598177969</v>
      </c>
      <c r="S328" s="7">
        <v>32.850969926903446</v>
      </c>
      <c r="T328" s="4">
        <v>23.847091658422276</v>
      </c>
      <c r="U328" s="4">
        <v>31.64652492440343</v>
      </c>
      <c r="V328" s="4">
        <v>857.47056381413643</v>
      </c>
      <c r="W328" s="4">
        <v>4.7035165461204382</v>
      </c>
      <c r="X328" s="11">
        <v>0</v>
      </c>
      <c r="Y328" s="12">
        <v>1.5707606613988305E-16</v>
      </c>
      <c r="Z328" s="12">
        <v>0</v>
      </c>
      <c r="AA328" s="12">
        <v>16.029922869323045</v>
      </c>
      <c r="AB328" s="12">
        <v>20.161811525026639</v>
      </c>
      <c r="AC328" s="7">
        <v>0</v>
      </c>
      <c r="AD328" s="4">
        <v>42.859906717995386</v>
      </c>
      <c r="AE328" s="4">
        <v>28.617488540218176</v>
      </c>
      <c r="AF328" s="4">
        <v>874.99533596993888</v>
      </c>
      <c r="AG328" s="4">
        <v>5.9294117325254811</v>
      </c>
      <c r="AH328" s="22">
        <v>65.536964103910663</v>
      </c>
      <c r="AI328" s="8">
        <v>73483309.717421651</v>
      </c>
      <c r="AJ328" s="18">
        <f>AI328/10^6</f>
        <v>73.483309717421648</v>
      </c>
      <c r="AK328" s="18">
        <v>90.089197194400015</v>
      </c>
      <c r="AL328" s="4">
        <v>361.03748452268604</v>
      </c>
      <c r="AM328" s="5">
        <v>7181776.5843789885</v>
      </c>
      <c r="AN328" s="5">
        <v>8346.8203414004693</v>
      </c>
      <c r="AO328" s="4">
        <f t="shared" ref="AO328:AO391" si="5">AM328/10^6</f>
        <v>7.1817765843789889</v>
      </c>
    </row>
    <row r="329" spans="2:41" x14ac:dyDescent="0.4">
      <c r="B329" s="3">
        <v>45430</v>
      </c>
      <c r="C329" s="3">
        <v>45431</v>
      </c>
      <c r="D329" s="7">
        <v>54.74666893149783</v>
      </c>
      <c r="E329" s="4">
        <v>0</v>
      </c>
      <c r="F329" s="4">
        <v>31.929395547921519</v>
      </c>
      <c r="G329" s="4">
        <v>840.00087221889373</v>
      </c>
      <c r="H329" s="4">
        <v>5.5518138996661639</v>
      </c>
      <c r="I329" s="11">
        <v>7.5495947327102283E-19</v>
      </c>
      <c r="J329" s="12">
        <v>0</v>
      </c>
      <c r="K329" s="12">
        <v>0</v>
      </c>
      <c r="L329" s="12">
        <v>20.034433339595399</v>
      </c>
      <c r="M329" s="12">
        <v>19.811340647938341</v>
      </c>
      <c r="N329" s="7">
        <v>54.396364997917132</v>
      </c>
      <c r="O329" s="4">
        <v>0</v>
      </c>
      <c r="P329" s="4">
        <v>35.901260301881891</v>
      </c>
      <c r="Q329" s="4">
        <v>839.9975909474939</v>
      </c>
      <c r="R329" s="4">
        <v>5.2127276593689409</v>
      </c>
      <c r="S329" s="7">
        <v>32.355033821863906</v>
      </c>
      <c r="T329" s="4">
        <v>23.205199670087374</v>
      </c>
      <c r="U329" s="4">
        <v>32.26752879963481</v>
      </c>
      <c r="V329" s="4">
        <v>857.47675842163528</v>
      </c>
      <c r="W329" s="4">
        <v>4.859929073117355</v>
      </c>
      <c r="X329" s="11">
        <v>0</v>
      </c>
      <c r="Y329" s="12">
        <v>1.5707606613988305E-16</v>
      </c>
      <c r="Z329" s="12">
        <v>0</v>
      </c>
      <c r="AA329" s="12">
        <v>18.752456733868634</v>
      </c>
      <c r="AB329" s="12">
        <v>20.080866141737229</v>
      </c>
      <c r="AC329" s="7">
        <v>0</v>
      </c>
      <c r="AD329" s="4">
        <v>42.52131570145702</v>
      </c>
      <c r="AE329" s="4">
        <v>29.041465067434526</v>
      </c>
      <c r="AF329" s="4">
        <v>875.01067852685571</v>
      </c>
      <c r="AG329" s="4">
        <v>5.9632046564806913</v>
      </c>
      <c r="AH329" s="22">
        <v>65.353581983513308</v>
      </c>
      <c r="AI329" s="8">
        <v>73505711.572701335</v>
      </c>
      <c r="AJ329" s="18">
        <f>AI329/10^6</f>
        <v>73.50571157270133</v>
      </c>
      <c r="AK329" s="18">
        <v>90.116661460307142</v>
      </c>
      <c r="AL329" s="4">
        <v>357.65736821382723</v>
      </c>
      <c r="AM329" s="5">
        <v>7200311.3755555861</v>
      </c>
      <c r="AN329" s="5">
        <v>8368.3618875901593</v>
      </c>
      <c r="AO329" s="4">
        <f t="shared" si="5"/>
        <v>7.2003113755555859</v>
      </c>
    </row>
    <row r="330" spans="2:41" x14ac:dyDescent="0.4">
      <c r="B330" s="3">
        <v>45431</v>
      </c>
      <c r="C330" s="3">
        <v>45432</v>
      </c>
      <c r="D330" s="7">
        <v>55.100135582595108</v>
      </c>
      <c r="E330" s="4">
        <v>0</v>
      </c>
      <c r="F330" s="4">
        <v>31.935128143620986</v>
      </c>
      <c r="G330" s="4">
        <v>840.00421349202486</v>
      </c>
      <c r="H330" s="4">
        <v>5.4347280224907442</v>
      </c>
      <c r="I330" s="11">
        <v>7.5495947327102283E-19</v>
      </c>
      <c r="J330" s="12">
        <v>0</v>
      </c>
      <c r="K330" s="12">
        <v>0</v>
      </c>
      <c r="L330" s="12">
        <v>21.662998152566026</v>
      </c>
      <c r="M330" s="12">
        <v>19.7946597141881</v>
      </c>
      <c r="N330" s="7">
        <v>54.896196660391333</v>
      </c>
      <c r="O330" s="4">
        <v>0</v>
      </c>
      <c r="P330" s="4">
        <v>35.599695433412485</v>
      </c>
      <c r="Q330" s="4">
        <v>840.0009929781362</v>
      </c>
      <c r="R330" s="4">
        <v>5.1190472512671894</v>
      </c>
      <c r="S330" s="7">
        <v>32.662288759756684</v>
      </c>
      <c r="T330" s="4">
        <v>23.58505776040942</v>
      </c>
      <c r="U330" s="4">
        <v>32.279415747050336</v>
      </c>
      <c r="V330" s="4">
        <v>857.5297831866668</v>
      </c>
      <c r="W330" s="4">
        <v>4.8026150835390489</v>
      </c>
      <c r="X330" s="11">
        <v>0</v>
      </c>
      <c r="Y330" s="12">
        <v>1.570760661398833E-16</v>
      </c>
      <c r="Z330" s="12">
        <v>0</v>
      </c>
      <c r="AA330" s="12">
        <v>20.182309669290028</v>
      </c>
      <c r="AB330" s="12">
        <v>20.069996944979305</v>
      </c>
      <c r="AC330" s="7">
        <v>0</v>
      </c>
      <c r="AD330" s="4">
        <v>42.980387420523712</v>
      </c>
      <c r="AE330" s="4">
        <v>29.007726766923227</v>
      </c>
      <c r="AF330" s="4">
        <v>875.01111443036098</v>
      </c>
      <c r="AG330" s="4">
        <v>5.9202663886419282</v>
      </c>
      <c r="AH330" s="22">
        <v>65.97506458097034</v>
      </c>
      <c r="AI330" s="8">
        <v>73951342.57843259</v>
      </c>
      <c r="AJ330" s="18">
        <f>AI330/10^6</f>
        <v>73.951342578432588</v>
      </c>
      <c r="AK330" s="18">
        <v>90.662996943910699</v>
      </c>
      <c r="AL330" s="4">
        <v>360.31568201139993</v>
      </c>
      <c r="AM330" s="5">
        <v>7258704.8422251847</v>
      </c>
      <c r="AN330" s="5">
        <v>8436.2280721861589</v>
      </c>
      <c r="AO330" s="4">
        <f t="shared" si="5"/>
        <v>7.2587048422251845</v>
      </c>
    </row>
    <row r="331" spans="2:41" x14ac:dyDescent="0.4">
      <c r="B331" s="3">
        <v>45432</v>
      </c>
      <c r="C331" s="3">
        <v>45433</v>
      </c>
      <c r="D331" s="7">
        <v>54.856817854719736</v>
      </c>
      <c r="E331" s="4">
        <v>0</v>
      </c>
      <c r="F331" s="4">
        <v>32.09177797804081</v>
      </c>
      <c r="G331" s="4">
        <v>839.9922954550251</v>
      </c>
      <c r="H331" s="4">
        <v>5.4431397207120256</v>
      </c>
      <c r="I331" s="11">
        <v>7.5495947327102283E-19</v>
      </c>
      <c r="J331" s="12">
        <v>0</v>
      </c>
      <c r="K331" s="12">
        <v>0</v>
      </c>
      <c r="L331" s="12">
        <v>21.666809273145486</v>
      </c>
      <c r="M331" s="12">
        <v>19.78515158419588</v>
      </c>
      <c r="N331" s="7">
        <v>54.659894102526351</v>
      </c>
      <c r="O331" s="4">
        <v>0</v>
      </c>
      <c r="P331" s="4">
        <v>35.859992208032587</v>
      </c>
      <c r="Q331" s="4">
        <v>839.99683061367227</v>
      </c>
      <c r="R331" s="4">
        <v>5.105563954340341</v>
      </c>
      <c r="S331" s="7">
        <v>32.771009125800049</v>
      </c>
      <c r="T331" s="4">
        <v>23.818845372040229</v>
      </c>
      <c r="U331" s="4">
        <v>32.087179972527146</v>
      </c>
      <c r="V331" s="4">
        <v>857.4902591016488</v>
      </c>
      <c r="W331" s="4">
        <v>4.7428311703413879</v>
      </c>
      <c r="X331" s="11">
        <v>0</v>
      </c>
      <c r="Y331" s="12">
        <v>1.5707606613988332E-16</v>
      </c>
      <c r="Z331" s="12">
        <v>4.5072173357932783</v>
      </c>
      <c r="AA331" s="12">
        <v>229.80991406364819</v>
      </c>
      <c r="AB331" s="12">
        <v>17.661384329954757</v>
      </c>
      <c r="AC331" s="7">
        <v>0</v>
      </c>
      <c r="AD331" s="4">
        <v>43.091970542473327</v>
      </c>
      <c r="AE331" s="4">
        <v>28.856185950271211</v>
      </c>
      <c r="AF331" s="4">
        <v>874.99034784138939</v>
      </c>
      <c r="AG331" s="4">
        <v>5.8694696068251178</v>
      </c>
      <c r="AH331" s="22">
        <v>65.853899856408432</v>
      </c>
      <c r="AI331" s="8">
        <v>85109804.346916541</v>
      </c>
      <c r="AJ331" s="18">
        <f>AI331/10^6</f>
        <v>85.109804346916548</v>
      </c>
      <c r="AK331" s="18">
        <v>104.34306751385122</v>
      </c>
      <c r="AL331" s="4">
        <v>372.46879690691071</v>
      </c>
      <c r="AM331" s="5">
        <v>8026247.5829013595</v>
      </c>
      <c r="AN331" s="5">
        <v>9328.2833019053578</v>
      </c>
      <c r="AO331" s="4">
        <f t="shared" si="5"/>
        <v>8.0262475829013589</v>
      </c>
    </row>
    <row r="332" spans="2:41" x14ac:dyDescent="0.4">
      <c r="B332" s="3">
        <v>45433</v>
      </c>
      <c r="C332" s="3">
        <v>45434</v>
      </c>
      <c r="D332" s="7">
        <v>54.910891010688232</v>
      </c>
      <c r="E332" s="4">
        <v>0</v>
      </c>
      <c r="F332" s="4">
        <v>32.230340194332086</v>
      </c>
      <c r="G332" s="4">
        <v>839.99636803343253</v>
      </c>
      <c r="H332" s="4">
        <v>5.3984762992889284</v>
      </c>
      <c r="I332" s="11">
        <v>7.5495947327102283E-19</v>
      </c>
      <c r="J332" s="12">
        <v>0</v>
      </c>
      <c r="K332" s="12">
        <v>0</v>
      </c>
      <c r="L332" s="12">
        <v>20.266533807380227</v>
      </c>
      <c r="M332" s="12">
        <v>19.783418984855757</v>
      </c>
      <c r="N332" s="7">
        <v>54.969927248720253</v>
      </c>
      <c r="O332" s="4">
        <v>0</v>
      </c>
      <c r="P332" s="4">
        <v>35.384817470806183</v>
      </c>
      <c r="Q332" s="4">
        <v>840.00459354207192</v>
      </c>
      <c r="R332" s="4">
        <v>5.0567521988497655</v>
      </c>
      <c r="S332" s="11">
        <v>19.209394882768088</v>
      </c>
      <c r="T332" s="12">
        <v>13.855222973130481</v>
      </c>
      <c r="U332" s="12">
        <v>36.908318158528019</v>
      </c>
      <c r="V332" s="12">
        <v>860.23360091021357</v>
      </c>
      <c r="W332" s="12">
        <v>7.4511659903090841</v>
      </c>
      <c r="X332" s="11">
        <v>0</v>
      </c>
      <c r="Y332" s="12">
        <v>18.457069032063412</v>
      </c>
      <c r="Z332" s="12">
        <v>40.974328851789821</v>
      </c>
      <c r="AA332" s="12">
        <v>839.88186085676011</v>
      </c>
      <c r="AB332" s="12">
        <v>8.9553713481562127</v>
      </c>
      <c r="AC332" s="7">
        <v>0</v>
      </c>
      <c r="AD332" s="4">
        <v>43.129854990890941</v>
      </c>
      <c r="AE332" s="4">
        <v>28.748166647595724</v>
      </c>
      <c r="AF332" s="4">
        <v>875.01573052736546</v>
      </c>
      <c r="AG332" s="4">
        <v>5.8426602930709137</v>
      </c>
      <c r="AH332" s="22">
        <v>66.752513672245868</v>
      </c>
      <c r="AI332" s="8">
        <v>69959015.445124775</v>
      </c>
      <c r="AJ332" s="18">
        <f>AI332/10^6</f>
        <v>69.959015445124777</v>
      </c>
      <c r="AK332" s="18">
        <v>85.76847670849665</v>
      </c>
      <c r="AL332" s="4">
        <v>401.7254158174797</v>
      </c>
      <c r="AM332" s="5">
        <v>8476497.4817205574</v>
      </c>
      <c r="AN332" s="5">
        <v>9851.5737398663368</v>
      </c>
      <c r="AO332" s="4">
        <f t="shared" si="5"/>
        <v>8.4764974817205569</v>
      </c>
    </row>
    <row r="333" spans="2:41" x14ac:dyDescent="0.4">
      <c r="B333" s="3">
        <v>45434</v>
      </c>
      <c r="C333" s="3">
        <v>45435</v>
      </c>
      <c r="D333" s="7">
        <v>54.98099326944002</v>
      </c>
      <c r="E333" s="4">
        <v>0</v>
      </c>
      <c r="F333" s="4">
        <v>32.251711535151152</v>
      </c>
      <c r="G333" s="4">
        <v>839.99612493411519</v>
      </c>
      <c r="H333" s="4">
        <v>5.342218884281988</v>
      </c>
      <c r="I333" s="11">
        <v>7.5495947327102283E-19</v>
      </c>
      <c r="J333" s="12">
        <v>0</v>
      </c>
      <c r="K333" s="12">
        <v>0</v>
      </c>
      <c r="L333" s="12">
        <v>18.94834434870948</v>
      </c>
      <c r="M333" s="12">
        <v>19.801551411960151</v>
      </c>
      <c r="N333" s="7">
        <v>54.915862815809021</v>
      </c>
      <c r="O333" s="4">
        <v>0</v>
      </c>
      <c r="P333" s="4">
        <v>35.504935680808387</v>
      </c>
      <c r="Q333" s="4">
        <v>839.98889401108215</v>
      </c>
      <c r="R333" s="4">
        <v>5.0437620364482969</v>
      </c>
      <c r="S333" s="11">
        <v>1.1549685692070086E-23</v>
      </c>
      <c r="T333" s="12">
        <v>17.794893922713243</v>
      </c>
      <c r="U333" s="12">
        <v>38.508240411658974</v>
      </c>
      <c r="V333" s="12">
        <v>866.8443925137102</v>
      </c>
      <c r="W333" s="12">
        <v>8.8354776628865075</v>
      </c>
      <c r="X333" s="7">
        <v>0</v>
      </c>
      <c r="Y333" s="4">
        <v>43.509422650473432</v>
      </c>
      <c r="Z333" s="4">
        <v>31.507379192573904</v>
      </c>
      <c r="AA333" s="4">
        <v>874.88298451739229</v>
      </c>
      <c r="AB333" s="4">
        <v>6.060817717249436</v>
      </c>
      <c r="AC333" s="11">
        <v>0</v>
      </c>
      <c r="AD333" s="12">
        <v>25.448523507290009</v>
      </c>
      <c r="AE333" s="12">
        <v>36.215629932507539</v>
      </c>
      <c r="AF333" s="12">
        <v>875.42306931293172</v>
      </c>
      <c r="AG333" s="12">
        <v>7.7784693400312257</v>
      </c>
      <c r="AH333" s="22">
        <v>64.079269132349225</v>
      </c>
      <c r="AI333" s="8">
        <v>55033222.87375585</v>
      </c>
      <c r="AJ333" s="18">
        <f>AI333/10^6</f>
        <v>55.033222873755847</v>
      </c>
      <c r="AK333" s="18">
        <v>67.46972729974523</v>
      </c>
      <c r="AL333" s="4">
        <v>405.9346116508118</v>
      </c>
      <c r="AM333" s="5">
        <v>8503002.0160747226</v>
      </c>
      <c r="AN333" s="5">
        <v>9882.3778986824</v>
      </c>
      <c r="AO333" s="4">
        <f t="shared" si="5"/>
        <v>8.5030020160747224</v>
      </c>
    </row>
    <row r="334" spans="2:41" x14ac:dyDescent="0.4">
      <c r="B334" s="3">
        <v>45435</v>
      </c>
      <c r="C334" s="3">
        <v>45436</v>
      </c>
      <c r="D334" s="7">
        <v>55.037119635394419</v>
      </c>
      <c r="E334" s="4">
        <v>0</v>
      </c>
      <c r="F334" s="4">
        <v>34.275648706220949</v>
      </c>
      <c r="G334" s="4">
        <v>839.988107631812</v>
      </c>
      <c r="H334" s="4">
        <v>5.2859704193720409</v>
      </c>
      <c r="I334" s="11">
        <v>7.5495947327102283E-19</v>
      </c>
      <c r="J334" s="12">
        <v>0</v>
      </c>
      <c r="K334" s="12">
        <v>0</v>
      </c>
      <c r="L334" s="12">
        <v>18.471843682273565</v>
      </c>
      <c r="M334" s="12">
        <v>19.792895088737502</v>
      </c>
      <c r="N334" s="7">
        <v>54.962519812548372</v>
      </c>
      <c r="O334" s="4">
        <v>0</v>
      </c>
      <c r="P334" s="4">
        <v>36.727589385961053</v>
      </c>
      <c r="Q334" s="4">
        <v>839.9865595372645</v>
      </c>
      <c r="R334" s="4">
        <v>4.8994254411652607</v>
      </c>
      <c r="S334" s="7">
        <v>1.154968569207004E-23</v>
      </c>
      <c r="T334" s="4">
        <v>43.440180354180121</v>
      </c>
      <c r="U334" s="4">
        <v>30.841564502169739</v>
      </c>
      <c r="V334" s="4">
        <v>874.99293598565009</v>
      </c>
      <c r="W334" s="4">
        <v>5.7112138335015867</v>
      </c>
      <c r="X334" s="7">
        <v>0</v>
      </c>
      <c r="Y334" s="4">
        <v>43.137867728336296</v>
      </c>
      <c r="Z334" s="4">
        <v>33.163705049557933</v>
      </c>
      <c r="AA334" s="4">
        <v>874.99039356191849</v>
      </c>
      <c r="AB334" s="4">
        <v>6.1151469447186635</v>
      </c>
      <c r="AC334" s="11">
        <v>0</v>
      </c>
      <c r="AD334" s="12">
        <v>1.9294335517686368E-23</v>
      </c>
      <c r="AE334" s="12">
        <v>45.783865309405094</v>
      </c>
      <c r="AF334" s="12">
        <v>843.27341460905143</v>
      </c>
      <c r="AG334" s="12">
        <v>10.895457137458045</v>
      </c>
      <c r="AH334" s="22">
        <v>64.282007165749874</v>
      </c>
      <c r="AI334" s="8">
        <v>63024504.213519312</v>
      </c>
      <c r="AJ334" s="18">
        <f>AI334/10^6</f>
        <v>63.024504213519315</v>
      </c>
      <c r="AK334" s="18">
        <v>77.266892441358294</v>
      </c>
      <c r="AL334" s="4">
        <v>404.79336986329383</v>
      </c>
      <c r="AM334" s="5">
        <v>8450898.6185805239</v>
      </c>
      <c r="AN334" s="5">
        <v>9821.8221722613653</v>
      </c>
      <c r="AO334" s="4">
        <f t="shared" si="5"/>
        <v>8.4508986185805242</v>
      </c>
    </row>
    <row r="335" spans="2:41" x14ac:dyDescent="0.4">
      <c r="B335" s="3">
        <v>45436</v>
      </c>
      <c r="C335" s="3">
        <v>45437</v>
      </c>
      <c r="D335" s="7">
        <v>55.233875272266104</v>
      </c>
      <c r="E335" s="4">
        <v>0</v>
      </c>
      <c r="F335" s="4">
        <v>32.533100287113626</v>
      </c>
      <c r="G335" s="4">
        <v>840.00824328632916</v>
      </c>
      <c r="H335" s="4">
        <v>5.3659251434588855</v>
      </c>
      <c r="I335" s="11">
        <v>7.5495947327102283E-19</v>
      </c>
      <c r="J335" s="12">
        <v>0</v>
      </c>
      <c r="K335" s="12">
        <v>0</v>
      </c>
      <c r="L335" s="12">
        <v>18.267995429632002</v>
      </c>
      <c r="M335" s="12">
        <v>19.808618251930373</v>
      </c>
      <c r="N335" s="7">
        <v>55.087618960785825</v>
      </c>
      <c r="O335" s="4">
        <v>0</v>
      </c>
      <c r="P335" s="4">
        <v>35.27887693753587</v>
      </c>
      <c r="Q335" s="4">
        <v>840.00694917705482</v>
      </c>
      <c r="R335" s="4">
        <v>4.9778742852108966</v>
      </c>
      <c r="S335" s="7">
        <v>1.1549685692070052E-23</v>
      </c>
      <c r="T335" s="4">
        <v>43.321414773323724</v>
      </c>
      <c r="U335" s="4">
        <v>29.697885061712221</v>
      </c>
      <c r="V335" s="4">
        <v>874.96574701011252</v>
      </c>
      <c r="W335" s="4">
        <v>5.8189199166933117</v>
      </c>
      <c r="X335" s="7">
        <v>0</v>
      </c>
      <c r="Y335" s="4">
        <v>43.295484050292949</v>
      </c>
      <c r="Z335" s="4">
        <v>31.012602153178772</v>
      </c>
      <c r="AA335" s="4">
        <v>874.96416952050083</v>
      </c>
      <c r="AB335" s="4">
        <v>6.2097497410011258</v>
      </c>
      <c r="AC335" s="11">
        <v>0</v>
      </c>
      <c r="AD335" s="12">
        <v>1.9294335517686389E-23</v>
      </c>
      <c r="AE335" s="12">
        <v>44.099301064975521</v>
      </c>
      <c r="AF335" s="12">
        <v>813.8965506445661</v>
      </c>
      <c r="AG335" s="12">
        <v>11.487953068264444</v>
      </c>
      <c r="AH335" s="22">
        <v>62.794929359356566</v>
      </c>
      <c r="AI335" s="8">
        <v>56629179.693392321</v>
      </c>
      <c r="AJ335" s="18">
        <f>AI335/10^6</f>
        <v>56.629179693392324</v>
      </c>
      <c r="AK335" s="18">
        <v>69.426341246379835</v>
      </c>
      <c r="AL335" s="4">
        <v>399.3887308756249</v>
      </c>
      <c r="AM335" s="5">
        <v>8519452.6157853156</v>
      </c>
      <c r="AN335" s="5">
        <v>9901.4971512349348</v>
      </c>
      <c r="AO335" s="4">
        <f t="shared" si="5"/>
        <v>8.5194526157853154</v>
      </c>
    </row>
    <row r="336" spans="2:41" x14ac:dyDescent="0.4">
      <c r="B336" s="3">
        <v>45437</v>
      </c>
      <c r="C336" s="3">
        <v>45438</v>
      </c>
      <c r="D336" s="7">
        <v>55.562159536297322</v>
      </c>
      <c r="E336" s="4">
        <v>0</v>
      </c>
      <c r="F336" s="4">
        <v>31.801296207560888</v>
      </c>
      <c r="G336" s="4">
        <v>840.00379904987562</v>
      </c>
      <c r="H336" s="4">
        <v>5.3877079844170384</v>
      </c>
      <c r="I336" s="11">
        <v>7.5495947327102283E-19</v>
      </c>
      <c r="J336" s="12">
        <v>0</v>
      </c>
      <c r="K336" s="12">
        <v>0</v>
      </c>
      <c r="L336" s="12">
        <v>18.31120046057524</v>
      </c>
      <c r="M336" s="12">
        <v>19.780890114795969</v>
      </c>
      <c r="N336" s="7">
        <v>55.52997067707507</v>
      </c>
      <c r="O336" s="4">
        <v>0</v>
      </c>
      <c r="P336" s="4">
        <v>34.935828294787541</v>
      </c>
      <c r="Q336" s="4">
        <v>840.00185517083264</v>
      </c>
      <c r="R336" s="4">
        <v>4.9715803285014912</v>
      </c>
      <c r="S336" s="7">
        <v>1.1549685692070056E-23</v>
      </c>
      <c r="T336" s="4">
        <v>43.228695172112189</v>
      </c>
      <c r="U336" s="4">
        <v>29.432107758198367</v>
      </c>
      <c r="V336" s="4">
        <v>875.03067067082191</v>
      </c>
      <c r="W336" s="4">
        <v>5.8170830191016059</v>
      </c>
      <c r="X336" s="7">
        <v>0</v>
      </c>
      <c r="Y336" s="4">
        <v>43.207316379562592</v>
      </c>
      <c r="Z336" s="4">
        <v>30.669671570512776</v>
      </c>
      <c r="AA336" s="4">
        <v>875.04477201469342</v>
      </c>
      <c r="AB336" s="4">
        <v>6.2153466612390051</v>
      </c>
      <c r="AC336" s="11">
        <v>0</v>
      </c>
      <c r="AD336" s="12">
        <v>1.9294335517686424E-23</v>
      </c>
      <c r="AE336" s="12">
        <v>43.73411323462274</v>
      </c>
      <c r="AF336" s="12">
        <v>803.12758092379727</v>
      </c>
      <c r="AG336" s="12">
        <v>11.596168054442192</v>
      </c>
      <c r="AH336" s="22">
        <v>62.328788691759108</v>
      </c>
      <c r="AI336" s="8">
        <v>56533796.895372793</v>
      </c>
      <c r="AJ336" s="18">
        <f>AI336/10^6</f>
        <v>56.533796895372795</v>
      </c>
      <c r="AK336" s="18">
        <v>69.309403676028438</v>
      </c>
      <c r="AL336" s="4">
        <v>394.51821483400528</v>
      </c>
      <c r="AM336" s="5">
        <v>8514621.0148001406</v>
      </c>
      <c r="AN336" s="5">
        <v>9895.8817572010539</v>
      </c>
      <c r="AO336" s="4">
        <f t="shared" si="5"/>
        <v>8.5146210148001398</v>
      </c>
    </row>
    <row r="337" spans="2:41" x14ac:dyDescent="0.4">
      <c r="B337" s="3">
        <v>45438</v>
      </c>
      <c r="C337" s="3">
        <v>45439</v>
      </c>
      <c r="D337" s="7">
        <v>55.30203210437481</v>
      </c>
      <c r="E337" s="4">
        <v>0</v>
      </c>
      <c r="F337" s="4">
        <v>32.121618393718727</v>
      </c>
      <c r="G337" s="4">
        <v>839.99570127124639</v>
      </c>
      <c r="H337" s="4">
        <v>5.3043883593473495</v>
      </c>
      <c r="I337" s="11">
        <v>7.5495947327102283E-19</v>
      </c>
      <c r="J337" s="12">
        <v>0</v>
      </c>
      <c r="K337" s="12">
        <v>0</v>
      </c>
      <c r="L337" s="12">
        <v>19.427369499515081</v>
      </c>
      <c r="M337" s="12">
        <v>19.75276215569092</v>
      </c>
      <c r="N337" s="7">
        <v>55.057432281129813</v>
      </c>
      <c r="O337" s="4">
        <v>0</v>
      </c>
      <c r="P337" s="4">
        <v>35.552104202745561</v>
      </c>
      <c r="Q337" s="4">
        <v>840.00075972940613</v>
      </c>
      <c r="R337" s="4">
        <v>4.9150195740467213</v>
      </c>
      <c r="S337" s="7">
        <v>1.1549685692070059E-23</v>
      </c>
      <c r="T337" s="4">
        <v>43.573378780876496</v>
      </c>
      <c r="U337" s="4">
        <v>29.650647158099638</v>
      </c>
      <c r="V337" s="4">
        <v>874.9801667256819</v>
      </c>
      <c r="W337" s="4">
        <v>5.6396506571437719</v>
      </c>
      <c r="X337" s="7">
        <v>0</v>
      </c>
      <c r="Y337" s="4">
        <v>43.525360069433106</v>
      </c>
      <c r="Z337" s="4">
        <v>30.74183379813066</v>
      </c>
      <c r="AA337" s="4">
        <v>874.99038666580873</v>
      </c>
      <c r="AB337" s="4">
        <v>6.0524225402932998</v>
      </c>
      <c r="AC337" s="11">
        <v>0</v>
      </c>
      <c r="AD337" s="12">
        <v>1.9294335517686418E-23</v>
      </c>
      <c r="AE337" s="12">
        <v>44.002759950192278</v>
      </c>
      <c r="AF337" s="12">
        <v>800.41396696870993</v>
      </c>
      <c r="AG337" s="12">
        <v>11.571539905401087</v>
      </c>
      <c r="AH337" s="22">
        <v>63.111317926645278</v>
      </c>
      <c r="AI337" s="8">
        <v>63209942.261646405</v>
      </c>
      <c r="AJ337" s="18">
        <f>AI337/10^6</f>
        <v>63.209942261646404</v>
      </c>
      <c r="AK337" s="18">
        <v>77.49423610550879</v>
      </c>
      <c r="AL337" s="4">
        <v>395.79511199865306</v>
      </c>
      <c r="AM337" s="5">
        <v>8523026.0106127914</v>
      </c>
      <c r="AN337" s="5">
        <v>9905.6502301122</v>
      </c>
      <c r="AO337" s="4">
        <f t="shared" si="5"/>
        <v>8.5230260106127922</v>
      </c>
    </row>
    <row r="338" spans="2:41" x14ac:dyDescent="0.4">
      <c r="B338" s="3">
        <v>45439</v>
      </c>
      <c r="C338" s="3">
        <v>45440</v>
      </c>
      <c r="D338" s="7">
        <v>54.89967192050004</v>
      </c>
      <c r="E338" s="4">
        <v>0</v>
      </c>
      <c r="F338" s="4">
        <v>33.10659472692258</v>
      </c>
      <c r="G338" s="4">
        <v>840.00645613179108</v>
      </c>
      <c r="H338" s="4">
        <v>5.340453979064141</v>
      </c>
      <c r="I338" s="11">
        <v>7.5495947327102283E-19</v>
      </c>
      <c r="J338" s="12">
        <v>0</v>
      </c>
      <c r="K338" s="12">
        <v>0</v>
      </c>
      <c r="L338" s="12">
        <v>19.756063574273472</v>
      </c>
      <c r="M338" s="12">
        <v>19.833233389692133</v>
      </c>
      <c r="N338" s="7">
        <v>54.897420949325813</v>
      </c>
      <c r="O338" s="4">
        <v>0</v>
      </c>
      <c r="P338" s="4">
        <v>35.077337302973177</v>
      </c>
      <c r="Q338" s="4">
        <v>840.00479549273609</v>
      </c>
      <c r="R338" s="4">
        <v>4.922564515440313</v>
      </c>
      <c r="S338" s="7">
        <v>1.1549685692070074E-23</v>
      </c>
      <c r="T338" s="4">
        <v>43.181800250148505</v>
      </c>
      <c r="U338" s="4">
        <v>29.768851645139559</v>
      </c>
      <c r="V338" s="4">
        <v>874.99074685244841</v>
      </c>
      <c r="W338" s="4">
        <v>5.8128827861041774</v>
      </c>
      <c r="X338" s="7">
        <v>0</v>
      </c>
      <c r="Y338" s="4">
        <v>43.109473849094783</v>
      </c>
      <c r="Z338" s="4">
        <v>30.936459228273424</v>
      </c>
      <c r="AA338" s="4">
        <v>875.00496378643606</v>
      </c>
      <c r="AB338" s="4">
        <v>6.2327493762122996</v>
      </c>
      <c r="AC338" s="11">
        <v>0</v>
      </c>
      <c r="AD338" s="12">
        <v>1.9294335517686374E-23</v>
      </c>
      <c r="AE338" s="12">
        <v>43.99182104011868</v>
      </c>
      <c r="AF338" s="12">
        <v>801.10129677719726</v>
      </c>
      <c r="AG338" s="12">
        <v>11.62890384046956</v>
      </c>
      <c r="AH338" s="22">
        <v>62.16306846472952</v>
      </c>
      <c r="AI338" s="8">
        <v>65152415.58365564</v>
      </c>
      <c r="AJ338" s="18">
        <f>AI338/10^6</f>
        <v>65.152415583655639</v>
      </c>
      <c r="AK338" s="18">
        <v>79.875672962725673</v>
      </c>
      <c r="AL338" s="4">
        <v>397.86810378865766</v>
      </c>
      <c r="AM338" s="5">
        <v>8110341.6921377182</v>
      </c>
      <c r="AN338" s="5">
        <v>9426.0193444178385</v>
      </c>
      <c r="AO338" s="4">
        <f t="shared" si="5"/>
        <v>8.1103416921377178</v>
      </c>
    </row>
    <row r="339" spans="2:41" x14ac:dyDescent="0.4">
      <c r="B339" s="3">
        <v>45440</v>
      </c>
      <c r="C339" s="3">
        <v>45441</v>
      </c>
      <c r="D339" s="7">
        <v>54.946239734112815</v>
      </c>
      <c r="E339" s="4">
        <v>0</v>
      </c>
      <c r="F339" s="4">
        <v>32.496367737801272</v>
      </c>
      <c r="G339" s="4">
        <v>839.99715040896058</v>
      </c>
      <c r="H339" s="4">
        <v>5.2528988223910558</v>
      </c>
      <c r="I339" s="11">
        <v>7.5495947327102283E-19</v>
      </c>
      <c r="J339" s="12">
        <v>0</v>
      </c>
      <c r="K339" s="12">
        <v>0</v>
      </c>
      <c r="L339" s="12">
        <v>19.890112726903251</v>
      </c>
      <c r="M339" s="12">
        <v>19.836481004693454</v>
      </c>
      <c r="N339" s="7">
        <v>55.009327789711406</v>
      </c>
      <c r="O339" s="4">
        <v>0</v>
      </c>
      <c r="P339" s="4">
        <v>34.962376625444364</v>
      </c>
      <c r="Q339" s="4">
        <v>839.99970403851717</v>
      </c>
      <c r="R339" s="4">
        <v>4.8769402107363717</v>
      </c>
      <c r="S339" s="7">
        <v>1.1549685692070061E-23</v>
      </c>
      <c r="T339" s="4">
        <v>43.488498630448809</v>
      </c>
      <c r="U339" s="4">
        <v>29.850155249817238</v>
      </c>
      <c r="V339" s="4">
        <v>874.92220144749911</v>
      </c>
      <c r="W339" s="4">
        <v>5.8996955254690278</v>
      </c>
      <c r="X339" s="7">
        <v>0</v>
      </c>
      <c r="Y339" s="4">
        <v>43.370139663101142</v>
      </c>
      <c r="Z339" s="4">
        <v>30.970820091610594</v>
      </c>
      <c r="AA339" s="4">
        <v>874.90389604794598</v>
      </c>
      <c r="AB339" s="4">
        <v>6.2884954579339398</v>
      </c>
      <c r="AC339" s="11">
        <v>0</v>
      </c>
      <c r="AD339" s="12">
        <v>1.9294335517686386E-23</v>
      </c>
      <c r="AE339" s="12">
        <v>43.804535124795258</v>
      </c>
      <c r="AF339" s="12">
        <v>806.58032405128063</v>
      </c>
      <c r="AG339" s="12">
        <v>11.573196511355256</v>
      </c>
      <c r="AH339" s="22">
        <v>61.607278489404251</v>
      </c>
      <c r="AI339" s="8">
        <v>62000215.017132439</v>
      </c>
      <c r="AJ339" s="18">
        <f>AI339/10^6</f>
        <v>62.00021501713244</v>
      </c>
      <c r="AK339" s="18">
        <v>76.011132572181992</v>
      </c>
      <c r="AL339" s="4">
        <v>396.2950327859574</v>
      </c>
      <c r="AM339" s="5">
        <v>7785647.0813392391</v>
      </c>
      <c r="AN339" s="5">
        <v>9048.6520523120489</v>
      </c>
      <c r="AO339" s="4">
        <f t="shared" si="5"/>
        <v>7.7856470813392393</v>
      </c>
    </row>
    <row r="340" spans="2:41" x14ac:dyDescent="0.4">
      <c r="B340" s="3">
        <v>45441</v>
      </c>
      <c r="C340" s="3">
        <v>45442</v>
      </c>
      <c r="D340" s="7">
        <v>54.818422471724055</v>
      </c>
      <c r="E340" s="4">
        <v>0</v>
      </c>
      <c r="F340" s="4">
        <v>37.269005478368598</v>
      </c>
      <c r="G340" s="4">
        <v>839.99930003458519</v>
      </c>
      <c r="H340" s="4">
        <v>5.1686426370108487</v>
      </c>
      <c r="I340" s="11">
        <v>7.5495947327102283E-19</v>
      </c>
      <c r="J340" s="12">
        <v>0</v>
      </c>
      <c r="K340" s="12">
        <v>0</v>
      </c>
      <c r="L340" s="12">
        <v>20.714662470154718</v>
      </c>
      <c r="M340" s="12">
        <v>19.853704445177392</v>
      </c>
      <c r="N340" s="7">
        <v>55.047952206717625</v>
      </c>
      <c r="O340" s="4">
        <v>0</v>
      </c>
      <c r="P340" s="4">
        <v>39.134749437522238</v>
      </c>
      <c r="Q340" s="4">
        <v>840.00276366356638</v>
      </c>
      <c r="R340" s="4">
        <v>4.8041206917338712</v>
      </c>
      <c r="S340" s="7">
        <v>1.1549685692070068E-23</v>
      </c>
      <c r="T340" s="4">
        <v>42.835137429224872</v>
      </c>
      <c r="U340" s="4">
        <v>32.896125503419967</v>
      </c>
      <c r="V340" s="4">
        <v>875.08380722945628</v>
      </c>
      <c r="W340" s="4">
        <v>5.9264439666765281</v>
      </c>
      <c r="X340" s="7">
        <v>0</v>
      </c>
      <c r="Y340" s="4">
        <v>42.759806486690593</v>
      </c>
      <c r="Z340" s="4">
        <v>33.734672440851668</v>
      </c>
      <c r="AA340" s="4">
        <v>875.12352902786859</v>
      </c>
      <c r="AB340" s="4">
        <v>6.315306930714458</v>
      </c>
      <c r="AC340" s="11">
        <v>0</v>
      </c>
      <c r="AD340" s="12">
        <v>1.9294335517686404E-23</v>
      </c>
      <c r="AE340" s="12">
        <v>13.424008938698554</v>
      </c>
      <c r="AF340" s="12">
        <v>235.32790941271253</v>
      </c>
      <c r="AG340" s="12">
        <v>17.859011880230355</v>
      </c>
      <c r="AH340" s="22">
        <v>61.039195352130463</v>
      </c>
      <c r="AI340" s="8">
        <v>82234496.937691987</v>
      </c>
      <c r="AJ340" s="18">
        <f>AI340/10^6</f>
        <v>82.234496937691986</v>
      </c>
      <c r="AK340" s="18">
        <v>100.8179930829327</v>
      </c>
      <c r="AL340" s="4">
        <v>376.65226693371051</v>
      </c>
      <c r="AM340" s="5">
        <v>7103274.2886593062</v>
      </c>
      <c r="AN340" s="5">
        <v>8255.5832288195943</v>
      </c>
      <c r="AO340" s="4">
        <f t="shared" si="5"/>
        <v>7.1032742886593061</v>
      </c>
    </row>
    <row r="341" spans="2:41" x14ac:dyDescent="0.4">
      <c r="B341" s="3">
        <v>45442</v>
      </c>
      <c r="C341" s="3">
        <v>45443</v>
      </c>
      <c r="D341" s="7">
        <v>55.155201874883645</v>
      </c>
      <c r="E341" s="4">
        <v>0</v>
      </c>
      <c r="F341" s="4">
        <v>39.430756898038126</v>
      </c>
      <c r="G341" s="4">
        <v>839.99554282892689</v>
      </c>
      <c r="H341" s="4">
        <v>5.1420097545476251</v>
      </c>
      <c r="I341" s="11">
        <v>7.5495947327102283E-19</v>
      </c>
      <c r="J341" s="12">
        <v>0</v>
      </c>
      <c r="K341" s="12">
        <v>0</v>
      </c>
      <c r="L341" s="12">
        <v>21.069004864183611</v>
      </c>
      <c r="M341" s="12">
        <v>19.845398088163805</v>
      </c>
      <c r="N341" s="7">
        <v>55.280813952811648</v>
      </c>
      <c r="O341" s="4">
        <v>0</v>
      </c>
      <c r="P341" s="4">
        <v>41.021098158747989</v>
      </c>
      <c r="Q341" s="4">
        <v>839.99587686520306</v>
      </c>
      <c r="R341" s="4">
        <v>4.7756887899284957</v>
      </c>
      <c r="S341" s="7">
        <v>1.1549685692070061E-23</v>
      </c>
      <c r="T341" s="4">
        <v>43.309147768085985</v>
      </c>
      <c r="U341" s="4">
        <v>34.014364346562942</v>
      </c>
      <c r="V341" s="4">
        <v>874.98950479179189</v>
      </c>
      <c r="W341" s="4">
        <v>5.7290788101699031</v>
      </c>
      <c r="X341" s="7">
        <v>0</v>
      </c>
      <c r="Y341" s="4">
        <v>43.185017141528334</v>
      </c>
      <c r="Z341" s="4">
        <v>34.402936762173951</v>
      </c>
      <c r="AA341" s="4">
        <v>874.99993842265849</v>
      </c>
      <c r="AB341" s="4">
        <v>6.1291669975450009</v>
      </c>
      <c r="AC341" s="11">
        <v>0</v>
      </c>
      <c r="AD341" s="12">
        <v>1.9294335517686401E-23</v>
      </c>
      <c r="AE341" s="12">
        <v>0</v>
      </c>
      <c r="AF341" s="12">
        <v>40.847928730883559</v>
      </c>
      <c r="AG341" s="12">
        <v>19.300672171894359</v>
      </c>
      <c r="AH341" s="22">
        <v>62.081068219741184</v>
      </c>
      <c r="AI341" s="8">
        <v>84421938.00494571</v>
      </c>
      <c r="AJ341" s="18">
        <f>AI341/10^6</f>
        <v>84.421938004945716</v>
      </c>
      <c r="AK341" s="18">
        <v>103.49975592699565</v>
      </c>
      <c r="AL341" s="4">
        <v>369.9997033570703</v>
      </c>
      <c r="AM341" s="5">
        <v>5609941.5338110123</v>
      </c>
      <c r="AN341" s="5">
        <v>6519.9987159625771</v>
      </c>
      <c r="AO341" s="4">
        <f t="shared" si="5"/>
        <v>5.6099415338110123</v>
      </c>
    </row>
    <row r="342" spans="2:41" x14ac:dyDescent="0.4">
      <c r="B342" s="3">
        <v>45443</v>
      </c>
      <c r="C342" s="3">
        <v>45444</v>
      </c>
      <c r="D342" s="7">
        <v>54.979405941351907</v>
      </c>
      <c r="E342" s="4">
        <v>0</v>
      </c>
      <c r="F342" s="4">
        <v>40.371681397788464</v>
      </c>
      <c r="G342" s="4">
        <v>839.92695165507064</v>
      </c>
      <c r="H342" s="4">
        <v>5.1186141440339759</v>
      </c>
      <c r="I342" s="11">
        <v>7.5495947327102283E-19</v>
      </c>
      <c r="J342" s="12">
        <v>0</v>
      </c>
      <c r="K342" s="12">
        <v>0</v>
      </c>
      <c r="L342" s="12">
        <v>21.551260404770598</v>
      </c>
      <c r="M342" s="12">
        <v>19.803045431384945</v>
      </c>
      <c r="N342" s="7">
        <v>55.008843525846004</v>
      </c>
      <c r="O342" s="4">
        <v>0</v>
      </c>
      <c r="P342" s="4">
        <v>41.294233557545347</v>
      </c>
      <c r="Q342" s="4">
        <v>839.98249765140383</v>
      </c>
      <c r="R342" s="4">
        <v>4.7541797484067745</v>
      </c>
      <c r="S342" s="7">
        <v>1.1549685692070064E-23</v>
      </c>
      <c r="T342" s="4">
        <v>43.123134450856654</v>
      </c>
      <c r="U342" s="4">
        <v>34.311484050828113</v>
      </c>
      <c r="V342" s="4">
        <v>874.99502063980003</v>
      </c>
      <c r="W342" s="4">
        <v>5.7190591583138852</v>
      </c>
      <c r="X342" s="7">
        <v>0</v>
      </c>
      <c r="Y342" s="4">
        <v>43.103512456926886</v>
      </c>
      <c r="Z342" s="4">
        <v>34.883974719847728</v>
      </c>
      <c r="AA342" s="4">
        <v>874.99423556580393</v>
      </c>
      <c r="AB342" s="4">
        <v>6.1059166414090971</v>
      </c>
      <c r="AC342" s="11">
        <v>0</v>
      </c>
      <c r="AD342" s="12">
        <v>1.9294335517686415E-23</v>
      </c>
      <c r="AE342" s="12">
        <v>0</v>
      </c>
      <c r="AF342" s="12">
        <v>30.644252507575761</v>
      </c>
      <c r="AG342" s="12">
        <v>19.247148713709414</v>
      </c>
      <c r="AH342" s="22">
        <v>61.692634852064984</v>
      </c>
      <c r="AI342" s="8">
        <v>79584168.599588081</v>
      </c>
      <c r="AJ342" s="18">
        <f>AI342/10^6</f>
        <v>79.584168599588082</v>
      </c>
      <c r="AK342" s="18">
        <v>97.56873888902777</v>
      </c>
      <c r="AL342" s="4">
        <v>370.84353707792286</v>
      </c>
      <c r="AM342" s="5">
        <v>5675945.160721438</v>
      </c>
      <c r="AN342" s="5">
        <v>6596.7095979051383</v>
      </c>
      <c r="AO342" s="4">
        <f t="shared" si="5"/>
        <v>5.6759451607214384</v>
      </c>
    </row>
    <row r="343" spans="2:41" x14ac:dyDescent="0.4">
      <c r="B343" s="3">
        <v>45444</v>
      </c>
      <c r="C343" s="3">
        <v>45445</v>
      </c>
      <c r="D343" s="7">
        <v>55.066586001538113</v>
      </c>
      <c r="E343" s="4">
        <v>0</v>
      </c>
      <c r="F343" s="4">
        <v>40.480247700227906</v>
      </c>
      <c r="G343" s="4">
        <v>840.00743472797399</v>
      </c>
      <c r="H343" s="4">
        <v>5.1299756850333127</v>
      </c>
      <c r="I343" s="11">
        <v>7.5495947327102283E-19</v>
      </c>
      <c r="J343" s="12">
        <v>0</v>
      </c>
      <c r="K343" s="12">
        <v>0</v>
      </c>
      <c r="L343" s="12">
        <v>20.892939831288754</v>
      </c>
      <c r="M343" s="12">
        <v>19.811126599616774</v>
      </c>
      <c r="N343" s="7">
        <v>55.087600395013155</v>
      </c>
      <c r="O343" s="4">
        <v>0</v>
      </c>
      <c r="P343" s="4">
        <v>41.126077908503127</v>
      </c>
      <c r="Q343" s="4">
        <v>840.00315628363057</v>
      </c>
      <c r="R343" s="4">
        <v>4.7794859508837675</v>
      </c>
      <c r="S343" s="7">
        <v>1.1549685692070059E-23</v>
      </c>
      <c r="T343" s="4">
        <v>43.122016425869667</v>
      </c>
      <c r="U343" s="4">
        <v>34.061584742652052</v>
      </c>
      <c r="V343" s="4">
        <v>875.00129640288617</v>
      </c>
      <c r="W343" s="4">
        <v>5.7325254952212417</v>
      </c>
      <c r="X343" s="7">
        <v>0</v>
      </c>
      <c r="Y343" s="4">
        <v>43.105300158612081</v>
      </c>
      <c r="Z343" s="4">
        <v>35.27030748922602</v>
      </c>
      <c r="AA343" s="4">
        <v>874.9975814503249</v>
      </c>
      <c r="AB343" s="4">
        <v>6.1246236931959439</v>
      </c>
      <c r="AC343" s="11">
        <v>0</v>
      </c>
      <c r="AD343" s="12">
        <v>1.9294335517686395E-23</v>
      </c>
      <c r="AE343" s="12">
        <v>0</v>
      </c>
      <c r="AF343" s="12">
        <v>24.704628513182797</v>
      </c>
      <c r="AG343" s="12">
        <v>19.249196043727153</v>
      </c>
      <c r="AH343" s="22">
        <v>61.359519839286804</v>
      </c>
      <c r="AI343" s="8">
        <v>82235085.070282415</v>
      </c>
      <c r="AJ343" s="18">
        <f>AI343/10^6</f>
        <v>82.235085070282409</v>
      </c>
      <c r="AK343" s="18">
        <v>100.81871412275957</v>
      </c>
      <c r="AL343" s="4">
        <v>371.85717972110768</v>
      </c>
      <c r="AM343" s="5">
        <v>5656315.6272620037</v>
      </c>
      <c r="AN343" s="5">
        <v>6573.8957179067293</v>
      </c>
      <c r="AO343" s="4">
        <f t="shared" si="5"/>
        <v>5.6563156272620034</v>
      </c>
    </row>
    <row r="344" spans="2:41" x14ac:dyDescent="0.4">
      <c r="B344" s="3">
        <v>45445</v>
      </c>
      <c r="C344" s="3">
        <v>45446</v>
      </c>
      <c r="D344" s="7">
        <v>55.374023183925438</v>
      </c>
      <c r="E344" s="4">
        <v>0</v>
      </c>
      <c r="F344" s="4">
        <v>40.387776718324929</v>
      </c>
      <c r="G344" s="4">
        <v>839.99930487138965</v>
      </c>
      <c r="H344" s="4">
        <v>5.1291713414079467</v>
      </c>
      <c r="I344" s="11">
        <v>7.5495947327102283E-19</v>
      </c>
      <c r="J344" s="12">
        <v>0</v>
      </c>
      <c r="K344" s="12">
        <v>0</v>
      </c>
      <c r="L344" s="12">
        <v>20.590667093599603</v>
      </c>
      <c r="M344" s="12">
        <v>19.844713369297111</v>
      </c>
      <c r="N344" s="7">
        <v>55.298035780907881</v>
      </c>
      <c r="O344" s="4">
        <v>0</v>
      </c>
      <c r="P344" s="4">
        <v>41.326675455179263</v>
      </c>
      <c r="Q344" s="4">
        <v>839.99977318733477</v>
      </c>
      <c r="R344" s="4">
        <v>4.8018695710167085</v>
      </c>
      <c r="S344" s="7">
        <v>1.1549685692070031E-23</v>
      </c>
      <c r="T344" s="4">
        <v>43.2444245580608</v>
      </c>
      <c r="U344" s="4">
        <v>33.94489331688937</v>
      </c>
      <c r="V344" s="4">
        <v>875.00426480799672</v>
      </c>
      <c r="W344" s="4">
        <v>5.7405204776223124</v>
      </c>
      <c r="X344" s="7">
        <v>0</v>
      </c>
      <c r="Y344" s="4">
        <v>43.302974541157937</v>
      </c>
      <c r="Z344" s="4">
        <v>35.017849928202658</v>
      </c>
      <c r="AA344" s="4">
        <v>875.01120459689741</v>
      </c>
      <c r="AB344" s="4">
        <v>6.1163996303643984</v>
      </c>
      <c r="AC344" s="11">
        <v>0</v>
      </c>
      <c r="AD344" s="12">
        <v>1.9294335517686418E-23</v>
      </c>
      <c r="AE344" s="12">
        <v>0</v>
      </c>
      <c r="AF344" s="12">
        <v>22.065921289593167</v>
      </c>
      <c r="AG344" s="12">
        <v>19.286210901521784</v>
      </c>
      <c r="AH344" s="22">
        <v>61.841754690143794</v>
      </c>
      <c r="AI344" s="8">
        <v>80207270.894204184</v>
      </c>
      <c r="AJ344" s="18">
        <f>AI344/10^6</f>
        <v>80.207270894204186</v>
      </c>
      <c r="AK344" s="18">
        <v>98.332650935284462</v>
      </c>
      <c r="AL344" s="4">
        <v>372.6588176588179</v>
      </c>
      <c r="AM344" s="5">
        <v>5657478.5459664827</v>
      </c>
      <c r="AN344" s="5">
        <v>6575.2472878677117</v>
      </c>
      <c r="AO344" s="4">
        <f t="shared" si="5"/>
        <v>5.6574785459664829</v>
      </c>
    </row>
    <row r="345" spans="2:41" x14ac:dyDescent="0.4">
      <c r="B345" s="3">
        <v>45446</v>
      </c>
      <c r="C345" s="3">
        <v>45447</v>
      </c>
      <c r="D345" s="7">
        <v>55.099710494228475</v>
      </c>
      <c r="E345" s="4">
        <v>0</v>
      </c>
      <c r="F345" s="4">
        <v>40.121139803354538</v>
      </c>
      <c r="G345" s="4">
        <v>839.99597871114736</v>
      </c>
      <c r="H345" s="4">
        <v>5.1527119496788814</v>
      </c>
      <c r="I345" s="11">
        <v>7.5495947327102283E-19</v>
      </c>
      <c r="J345" s="12">
        <v>0</v>
      </c>
      <c r="K345" s="12">
        <v>0</v>
      </c>
      <c r="L345" s="12">
        <v>21.617743265192026</v>
      </c>
      <c r="M345" s="12">
        <v>19.82810867658247</v>
      </c>
      <c r="N345" s="7">
        <v>55.018632830962439</v>
      </c>
      <c r="O345" s="4">
        <v>0</v>
      </c>
      <c r="P345" s="4">
        <v>41.660598702820266</v>
      </c>
      <c r="Q345" s="4">
        <v>839.99523886951135</v>
      </c>
      <c r="R345" s="4">
        <v>4.8379353312040481</v>
      </c>
      <c r="S345" s="7">
        <v>1.1549685692070064E-23</v>
      </c>
      <c r="T345" s="4">
        <v>42.954599099293681</v>
      </c>
      <c r="U345" s="4">
        <v>34.246499978689144</v>
      </c>
      <c r="V345" s="4">
        <v>874.97467470715321</v>
      </c>
      <c r="W345" s="4">
        <v>5.7721366891056523</v>
      </c>
      <c r="X345" s="7">
        <v>0</v>
      </c>
      <c r="Y345" s="4">
        <v>43.054488210576693</v>
      </c>
      <c r="Z345" s="4">
        <v>36.680466472877988</v>
      </c>
      <c r="AA345" s="4">
        <v>874.98394434236991</v>
      </c>
      <c r="AB345" s="4">
        <v>6.1208231296778592</v>
      </c>
      <c r="AC345" s="11">
        <v>0</v>
      </c>
      <c r="AD345" s="12">
        <v>1.9294335517686439E-23</v>
      </c>
      <c r="AE345" s="12">
        <v>0</v>
      </c>
      <c r="AF345" s="12">
        <v>22.010238397524144</v>
      </c>
      <c r="AG345" s="12">
        <v>19.28099559480302</v>
      </c>
      <c r="AH345" s="22">
        <v>61.560080044137109</v>
      </c>
      <c r="AI345" s="8">
        <v>81297724.499337316</v>
      </c>
      <c r="AJ345" s="18">
        <f>AI345/10^6</f>
        <v>81.29772449933732</v>
      </c>
      <c r="AK345" s="18">
        <v>99.669527162579598</v>
      </c>
      <c r="AL345" s="4">
        <v>371.35583115846504</v>
      </c>
      <c r="AM345" s="5">
        <v>5691183.0958227403</v>
      </c>
      <c r="AN345" s="5">
        <v>6614.4194647006516</v>
      </c>
      <c r="AO345" s="4">
        <f t="shared" si="5"/>
        <v>5.6911830958227405</v>
      </c>
    </row>
    <row r="346" spans="2:41" x14ac:dyDescent="0.4">
      <c r="B346" s="3">
        <v>45447</v>
      </c>
      <c r="C346" s="3">
        <v>45448</v>
      </c>
      <c r="D346" s="7">
        <v>54.500669086331264</v>
      </c>
      <c r="E346" s="4">
        <v>0</v>
      </c>
      <c r="F346" s="4">
        <v>40.231937854014106</v>
      </c>
      <c r="G346" s="4">
        <v>840.00452965499278</v>
      </c>
      <c r="H346" s="4">
        <v>5.2224861317211593</v>
      </c>
      <c r="I346" s="11">
        <v>7.5495947327102283E-19</v>
      </c>
      <c r="J346" s="12">
        <v>0</v>
      </c>
      <c r="K346" s="12">
        <v>0</v>
      </c>
      <c r="L346" s="12">
        <v>22.585355333083967</v>
      </c>
      <c r="M346" s="12">
        <v>19.814632467906122</v>
      </c>
      <c r="N346" s="7">
        <v>54.561852649680695</v>
      </c>
      <c r="O346" s="4">
        <v>0</v>
      </c>
      <c r="P346" s="4">
        <v>41.471822281238317</v>
      </c>
      <c r="Q346" s="4">
        <v>840.00369417202364</v>
      </c>
      <c r="R346" s="4">
        <v>4.886816578349813</v>
      </c>
      <c r="S346" s="7">
        <v>1.1549685692070078E-23</v>
      </c>
      <c r="T346" s="4">
        <v>42.77591945496961</v>
      </c>
      <c r="U346" s="4">
        <v>34.039620111687704</v>
      </c>
      <c r="V346" s="4">
        <v>875.01436616313629</v>
      </c>
      <c r="W346" s="4">
        <v>5.8235051644959581</v>
      </c>
      <c r="X346" s="7">
        <v>0</v>
      </c>
      <c r="Y346" s="4">
        <v>42.796513895718128</v>
      </c>
      <c r="Z346" s="4">
        <v>38.692410699643474</v>
      </c>
      <c r="AA346" s="4">
        <v>875.00684354706948</v>
      </c>
      <c r="AB346" s="4">
        <v>6.1837623542560198</v>
      </c>
      <c r="AC346" s="11">
        <v>0</v>
      </c>
      <c r="AD346" s="12">
        <v>1.9294335517686407E-23</v>
      </c>
      <c r="AE346" s="12">
        <v>0</v>
      </c>
      <c r="AF346" s="12">
        <v>22.308398548781383</v>
      </c>
      <c r="AG346" s="12">
        <v>19.265285651973617</v>
      </c>
      <c r="AH346" s="22">
        <v>62.286652902762093</v>
      </c>
      <c r="AI346" s="8">
        <v>83252001.373450264</v>
      </c>
      <c r="AJ346" s="18">
        <f>AI346/10^6</f>
        <v>83.25200137345027</v>
      </c>
      <c r="AK346" s="18">
        <v>102.06543495934936</v>
      </c>
      <c r="AL346" s="4">
        <v>371.23787466632996</v>
      </c>
      <c r="AM346" s="5">
        <v>5712598.1906334013</v>
      </c>
      <c r="AN346" s="5">
        <v>6639.3085637805971</v>
      </c>
      <c r="AO346" s="4">
        <f t="shared" si="5"/>
        <v>5.7125981906334014</v>
      </c>
    </row>
    <row r="347" spans="2:41" x14ac:dyDescent="0.4">
      <c r="B347" s="3">
        <v>45448</v>
      </c>
      <c r="C347" s="3">
        <v>45449</v>
      </c>
      <c r="D347" s="7">
        <v>54.904550056217943</v>
      </c>
      <c r="E347" s="4">
        <v>0</v>
      </c>
      <c r="F347" s="4">
        <v>40.22448799951588</v>
      </c>
      <c r="G347" s="4">
        <v>839.95953663929504</v>
      </c>
      <c r="H347" s="4">
        <v>5.1052138649818195</v>
      </c>
      <c r="I347" s="11">
        <v>7.5495947327102283E-19</v>
      </c>
      <c r="J347" s="12">
        <v>0</v>
      </c>
      <c r="K347" s="12">
        <v>0</v>
      </c>
      <c r="L347" s="12">
        <v>22.422172128046363</v>
      </c>
      <c r="M347" s="12">
        <v>19.779603653124422</v>
      </c>
      <c r="N347" s="7">
        <v>54.926795196538983</v>
      </c>
      <c r="O347" s="4">
        <v>0</v>
      </c>
      <c r="P347" s="4">
        <v>41.530720383913454</v>
      </c>
      <c r="Q347" s="4">
        <v>839.99294665433058</v>
      </c>
      <c r="R347" s="4">
        <v>4.7709378660774693</v>
      </c>
      <c r="S347" s="7">
        <v>1.1549685692070043E-23</v>
      </c>
      <c r="T347" s="4">
        <v>43.058906904337974</v>
      </c>
      <c r="U347" s="4">
        <v>33.987623089380818</v>
      </c>
      <c r="V347" s="4">
        <v>874.99951122415609</v>
      </c>
      <c r="W347" s="4">
        <v>5.7656618966602471</v>
      </c>
      <c r="X347" s="7">
        <v>0</v>
      </c>
      <c r="Y347" s="4">
        <v>43.129109831973871</v>
      </c>
      <c r="Z347" s="4">
        <v>38.739833356238037</v>
      </c>
      <c r="AA347" s="4">
        <v>875.00444004409519</v>
      </c>
      <c r="AB347" s="4">
        <v>6.1320113724311103</v>
      </c>
      <c r="AC347" s="11">
        <v>0</v>
      </c>
      <c r="AD347" s="12">
        <v>1.9294335517686418E-23</v>
      </c>
      <c r="AE347" s="12">
        <v>0</v>
      </c>
      <c r="AF347" s="12">
        <v>22.457583345397492</v>
      </c>
      <c r="AG347" s="12">
        <v>19.223744065774742</v>
      </c>
      <c r="AH347" s="22">
        <v>63.316732070843379</v>
      </c>
      <c r="AI347" s="8">
        <v>78617305.19982484</v>
      </c>
      <c r="AJ347" s="18">
        <f>AI347/10^6</f>
        <v>78.617305199824841</v>
      </c>
      <c r="AK347" s="18">
        <v>96.383381998922033</v>
      </c>
      <c r="AL347" s="4">
        <v>373.70167995756793</v>
      </c>
      <c r="AM347" s="5">
        <v>5703280.6899034744</v>
      </c>
      <c r="AN347" s="5">
        <v>6628.4795573767042</v>
      </c>
      <c r="AO347" s="4">
        <f t="shared" si="5"/>
        <v>5.7032806899034743</v>
      </c>
    </row>
    <row r="348" spans="2:41" x14ac:dyDescent="0.4">
      <c r="B348" s="3">
        <v>45449</v>
      </c>
      <c r="C348" s="3">
        <v>45450</v>
      </c>
      <c r="D348" s="7">
        <v>55.011944433245063</v>
      </c>
      <c r="E348" s="4">
        <v>0</v>
      </c>
      <c r="F348" s="4">
        <v>40.306621213795431</v>
      </c>
      <c r="G348" s="4">
        <v>840.00391460809635</v>
      </c>
      <c r="H348" s="4">
        <v>4.9674593014696979</v>
      </c>
      <c r="I348" s="11">
        <v>7.5495947327102283E-19</v>
      </c>
      <c r="J348" s="12">
        <v>0</v>
      </c>
      <c r="K348" s="12">
        <v>0</v>
      </c>
      <c r="L348" s="12">
        <v>21.875986273560546</v>
      </c>
      <c r="M348" s="12">
        <v>19.782310408649508</v>
      </c>
      <c r="N348" s="7">
        <v>55.154601837111564</v>
      </c>
      <c r="O348" s="4">
        <v>0</v>
      </c>
      <c r="P348" s="4">
        <v>41.444342790340642</v>
      </c>
      <c r="Q348" s="4">
        <v>840.00064977931913</v>
      </c>
      <c r="R348" s="4">
        <v>4.6919383806719219</v>
      </c>
      <c r="S348" s="7">
        <v>1.1549685692070052E-23</v>
      </c>
      <c r="T348" s="4">
        <v>42.991977026980791</v>
      </c>
      <c r="U348" s="4">
        <v>33.907174955552385</v>
      </c>
      <c r="V348" s="4">
        <v>875.00095355431097</v>
      </c>
      <c r="W348" s="4">
        <v>5.7475720336232134</v>
      </c>
      <c r="X348" s="7">
        <v>0</v>
      </c>
      <c r="Y348" s="4">
        <v>43.097704139949116</v>
      </c>
      <c r="Z348" s="4">
        <v>38.439848167214976</v>
      </c>
      <c r="AA348" s="4">
        <v>875.00242666538395</v>
      </c>
      <c r="AB348" s="4">
        <v>6.1170271432760526</v>
      </c>
      <c r="AC348" s="11">
        <v>0</v>
      </c>
      <c r="AD348" s="12">
        <v>1.9294335517686386E-23</v>
      </c>
      <c r="AE348" s="12">
        <v>0</v>
      </c>
      <c r="AF348" s="12">
        <v>22.282397639270581</v>
      </c>
      <c r="AG348" s="12">
        <v>19.225465496166979</v>
      </c>
      <c r="AH348" s="22">
        <v>62.779007438156341</v>
      </c>
      <c r="AI348" s="8">
        <v>79587958.249824524</v>
      </c>
      <c r="AJ348" s="18">
        <f>AI348/10^6</f>
        <v>79.587958249824524</v>
      </c>
      <c r="AK348" s="18">
        <v>97.573384931084917</v>
      </c>
      <c r="AL348" s="4">
        <v>369.46651484462092</v>
      </c>
      <c r="AM348" s="5">
        <v>5709349.5413089832</v>
      </c>
      <c r="AN348" s="5">
        <v>6635.5329113435519</v>
      </c>
      <c r="AO348" s="4">
        <f t="shared" si="5"/>
        <v>5.709349541308983</v>
      </c>
    </row>
    <row r="349" spans="2:41" x14ac:dyDescent="0.4">
      <c r="B349" s="3">
        <v>45450</v>
      </c>
      <c r="C349" s="3">
        <v>45451</v>
      </c>
      <c r="D349" s="7">
        <v>55.414482008779586</v>
      </c>
      <c r="E349" s="4">
        <v>0</v>
      </c>
      <c r="F349" s="4">
        <v>39.975733275225231</v>
      </c>
      <c r="G349" s="4">
        <v>839.9912097485186</v>
      </c>
      <c r="H349" s="4">
        <v>4.9757292836287608</v>
      </c>
      <c r="I349" s="11">
        <v>7.5495947327102283E-19</v>
      </c>
      <c r="J349" s="12">
        <v>0</v>
      </c>
      <c r="K349" s="12">
        <v>0</v>
      </c>
      <c r="L349" s="12">
        <v>21.880348172533374</v>
      </c>
      <c r="M349" s="12">
        <v>19.77002960172786</v>
      </c>
      <c r="N349" s="7">
        <v>55.490668821065448</v>
      </c>
      <c r="O349" s="4">
        <v>0</v>
      </c>
      <c r="P349" s="4">
        <v>41.375066727268837</v>
      </c>
      <c r="Q349" s="4">
        <v>839.98921380631327</v>
      </c>
      <c r="R349" s="4">
        <v>4.703232650956318</v>
      </c>
      <c r="S349" s="7">
        <v>1.1549685692070072E-23</v>
      </c>
      <c r="T349" s="4">
        <v>43.110339122676187</v>
      </c>
      <c r="U349" s="4">
        <v>33.899040723765715</v>
      </c>
      <c r="V349" s="4">
        <v>874.99375868924596</v>
      </c>
      <c r="W349" s="4">
        <v>5.7254370334118496</v>
      </c>
      <c r="X349" s="7">
        <v>0</v>
      </c>
      <c r="Y349" s="4">
        <v>43.183607261092043</v>
      </c>
      <c r="Z349" s="4">
        <v>38.455417380080192</v>
      </c>
      <c r="AA349" s="4">
        <v>874.98412350770639</v>
      </c>
      <c r="AB349" s="4">
        <v>6.0978063358042034</v>
      </c>
      <c r="AC349" s="11">
        <v>0</v>
      </c>
      <c r="AD349" s="12">
        <v>1.9294335517686377E-23</v>
      </c>
      <c r="AE349" s="12">
        <v>0</v>
      </c>
      <c r="AF349" s="12">
        <v>22.233994723340363</v>
      </c>
      <c r="AG349" s="12">
        <v>19.227073525713028</v>
      </c>
      <c r="AH349" s="22">
        <v>62.668409915765125</v>
      </c>
      <c r="AI349" s="8">
        <v>82138450.926527873</v>
      </c>
      <c r="AJ349" s="18">
        <f>AI349/10^6</f>
        <v>82.138450926527867</v>
      </c>
      <c r="AK349" s="18">
        <v>100.70024242536472</v>
      </c>
      <c r="AL349" s="4">
        <v>360.85849402227166</v>
      </c>
      <c r="AM349" s="5">
        <v>5738947.4093315285</v>
      </c>
      <c r="AN349" s="5">
        <v>6669.9322112897544</v>
      </c>
      <c r="AO349" s="4">
        <f t="shared" si="5"/>
        <v>5.7389474093315282</v>
      </c>
    </row>
    <row r="350" spans="2:41" x14ac:dyDescent="0.4">
      <c r="B350" s="3">
        <v>45451</v>
      </c>
      <c r="C350" s="3">
        <v>45452</v>
      </c>
      <c r="D350" s="7">
        <v>55.461725870862146</v>
      </c>
      <c r="E350" s="4">
        <v>0</v>
      </c>
      <c r="F350" s="4">
        <v>40.043860017038341</v>
      </c>
      <c r="G350" s="4">
        <v>840.00196129296273</v>
      </c>
      <c r="H350" s="4">
        <v>5.080498741237423</v>
      </c>
      <c r="I350" s="11">
        <v>7.5495947327102283E-19</v>
      </c>
      <c r="J350" s="12">
        <v>0</v>
      </c>
      <c r="K350" s="12">
        <v>0</v>
      </c>
      <c r="L350" s="12">
        <v>21.972300438586259</v>
      </c>
      <c r="M350" s="12">
        <v>19.713800963479336</v>
      </c>
      <c r="N350" s="7">
        <v>55.483353727049263</v>
      </c>
      <c r="O350" s="4">
        <v>0</v>
      </c>
      <c r="P350" s="4">
        <v>41.571016978171649</v>
      </c>
      <c r="Q350" s="4">
        <v>840.00083399765731</v>
      </c>
      <c r="R350" s="4">
        <v>4.7728130823146184</v>
      </c>
      <c r="S350" s="7">
        <v>1.1549685692070087E-23</v>
      </c>
      <c r="T350" s="4">
        <v>42.909267251082419</v>
      </c>
      <c r="U350" s="4">
        <v>33.867382125250806</v>
      </c>
      <c r="V350" s="4">
        <v>874.98747645259334</v>
      </c>
      <c r="W350" s="4">
        <v>5.6669759847255801</v>
      </c>
      <c r="X350" s="7">
        <v>0</v>
      </c>
      <c r="Y350" s="4">
        <v>43.025220061038311</v>
      </c>
      <c r="Z350" s="4">
        <v>38.30509101389886</v>
      </c>
      <c r="AA350" s="4">
        <v>875.00306805911885</v>
      </c>
      <c r="AB350" s="4">
        <v>6.0527358915949527</v>
      </c>
      <c r="AC350" s="11">
        <v>0</v>
      </c>
      <c r="AD350" s="12">
        <v>1.929433551768636E-23</v>
      </c>
      <c r="AE350" s="12">
        <v>0</v>
      </c>
      <c r="AF350" s="12">
        <v>21.926210939014865</v>
      </c>
      <c r="AG350" s="12">
        <v>19.171038961558232</v>
      </c>
      <c r="AH350" s="22">
        <v>61.960133092933233</v>
      </c>
      <c r="AI350" s="8">
        <v>87298024.874655917</v>
      </c>
      <c r="AJ350" s="18">
        <f>AI350/10^6</f>
        <v>87.298024874655923</v>
      </c>
      <c r="AK350" s="18">
        <v>107.02578596225023</v>
      </c>
      <c r="AL350" s="4">
        <v>358.13355711334339</v>
      </c>
      <c r="AM350" s="5">
        <v>5724458.4364055395</v>
      </c>
      <c r="AN350" s="5">
        <v>6653.0928049779941</v>
      </c>
      <c r="AO350" s="4">
        <f t="shared" si="5"/>
        <v>5.7244584364055395</v>
      </c>
    </row>
    <row r="351" spans="2:41" x14ac:dyDescent="0.4">
      <c r="B351" s="3">
        <v>45452</v>
      </c>
      <c r="C351" s="3">
        <v>45453</v>
      </c>
      <c r="D351" s="7">
        <v>55.130693763385189</v>
      </c>
      <c r="E351" s="4">
        <v>0</v>
      </c>
      <c r="F351" s="4">
        <v>40.074248070819195</v>
      </c>
      <c r="G351" s="4">
        <v>840.00562963424341</v>
      </c>
      <c r="H351" s="4">
        <v>5.0419657763273449</v>
      </c>
      <c r="I351" s="11">
        <v>7.5495947327102283E-19</v>
      </c>
      <c r="J351" s="12">
        <v>0</v>
      </c>
      <c r="K351" s="12">
        <v>0</v>
      </c>
      <c r="L351" s="12">
        <v>21.758591479372672</v>
      </c>
      <c r="M351" s="12">
        <v>19.726803556214399</v>
      </c>
      <c r="N351" s="7">
        <v>55.188572776193503</v>
      </c>
      <c r="O351" s="4">
        <v>0</v>
      </c>
      <c r="P351" s="4">
        <v>41.419072272162445</v>
      </c>
      <c r="Q351" s="4">
        <v>840.0058770593796</v>
      </c>
      <c r="R351" s="4">
        <v>4.7801907170988569</v>
      </c>
      <c r="S351" s="7">
        <v>1.1549685692070052E-23</v>
      </c>
      <c r="T351" s="4">
        <v>42.829797182682576</v>
      </c>
      <c r="U351" s="4">
        <v>33.868178381695841</v>
      </c>
      <c r="V351" s="4">
        <v>875.0158075352598</v>
      </c>
      <c r="W351" s="4">
        <v>5.6701099763201848</v>
      </c>
      <c r="X351" s="7">
        <v>0</v>
      </c>
      <c r="Y351" s="4">
        <v>42.992935137646448</v>
      </c>
      <c r="Z351" s="4">
        <v>38.349548299462015</v>
      </c>
      <c r="AA351" s="4">
        <v>875.0125345371265</v>
      </c>
      <c r="AB351" s="4">
        <v>6.04668956302163</v>
      </c>
      <c r="AC351" s="11">
        <v>0</v>
      </c>
      <c r="AD351" s="12">
        <v>1.9294335517686357E-23</v>
      </c>
      <c r="AE351" s="12">
        <v>0</v>
      </c>
      <c r="AF351" s="12">
        <v>21.041313976031216</v>
      </c>
      <c r="AG351" s="12">
        <v>19.183896527297648</v>
      </c>
      <c r="AH351" s="22">
        <v>61.426557221677569</v>
      </c>
      <c r="AI351" s="8">
        <v>82694415.012139633</v>
      </c>
      <c r="AJ351" s="18">
        <f>AI351/10^6</f>
        <v>82.694415012139629</v>
      </c>
      <c r="AK351" s="18">
        <v>101.38184425215081</v>
      </c>
      <c r="AL351" s="4">
        <v>353.19023509372158</v>
      </c>
      <c r="AM351" s="5">
        <v>5692445.4687227532</v>
      </c>
      <c r="AN351" s="5">
        <v>6615.8866225377778</v>
      </c>
      <c r="AO351" s="4">
        <f t="shared" si="5"/>
        <v>5.6924454687227533</v>
      </c>
    </row>
    <row r="352" spans="2:41" x14ac:dyDescent="0.4">
      <c r="B352" s="3">
        <v>45453</v>
      </c>
      <c r="C352" s="3">
        <v>45454</v>
      </c>
      <c r="D352" s="7">
        <v>56.643528306663704</v>
      </c>
      <c r="E352" s="4">
        <v>0</v>
      </c>
      <c r="F352" s="4">
        <v>39.488498941815124</v>
      </c>
      <c r="G352" s="4">
        <v>839.76860529338683</v>
      </c>
      <c r="H352" s="4">
        <v>5.2755439013476888</v>
      </c>
      <c r="I352" s="11">
        <v>7.5495947327102283E-19</v>
      </c>
      <c r="J352" s="12">
        <v>0</v>
      </c>
      <c r="K352" s="12">
        <v>0</v>
      </c>
      <c r="L352" s="12">
        <v>22.701134622266007</v>
      </c>
      <c r="M352" s="12">
        <v>19.688383288893988</v>
      </c>
      <c r="N352" s="7">
        <v>56.659746225107057</v>
      </c>
      <c r="O352" s="4">
        <v>0</v>
      </c>
      <c r="P352" s="4">
        <v>41.123587672309156</v>
      </c>
      <c r="Q352" s="4">
        <v>839.84745323013203</v>
      </c>
      <c r="R352" s="4">
        <v>4.9331771676842351</v>
      </c>
      <c r="S352" s="7">
        <v>1.154968569207007E-23</v>
      </c>
      <c r="T352" s="4">
        <v>43.290749832163492</v>
      </c>
      <c r="U352" s="4">
        <v>33.651020932339478</v>
      </c>
      <c r="V352" s="4">
        <v>874.9379963423479</v>
      </c>
      <c r="W352" s="4">
        <v>6.0612527445726307</v>
      </c>
      <c r="X352" s="7">
        <v>0</v>
      </c>
      <c r="Y352" s="4">
        <v>43.316384363613444</v>
      </c>
      <c r="Z352" s="4">
        <v>38.076184819656447</v>
      </c>
      <c r="AA352" s="4">
        <v>874.98364450997121</v>
      </c>
      <c r="AB352" s="4">
        <v>6.2931934370287506</v>
      </c>
      <c r="AC352" s="11">
        <v>0</v>
      </c>
      <c r="AD352" s="12">
        <v>1.9294335517686436E-23</v>
      </c>
      <c r="AE352" s="12">
        <v>0</v>
      </c>
      <c r="AF352" s="12">
        <v>21.897408751481848</v>
      </c>
      <c r="AG352" s="12">
        <v>19.158521492435664</v>
      </c>
      <c r="AH352" s="22">
        <v>61.12929450008604</v>
      </c>
      <c r="AI352" s="8">
        <v>63568102.749527678</v>
      </c>
      <c r="AJ352" s="18">
        <f>AI352/10^6</f>
        <v>63.568102749527675</v>
      </c>
      <c r="AK352" s="18">
        <v>77.93333432990913</v>
      </c>
      <c r="AL352" s="4">
        <v>365.40355589230927</v>
      </c>
      <c r="AM352" s="5">
        <v>7390308.3305310635</v>
      </c>
      <c r="AN352" s="5">
        <v>8589.1805708172142</v>
      </c>
      <c r="AO352" s="4">
        <f t="shared" si="5"/>
        <v>7.3903083305310631</v>
      </c>
    </row>
    <row r="353" spans="2:41" x14ac:dyDescent="0.4">
      <c r="B353" s="3">
        <v>45454</v>
      </c>
      <c r="C353" s="3">
        <v>45455</v>
      </c>
      <c r="D353" s="7">
        <v>55.074459867197938</v>
      </c>
      <c r="E353" s="4">
        <v>0</v>
      </c>
      <c r="F353" s="4">
        <v>39.398536975869042</v>
      </c>
      <c r="G353" s="4">
        <v>840.00851344026069</v>
      </c>
      <c r="H353" s="4">
        <v>5.5785878947395098</v>
      </c>
      <c r="I353" s="11">
        <v>7.5495947327102283E-19</v>
      </c>
      <c r="J353" s="12">
        <v>0</v>
      </c>
      <c r="K353" s="12">
        <v>0</v>
      </c>
      <c r="L353" s="12">
        <v>23.757525987420003</v>
      </c>
      <c r="M353" s="12">
        <v>19.675337569951505</v>
      </c>
      <c r="N353" s="7">
        <v>54.799496004187986</v>
      </c>
      <c r="O353" s="4">
        <v>0</v>
      </c>
      <c r="P353" s="4">
        <v>41.09489862087247</v>
      </c>
      <c r="Q353" s="4">
        <v>840.0070394809585</v>
      </c>
      <c r="R353" s="4">
        <v>5.2773081394698718</v>
      </c>
      <c r="S353" s="7">
        <v>1.1549685692070065E-23</v>
      </c>
      <c r="T353" s="4">
        <v>43.204100248582115</v>
      </c>
      <c r="U353" s="4">
        <v>33.356095542657393</v>
      </c>
      <c r="V353" s="4">
        <v>875.02060054212393</v>
      </c>
      <c r="W353" s="4">
        <v>6.3453795301084099</v>
      </c>
      <c r="X353" s="7">
        <v>0</v>
      </c>
      <c r="Y353" s="4">
        <v>43.239496619663974</v>
      </c>
      <c r="Z353" s="4">
        <v>37.813569529475245</v>
      </c>
      <c r="AA353" s="4">
        <v>875.02323853255973</v>
      </c>
      <c r="AB353" s="4">
        <v>6.4843389939418099</v>
      </c>
      <c r="AC353" s="11">
        <v>0</v>
      </c>
      <c r="AD353" s="12">
        <v>1.9294335517686433E-23</v>
      </c>
      <c r="AE353" s="12">
        <v>0</v>
      </c>
      <c r="AF353" s="12">
        <v>23.502267212342815</v>
      </c>
      <c r="AG353" s="12">
        <v>19.146350513011232</v>
      </c>
      <c r="AH353" s="22">
        <v>59.735888034105301</v>
      </c>
      <c r="AI353" s="8">
        <v>58030347.894736193</v>
      </c>
      <c r="AJ353" s="18">
        <f>AI353/10^6</f>
        <v>58.030347894736195</v>
      </c>
      <c r="AK353" s="18">
        <v>71.144147900418758</v>
      </c>
      <c r="AL353" s="4">
        <v>370.96285119438244</v>
      </c>
      <c r="AM353" s="5">
        <v>7533787.9353475189</v>
      </c>
      <c r="AN353" s="5">
        <v>8755.9357559705604</v>
      </c>
      <c r="AO353" s="4">
        <f t="shared" si="5"/>
        <v>7.5337879353475188</v>
      </c>
    </row>
    <row r="354" spans="2:41" x14ac:dyDescent="0.4">
      <c r="B354" s="3">
        <v>45455</v>
      </c>
      <c r="C354" s="3">
        <v>45456</v>
      </c>
      <c r="D354" s="7">
        <v>69.214254650843984</v>
      </c>
      <c r="E354" s="4">
        <v>0</v>
      </c>
      <c r="F354" s="4">
        <v>39.026243921435857</v>
      </c>
      <c r="G354" s="4">
        <v>849.45607953168224</v>
      </c>
      <c r="H354" s="4">
        <v>3.5501104452081029</v>
      </c>
      <c r="I354" s="11">
        <v>7.5495947327102283E-19</v>
      </c>
      <c r="J354" s="12">
        <v>0</v>
      </c>
      <c r="K354" s="12">
        <v>0</v>
      </c>
      <c r="L354" s="12">
        <v>24.006041670361682</v>
      </c>
      <c r="M354" s="12">
        <v>19.711202935225216</v>
      </c>
      <c r="N354" s="7">
        <v>69.324106621732113</v>
      </c>
      <c r="O354" s="4">
        <v>0</v>
      </c>
      <c r="P354" s="4">
        <v>40.206703765806722</v>
      </c>
      <c r="Q354" s="4">
        <v>849.43830431053118</v>
      </c>
      <c r="R354" s="4">
        <v>3.1838517607934915</v>
      </c>
      <c r="S354" s="7">
        <v>1.1549685692070056E-23</v>
      </c>
      <c r="T354" s="4">
        <v>47.32938526569643</v>
      </c>
      <c r="U354" s="4">
        <v>32.989776888808372</v>
      </c>
      <c r="V354" s="4">
        <v>879.69422530246277</v>
      </c>
      <c r="W354" s="4">
        <v>5.7790687784146773</v>
      </c>
      <c r="X354" s="7">
        <v>0</v>
      </c>
      <c r="Y354" s="4">
        <v>47.248583010408417</v>
      </c>
      <c r="Z354" s="4">
        <v>37.662712532135565</v>
      </c>
      <c r="AA354" s="4">
        <v>879.71631197684019</v>
      </c>
      <c r="AB354" s="4">
        <v>5.8709082688421876</v>
      </c>
      <c r="AC354" s="11">
        <v>0</v>
      </c>
      <c r="AD354" s="12">
        <v>1.9294335517686398E-23</v>
      </c>
      <c r="AE354" s="12">
        <v>0</v>
      </c>
      <c r="AF354" s="12">
        <v>23.966207097410983</v>
      </c>
      <c r="AG354" s="12">
        <v>19.175037055813508</v>
      </c>
      <c r="AH354" s="22">
        <v>72.496480761633975</v>
      </c>
      <c r="AI354" s="8">
        <v>34312745.235974289</v>
      </c>
      <c r="AJ354" s="18">
        <f>AI354/10^6</f>
        <v>34.31274523597429</v>
      </c>
      <c r="AK354" s="18">
        <v>42.066799709104892</v>
      </c>
      <c r="AL354" s="4">
        <v>408.19781467418829</v>
      </c>
      <c r="AM354" s="5">
        <v>8455741.6295654476</v>
      </c>
      <c r="AN354" s="5">
        <v>9827.45082725051</v>
      </c>
      <c r="AO354" s="4">
        <f t="shared" si="5"/>
        <v>8.4557416295654484</v>
      </c>
    </row>
    <row r="355" spans="2:41" x14ac:dyDescent="0.4">
      <c r="B355" s="3">
        <v>45456</v>
      </c>
      <c r="C355" s="3">
        <v>45457</v>
      </c>
      <c r="D355" s="7">
        <v>69.951148848463731</v>
      </c>
      <c r="E355" s="4">
        <v>0</v>
      </c>
      <c r="F355" s="4">
        <v>38.998398236724924</v>
      </c>
      <c r="G355" s="4">
        <v>850.00287989316303</v>
      </c>
      <c r="H355" s="4">
        <v>3.3939243954234026</v>
      </c>
      <c r="I355" s="11">
        <v>7.5495947327102283E-19</v>
      </c>
      <c r="J355" s="12">
        <v>0</v>
      </c>
      <c r="K355" s="12">
        <v>0</v>
      </c>
      <c r="L355" s="12">
        <v>23.758691285740316</v>
      </c>
      <c r="M355" s="12">
        <v>19.702321961065589</v>
      </c>
      <c r="N355" s="7">
        <v>70.108500906811614</v>
      </c>
      <c r="O355" s="4">
        <v>0</v>
      </c>
      <c r="P355" s="4">
        <v>40.032613969279204</v>
      </c>
      <c r="Q355" s="4">
        <v>850.00288525274539</v>
      </c>
      <c r="R355" s="4">
        <v>3.0488123578110735</v>
      </c>
      <c r="S355" s="7">
        <v>1.1549685692070031E-23</v>
      </c>
      <c r="T355" s="4">
        <v>47.27608826019523</v>
      </c>
      <c r="U355" s="4">
        <v>33.082283742383773</v>
      </c>
      <c r="V355" s="4">
        <v>879.983380006728</v>
      </c>
      <c r="W355" s="4">
        <v>5.7918094579740007</v>
      </c>
      <c r="X355" s="7">
        <v>0</v>
      </c>
      <c r="Y355" s="4">
        <v>47.187433191269449</v>
      </c>
      <c r="Z355" s="4">
        <v>37.670407326004486</v>
      </c>
      <c r="AA355" s="4">
        <v>879.97372702507187</v>
      </c>
      <c r="AB355" s="4">
        <v>5.8817900212718683</v>
      </c>
      <c r="AC355" s="11">
        <v>0</v>
      </c>
      <c r="AD355" s="12">
        <v>1.9294335517686342E-23</v>
      </c>
      <c r="AE355" s="12">
        <v>0</v>
      </c>
      <c r="AF355" s="12">
        <v>23.935555671619458</v>
      </c>
      <c r="AG355" s="12">
        <v>19.172111354579414</v>
      </c>
      <c r="AH355" s="22">
        <v>73.97253815333049</v>
      </c>
      <c r="AI355" s="8">
        <v>25816246.687634192</v>
      </c>
      <c r="AJ355" s="18">
        <f>AI355/10^6</f>
        <v>25.816246687634191</v>
      </c>
      <c r="AK355" s="18">
        <v>31.650247486200975</v>
      </c>
      <c r="AL355" s="4">
        <v>407.95060009744049</v>
      </c>
      <c r="AM355" s="5">
        <v>8505671.4010330513</v>
      </c>
      <c r="AN355" s="5">
        <v>9885.4803172006359</v>
      </c>
      <c r="AO355" s="4">
        <f t="shared" si="5"/>
        <v>8.5056714010330516</v>
      </c>
    </row>
    <row r="356" spans="2:41" x14ac:dyDescent="0.4">
      <c r="B356" s="3">
        <v>45457</v>
      </c>
      <c r="C356" s="3">
        <v>45458</v>
      </c>
      <c r="D356" s="7">
        <v>69.789216599671292</v>
      </c>
      <c r="E356" s="4">
        <v>0</v>
      </c>
      <c r="F356" s="4">
        <v>40.451756798807672</v>
      </c>
      <c r="G356" s="4">
        <v>841.7157864993311</v>
      </c>
      <c r="H356" s="4">
        <v>3.4431582630759623</v>
      </c>
      <c r="I356" s="11">
        <v>7.5495947327102283E-19</v>
      </c>
      <c r="J356" s="12">
        <v>0</v>
      </c>
      <c r="K356" s="12">
        <v>0</v>
      </c>
      <c r="L356" s="12">
        <v>24.201644500216791</v>
      </c>
      <c r="M356" s="12">
        <v>19.684451976125736</v>
      </c>
      <c r="N356" s="7">
        <v>70.048322560305635</v>
      </c>
      <c r="O356" s="4">
        <v>0</v>
      </c>
      <c r="P356" s="4">
        <v>42.819766809751535</v>
      </c>
      <c r="Q356" s="4">
        <v>841.7167299151879</v>
      </c>
      <c r="R356" s="4">
        <v>2.996892269900258</v>
      </c>
      <c r="S356" s="7">
        <v>1.154968569207009E-23</v>
      </c>
      <c r="T356" s="4">
        <v>47.111898414174107</v>
      </c>
      <c r="U356" s="4">
        <v>31.424213816488653</v>
      </c>
      <c r="V356" s="4">
        <v>879.97320095374698</v>
      </c>
      <c r="W356" s="4">
        <v>5.8294344320174245</v>
      </c>
      <c r="X356" s="7">
        <v>0</v>
      </c>
      <c r="Y356" s="4">
        <v>46.993913800789976</v>
      </c>
      <c r="Z356" s="4">
        <v>33.679157308103498</v>
      </c>
      <c r="AA356" s="4">
        <v>879.97441179735858</v>
      </c>
      <c r="AB356" s="4">
        <v>5.9167864203843008</v>
      </c>
      <c r="AC356" s="11">
        <v>0</v>
      </c>
      <c r="AD356" s="12">
        <v>1.9294335517686395E-23</v>
      </c>
      <c r="AE356" s="12">
        <v>0</v>
      </c>
      <c r="AF356" s="12">
        <v>24.34008211103426</v>
      </c>
      <c r="AG356" s="12">
        <v>19.166094876985468</v>
      </c>
      <c r="AH356" s="22">
        <v>71.15739695363574</v>
      </c>
      <c r="AI356" s="8">
        <v>32041455.348110609</v>
      </c>
      <c r="AJ356" s="18">
        <f>AI356/10^6</f>
        <v>32.04145534811061</v>
      </c>
      <c r="AK356" s="18">
        <v>39.282239740586128</v>
      </c>
      <c r="AL356" s="4">
        <v>413.17592605228219</v>
      </c>
      <c r="AM356" s="5">
        <v>8490424.3756533843</v>
      </c>
      <c r="AN356" s="5">
        <v>9867.7598854816006</v>
      </c>
      <c r="AO356" s="4">
        <f t="shared" si="5"/>
        <v>8.4904243756533848</v>
      </c>
    </row>
    <row r="357" spans="2:41" x14ac:dyDescent="0.4">
      <c r="B357" s="3">
        <v>45458</v>
      </c>
      <c r="C357" s="3">
        <v>45459</v>
      </c>
      <c r="D357" s="7">
        <v>69.745706509068299</v>
      </c>
      <c r="E357" s="4">
        <v>0</v>
      </c>
      <c r="F357" s="4">
        <v>41.278946177231205</v>
      </c>
      <c r="G357" s="4">
        <v>839.996376190109</v>
      </c>
      <c r="H357" s="4">
        <v>3.4313933773589365</v>
      </c>
      <c r="I357" s="11">
        <v>7.5495947327102283E-19</v>
      </c>
      <c r="J357" s="12">
        <v>0</v>
      </c>
      <c r="K357" s="12">
        <v>0</v>
      </c>
      <c r="L357" s="12">
        <v>24.861460649941268</v>
      </c>
      <c r="M357" s="12">
        <v>19.66130233818016</v>
      </c>
      <c r="N357" s="7">
        <v>69.903694983899683</v>
      </c>
      <c r="O357" s="4">
        <v>0</v>
      </c>
      <c r="P357" s="4">
        <v>44.057594091585671</v>
      </c>
      <c r="Q357" s="4">
        <v>840.00174978184339</v>
      </c>
      <c r="R357" s="4">
        <v>2.9690283755896982</v>
      </c>
      <c r="S357" s="7">
        <v>1.154968569207004E-23</v>
      </c>
      <c r="T357" s="4">
        <v>47.112201630772681</v>
      </c>
      <c r="U357" s="4">
        <v>30.165971121361302</v>
      </c>
      <c r="V357" s="4">
        <v>880.01900702826606</v>
      </c>
      <c r="W357" s="4">
        <v>5.8268096393512829</v>
      </c>
      <c r="X357" s="7">
        <v>0</v>
      </c>
      <c r="Y357" s="4">
        <v>47.014009868861841</v>
      </c>
      <c r="Z357" s="4">
        <v>31.341306843437692</v>
      </c>
      <c r="AA357" s="4">
        <v>880.02844054778745</v>
      </c>
      <c r="AB357" s="4">
        <v>5.9032522278957718</v>
      </c>
      <c r="AC357" s="11">
        <v>0</v>
      </c>
      <c r="AD357" s="12">
        <v>1.9294335517686377E-23</v>
      </c>
      <c r="AE357" s="12">
        <v>0</v>
      </c>
      <c r="AF357" s="12">
        <v>24.642264037171689</v>
      </c>
      <c r="AG357" s="12">
        <v>19.120508326173393</v>
      </c>
      <c r="AH357" s="22">
        <v>71.573137214448721</v>
      </c>
      <c r="AI357" s="8">
        <v>36146829.75528238</v>
      </c>
      <c r="AJ357" s="18">
        <f>AI357/10^6</f>
        <v>36.146829755282383</v>
      </c>
      <c r="AK357" s="18">
        <v>44.315353871492725</v>
      </c>
      <c r="AL357" s="4">
        <v>415.91296369633119</v>
      </c>
      <c r="AM357" s="5">
        <v>8459885.2345294487</v>
      </c>
      <c r="AN357" s="5">
        <v>9832.2666170197826</v>
      </c>
      <c r="AO357" s="4">
        <f t="shared" si="5"/>
        <v>8.4598852345294482</v>
      </c>
    </row>
    <row r="358" spans="2:41" x14ac:dyDescent="0.4">
      <c r="B358" s="3">
        <v>45459</v>
      </c>
      <c r="C358" s="3">
        <v>45460</v>
      </c>
      <c r="D358" s="7">
        <v>69.403446204277856</v>
      </c>
      <c r="E358" s="4">
        <v>0</v>
      </c>
      <c r="F358" s="4">
        <v>42.516558905458403</v>
      </c>
      <c r="G358" s="4">
        <v>840.00058815344596</v>
      </c>
      <c r="H358" s="4">
        <v>3.5016548788103083</v>
      </c>
      <c r="I358" s="11">
        <v>7.5495947327102283E-19</v>
      </c>
      <c r="J358" s="12">
        <v>0</v>
      </c>
      <c r="K358" s="12">
        <v>0</v>
      </c>
      <c r="L358" s="12">
        <v>24.265306326143683</v>
      </c>
      <c r="M358" s="12">
        <v>19.723749763476892</v>
      </c>
      <c r="N358" s="7">
        <v>69.730940221897967</v>
      </c>
      <c r="O358" s="4">
        <v>0</v>
      </c>
      <c r="P358" s="4">
        <v>44.501076935107626</v>
      </c>
      <c r="Q358" s="4">
        <v>839.99785375372971</v>
      </c>
      <c r="R358" s="4">
        <v>3.0494521639075369</v>
      </c>
      <c r="S358" s="7">
        <v>1.1549685692070056E-23</v>
      </c>
      <c r="T358" s="4">
        <v>46.902179959719028</v>
      </c>
      <c r="U358" s="4">
        <v>29.633522535355276</v>
      </c>
      <c r="V358" s="4">
        <v>879.97744178491484</v>
      </c>
      <c r="W358" s="4">
        <v>5.9058549449367739</v>
      </c>
      <c r="X358" s="7">
        <v>0</v>
      </c>
      <c r="Y358" s="4">
        <v>46.888336392563488</v>
      </c>
      <c r="Z358" s="4">
        <v>30.734824422078749</v>
      </c>
      <c r="AA358" s="4">
        <v>879.97699700220562</v>
      </c>
      <c r="AB358" s="4">
        <v>5.9994061861135446</v>
      </c>
      <c r="AC358" s="11">
        <v>0</v>
      </c>
      <c r="AD358" s="12">
        <v>1.9294335517686383E-23</v>
      </c>
      <c r="AE358" s="12">
        <v>0</v>
      </c>
      <c r="AF358" s="12">
        <v>24.155302855905106</v>
      </c>
      <c r="AG358" s="12">
        <v>19.189492404963332</v>
      </c>
      <c r="AH358" s="22">
        <v>71.269716609848871</v>
      </c>
      <c r="AI358" s="8">
        <v>38809143.793004103</v>
      </c>
      <c r="AJ358" s="18">
        <f>AI358/10^6</f>
        <v>38.809143793004104</v>
      </c>
      <c r="AK358" s="18">
        <v>47.579302314480032</v>
      </c>
      <c r="AL358" s="4">
        <v>419.98122880176442</v>
      </c>
      <c r="AM358" s="5">
        <v>8460345.2174469735</v>
      </c>
      <c r="AN358" s="5">
        <v>9832.8012193883733</v>
      </c>
      <c r="AO358" s="4">
        <f t="shared" si="5"/>
        <v>8.4603452174469744</v>
      </c>
    </row>
    <row r="359" spans="2:41" x14ac:dyDescent="0.4">
      <c r="B359" s="3">
        <v>45460</v>
      </c>
      <c r="C359" s="3">
        <v>45461</v>
      </c>
      <c r="D359" s="7">
        <v>60.497911238636846</v>
      </c>
      <c r="E359" s="4">
        <v>0</v>
      </c>
      <c r="F359" s="4">
        <v>40.871229753107265</v>
      </c>
      <c r="G359" s="4">
        <v>839.86295515833558</v>
      </c>
      <c r="H359" s="4">
        <v>4.8771296981040244</v>
      </c>
      <c r="I359" s="11">
        <v>7.5495947327102283E-19</v>
      </c>
      <c r="J359" s="12">
        <v>0</v>
      </c>
      <c r="K359" s="12">
        <v>0</v>
      </c>
      <c r="L359" s="12">
        <v>24.030794121525059</v>
      </c>
      <c r="M359" s="12">
        <v>19.754342393080016</v>
      </c>
      <c r="N359" s="7">
        <v>60.374137522938547</v>
      </c>
      <c r="O359" s="4">
        <v>0</v>
      </c>
      <c r="P359" s="4">
        <v>42.818871530072016</v>
      </c>
      <c r="Q359" s="4">
        <v>839.82806415160928</v>
      </c>
      <c r="R359" s="4">
        <v>4.5223777905500802</v>
      </c>
      <c r="S359" s="7">
        <v>1.154968569207004E-23</v>
      </c>
      <c r="T359" s="4">
        <v>44.483063945209203</v>
      </c>
      <c r="U359" s="4">
        <v>31.705285387354976</v>
      </c>
      <c r="V359" s="4">
        <v>876.75144005455752</v>
      </c>
      <c r="W359" s="4">
        <v>6.2756398529077373</v>
      </c>
      <c r="X359" s="7">
        <v>0</v>
      </c>
      <c r="Y359" s="4">
        <v>44.521758486999232</v>
      </c>
      <c r="Z359" s="4">
        <v>32.422703875068422</v>
      </c>
      <c r="AA359" s="4">
        <v>876.78118983159527</v>
      </c>
      <c r="AB359" s="4">
        <v>6.3501916012523898</v>
      </c>
      <c r="AC359" s="11">
        <v>0</v>
      </c>
      <c r="AD359" s="12">
        <v>1.9294335517686368E-23</v>
      </c>
      <c r="AE359" s="12">
        <v>0</v>
      </c>
      <c r="AF359" s="12">
        <v>24.263150013303573</v>
      </c>
      <c r="AG359" s="12">
        <v>19.239709159754153</v>
      </c>
      <c r="AH359" s="22">
        <v>64.53765891326799</v>
      </c>
      <c r="AI359" s="8">
        <v>49640601.825211465</v>
      </c>
      <c r="AJ359" s="18">
        <f>AI359/10^6</f>
        <v>49.640601825211462</v>
      </c>
      <c r="AK359" s="18">
        <v>60.858472269110564</v>
      </c>
      <c r="AL359" s="4">
        <v>397.27331352951296</v>
      </c>
      <c r="AM359" s="5">
        <v>7917332.2451955164</v>
      </c>
      <c r="AN359" s="5">
        <v>9201.6994760827893</v>
      </c>
      <c r="AO359" s="4">
        <f t="shared" si="5"/>
        <v>7.9173322451955164</v>
      </c>
    </row>
    <row r="360" spans="2:41" x14ac:dyDescent="0.4">
      <c r="B360" s="3">
        <v>45461</v>
      </c>
      <c r="C360" s="3">
        <v>45462</v>
      </c>
      <c r="D360" s="7">
        <v>55.420646668679915</v>
      </c>
      <c r="E360" s="4">
        <v>0</v>
      </c>
      <c r="F360" s="4">
        <v>39.729739723061968</v>
      </c>
      <c r="G360" s="4">
        <v>839.94271737049883</v>
      </c>
      <c r="H360" s="4">
        <v>5.4238114319256825</v>
      </c>
      <c r="I360" s="11">
        <v>7.5495947327102283E-19</v>
      </c>
      <c r="J360" s="12">
        <v>0</v>
      </c>
      <c r="K360" s="12">
        <v>0</v>
      </c>
      <c r="L360" s="12">
        <v>25.433281039232781</v>
      </c>
      <c r="M360" s="12">
        <v>19.683429497765911</v>
      </c>
      <c r="N360" s="7">
        <v>55.053994883025794</v>
      </c>
      <c r="O360" s="4">
        <v>0</v>
      </c>
      <c r="P360" s="4">
        <v>41.455851242934166</v>
      </c>
      <c r="Q360" s="4">
        <v>839.93385837257199</v>
      </c>
      <c r="R360" s="4">
        <v>5.1473042305624226</v>
      </c>
      <c r="S360" s="7">
        <v>1.1549685692070068E-23</v>
      </c>
      <c r="T360" s="4">
        <v>43.081854064328347</v>
      </c>
      <c r="U360" s="4">
        <v>33.206068050549817</v>
      </c>
      <c r="V360" s="4">
        <v>874.97883268668932</v>
      </c>
      <c r="W360" s="4">
        <v>6.3770765855585019</v>
      </c>
      <c r="X360" s="7">
        <v>0</v>
      </c>
      <c r="Y360" s="4">
        <v>43.096755764722779</v>
      </c>
      <c r="Z360" s="4">
        <v>33.339241337787477</v>
      </c>
      <c r="AA360" s="4">
        <v>874.96760650804106</v>
      </c>
      <c r="AB360" s="4">
        <v>6.4674485080250843</v>
      </c>
      <c r="AC360" s="11">
        <v>0</v>
      </c>
      <c r="AD360" s="12">
        <v>1.9294335517686462E-23</v>
      </c>
      <c r="AE360" s="12">
        <v>0</v>
      </c>
      <c r="AF360" s="12">
        <v>25.51330834362922</v>
      </c>
      <c r="AG360" s="12">
        <v>19.16819851494078</v>
      </c>
      <c r="AH360" s="22">
        <v>60.797503174675839</v>
      </c>
      <c r="AI360" s="8">
        <v>58211253.156118169</v>
      </c>
      <c r="AJ360" s="18">
        <f>AI360/10^6</f>
        <v>58.211253156118168</v>
      </c>
      <c r="AK360" s="18">
        <v>71.365934450709133</v>
      </c>
      <c r="AL360" s="4">
        <v>385.86031707921342</v>
      </c>
      <c r="AM360" s="5">
        <v>7538406.6866188329</v>
      </c>
      <c r="AN360" s="5">
        <v>8761.3037713369995</v>
      </c>
      <c r="AO360" s="4">
        <f t="shared" si="5"/>
        <v>7.5384066866188331</v>
      </c>
    </row>
    <row r="361" spans="2:41" x14ac:dyDescent="0.4">
      <c r="B361" s="3">
        <v>45462</v>
      </c>
      <c r="C361" s="3">
        <v>45463</v>
      </c>
      <c r="D361" s="7">
        <v>55.580734672663937</v>
      </c>
      <c r="E361" s="4">
        <v>0</v>
      </c>
      <c r="F361" s="4">
        <v>39.798265816172368</v>
      </c>
      <c r="G361" s="4">
        <v>839.99462650524106</v>
      </c>
      <c r="H361" s="4">
        <v>5.3801509912793932</v>
      </c>
      <c r="I361" s="11">
        <v>7.5495947327102283E-19</v>
      </c>
      <c r="J361" s="12">
        <v>0</v>
      </c>
      <c r="K361" s="12">
        <v>0</v>
      </c>
      <c r="L361" s="12">
        <v>26.148935839337678</v>
      </c>
      <c r="M361" s="12">
        <v>19.648866664054786</v>
      </c>
      <c r="N361" s="7">
        <v>55.298827186663075</v>
      </c>
      <c r="O361" s="4">
        <v>0</v>
      </c>
      <c r="P361" s="4">
        <v>41.574341705842755</v>
      </c>
      <c r="Q361" s="4">
        <v>839.99069610690958</v>
      </c>
      <c r="R361" s="4">
        <v>5.092699065255017</v>
      </c>
      <c r="S361" s="7">
        <v>1.1549685692070065E-23</v>
      </c>
      <c r="T361" s="4">
        <v>43.015211872565423</v>
      </c>
      <c r="U361" s="4">
        <v>33.165267137558416</v>
      </c>
      <c r="V361" s="4">
        <v>875.03757029023336</v>
      </c>
      <c r="W361" s="4">
        <v>6.3796844905991312</v>
      </c>
      <c r="X361" s="7">
        <v>0</v>
      </c>
      <c r="Y361" s="4">
        <v>43.024411944421772</v>
      </c>
      <c r="Z361" s="4">
        <v>33.594123594894803</v>
      </c>
      <c r="AA361" s="4">
        <v>875.04221810421166</v>
      </c>
      <c r="AB361" s="4">
        <v>6.4477120912279711</v>
      </c>
      <c r="AC361" s="11">
        <v>0</v>
      </c>
      <c r="AD361" s="12">
        <v>1.9294335517686368E-23</v>
      </c>
      <c r="AE361" s="12">
        <v>0</v>
      </c>
      <c r="AF361" s="12">
        <v>26.168521440362802</v>
      </c>
      <c r="AG361" s="12">
        <v>19.140745630539829</v>
      </c>
      <c r="AH361" s="22">
        <v>60.460276441441643</v>
      </c>
      <c r="AI361" s="8">
        <v>53692578.233736359</v>
      </c>
      <c r="AJ361" s="18">
        <f>AI361/10^6</f>
        <v>53.692578233736356</v>
      </c>
      <c r="AK361" s="18">
        <v>65.826121427789005</v>
      </c>
      <c r="AL361" s="4">
        <v>386.36443194680106</v>
      </c>
      <c r="AM361" s="5">
        <v>7548115.5279626735</v>
      </c>
      <c r="AN361" s="5">
        <v>8772.5876024988411</v>
      </c>
      <c r="AO361" s="4">
        <f t="shared" si="5"/>
        <v>7.5481155279626737</v>
      </c>
    </row>
    <row r="362" spans="2:41" x14ac:dyDescent="0.4">
      <c r="B362" s="3">
        <v>45463</v>
      </c>
      <c r="C362" s="3">
        <v>45464</v>
      </c>
      <c r="D362" s="7">
        <v>55.708024507482556</v>
      </c>
      <c r="E362" s="4">
        <v>0</v>
      </c>
      <c r="F362" s="4">
        <v>39.828679942009337</v>
      </c>
      <c r="G362" s="4">
        <v>839.9956384058122</v>
      </c>
      <c r="H362" s="4">
        <v>5.4427626375825628</v>
      </c>
      <c r="I362" s="11">
        <v>7.5495947327102283E-19</v>
      </c>
      <c r="J362" s="12">
        <v>0</v>
      </c>
      <c r="K362" s="12">
        <v>0</v>
      </c>
      <c r="L362" s="12">
        <v>26.483148660283714</v>
      </c>
      <c r="M362" s="12">
        <v>19.691757134245556</v>
      </c>
      <c r="N362" s="7">
        <v>55.613696794779564</v>
      </c>
      <c r="O362" s="4">
        <v>0</v>
      </c>
      <c r="P362" s="4">
        <v>41.61569416617624</v>
      </c>
      <c r="Q362" s="4">
        <v>840.00289656873269</v>
      </c>
      <c r="R362" s="4">
        <v>5.1630883697244832</v>
      </c>
      <c r="S362" s="7">
        <v>1.154968569207007E-23</v>
      </c>
      <c r="T362" s="4">
        <v>43.611885966123097</v>
      </c>
      <c r="U362" s="4">
        <v>32.826338689302993</v>
      </c>
      <c r="V362" s="4">
        <v>875.01564605838121</v>
      </c>
      <c r="W362" s="4">
        <v>6.3210029565486963</v>
      </c>
      <c r="X362" s="7">
        <v>0</v>
      </c>
      <c r="Y362" s="4">
        <v>43.595752522390789</v>
      </c>
      <c r="Z362" s="4">
        <v>33.177207557153743</v>
      </c>
      <c r="AA362" s="4">
        <v>874.99811725021596</v>
      </c>
      <c r="AB362" s="4">
        <v>6.3850747464202762</v>
      </c>
      <c r="AC362" s="11">
        <v>0</v>
      </c>
      <c r="AD362" s="12">
        <v>1.9294335517686365E-23</v>
      </c>
      <c r="AE362" s="12">
        <v>0</v>
      </c>
      <c r="AF362" s="12">
        <v>26.348554189976582</v>
      </c>
      <c r="AG362" s="12">
        <v>19.171749952566877</v>
      </c>
      <c r="AH362" s="22">
        <v>62.550656666358314</v>
      </c>
      <c r="AI362" s="8">
        <v>56378475.116356231</v>
      </c>
      <c r="AJ362" s="18">
        <f>AI362/10^6</f>
        <v>56.378475116356235</v>
      </c>
      <c r="AK362" s="18">
        <v>69.11898200841145</v>
      </c>
      <c r="AL362" s="4">
        <v>386.41266208697323</v>
      </c>
      <c r="AM362" s="5">
        <v>7549043.1750423685</v>
      </c>
      <c r="AN362" s="5">
        <v>8773.6657345492422</v>
      </c>
      <c r="AO362" s="4">
        <f t="shared" si="5"/>
        <v>7.5490431750423683</v>
      </c>
    </row>
    <row r="363" spans="2:41" x14ac:dyDescent="0.4">
      <c r="B363" s="3">
        <v>45464</v>
      </c>
      <c r="C363" s="3">
        <v>45465</v>
      </c>
      <c r="D363" s="7">
        <v>54.898384954146493</v>
      </c>
      <c r="E363" s="4">
        <v>0</v>
      </c>
      <c r="F363" s="4">
        <v>40.581616370447769</v>
      </c>
      <c r="G363" s="4">
        <v>840.03655164996053</v>
      </c>
      <c r="H363" s="4">
        <v>5.4912430138264927</v>
      </c>
      <c r="I363" s="11">
        <v>7.5495947327102283E-19</v>
      </c>
      <c r="J363" s="12">
        <v>0</v>
      </c>
      <c r="K363" s="12">
        <v>0</v>
      </c>
      <c r="L363" s="12">
        <v>26.749066110401021</v>
      </c>
      <c r="M363" s="12">
        <v>19.718660323869386</v>
      </c>
      <c r="N363" s="7">
        <v>55.012281895821602</v>
      </c>
      <c r="O363" s="4">
        <v>0</v>
      </c>
      <c r="P363" s="4">
        <v>41.994427483974484</v>
      </c>
      <c r="Q363" s="4">
        <v>840.00408996034514</v>
      </c>
      <c r="R363" s="4">
        <v>5.1885045658944691</v>
      </c>
      <c r="S363" s="7">
        <v>1.1549685692070031E-23</v>
      </c>
      <c r="T363" s="4">
        <v>43.132925349889597</v>
      </c>
      <c r="U363" s="4">
        <v>33.417255442931726</v>
      </c>
      <c r="V363" s="4">
        <v>874.98762165503126</v>
      </c>
      <c r="W363" s="4">
        <v>6.3617139517169532</v>
      </c>
      <c r="X363" s="7">
        <v>0</v>
      </c>
      <c r="Y363" s="4">
        <v>43.172906309809584</v>
      </c>
      <c r="Z363" s="4">
        <v>33.54258368049161</v>
      </c>
      <c r="AA363" s="4">
        <v>875.01177297911102</v>
      </c>
      <c r="AB363" s="4">
        <v>6.4219324560642574</v>
      </c>
      <c r="AC363" s="11">
        <v>0</v>
      </c>
      <c r="AD363" s="12">
        <v>1.9294335517686374E-23</v>
      </c>
      <c r="AE363" s="12">
        <v>0</v>
      </c>
      <c r="AF363" s="12">
        <v>26.723338865371456</v>
      </c>
      <c r="AG363" s="12">
        <v>19.189013982923871</v>
      </c>
      <c r="AH363" s="22">
        <v>61.176780842410196</v>
      </c>
      <c r="AI363" s="8">
        <v>54910988.998876944</v>
      </c>
      <c r="AJ363" s="18">
        <f>AI363/10^6</f>
        <v>54.910988998876945</v>
      </c>
      <c r="AK363" s="18">
        <v>67.319870798994941</v>
      </c>
      <c r="AL363" s="4">
        <v>385.34987069297676</v>
      </c>
      <c r="AM363" s="5">
        <v>7540155.9605736276</v>
      </c>
      <c r="AN363" s="5">
        <v>8763.3368164000167</v>
      </c>
      <c r="AO363" s="4">
        <f t="shared" si="5"/>
        <v>7.5401559605736272</v>
      </c>
    </row>
    <row r="364" spans="2:41" x14ac:dyDescent="0.4">
      <c r="B364" s="3">
        <v>45465</v>
      </c>
      <c r="C364" s="3">
        <v>45466</v>
      </c>
      <c r="D364" s="7">
        <v>55.191738063623028</v>
      </c>
      <c r="E364" s="4">
        <v>0</v>
      </c>
      <c r="F364" s="4">
        <v>40.345061113073918</v>
      </c>
      <c r="G364" s="4">
        <v>839.99877542388106</v>
      </c>
      <c r="H364" s="4">
        <v>5.3159713426587869</v>
      </c>
      <c r="I364" s="11">
        <v>7.5495947327102283E-19</v>
      </c>
      <c r="J364" s="12">
        <v>0</v>
      </c>
      <c r="K364" s="12">
        <v>0</v>
      </c>
      <c r="L364" s="12">
        <v>26.284131958643357</v>
      </c>
      <c r="M364" s="12">
        <v>19.572728867476378</v>
      </c>
      <c r="N364" s="7">
        <v>55.327360054958341</v>
      </c>
      <c r="O364" s="4">
        <v>0</v>
      </c>
      <c r="P364" s="4">
        <v>40.825071211312398</v>
      </c>
      <c r="Q364" s="4">
        <v>839.99372186952871</v>
      </c>
      <c r="R364" s="4">
        <v>4.996516328503593</v>
      </c>
      <c r="S364" s="7">
        <v>1.1549685692070078E-23</v>
      </c>
      <c r="T364" s="4">
        <v>43.398019998437832</v>
      </c>
      <c r="U364" s="4">
        <v>33.341597961080474</v>
      </c>
      <c r="V364" s="4">
        <v>874.99285697148389</v>
      </c>
      <c r="W364" s="4">
        <v>6.1969541478077357</v>
      </c>
      <c r="X364" s="7">
        <v>0</v>
      </c>
      <c r="Y364" s="4">
        <v>43.497452747977995</v>
      </c>
      <c r="Z364" s="4">
        <v>33.492866782372658</v>
      </c>
      <c r="AA364" s="4">
        <v>874.98150286092971</v>
      </c>
      <c r="AB364" s="4">
        <v>6.2364490318037662</v>
      </c>
      <c r="AC364" s="11">
        <v>0</v>
      </c>
      <c r="AD364" s="12">
        <v>1.9294335517686368E-23</v>
      </c>
      <c r="AE364" s="12">
        <v>0</v>
      </c>
      <c r="AF364" s="12">
        <v>26.083646345578853</v>
      </c>
      <c r="AG364" s="12">
        <v>19.047387357409882</v>
      </c>
      <c r="AH364" s="22">
        <v>60.935045925776166</v>
      </c>
      <c r="AI364" s="8">
        <v>60991555.03826835</v>
      </c>
      <c r="AJ364" s="18">
        <f>AI364/10^6</f>
        <v>60.991555038268352</v>
      </c>
      <c r="AK364" s="18">
        <v>74.774533838572651</v>
      </c>
      <c r="AL364" s="4">
        <v>383.86696561758993</v>
      </c>
      <c r="AM364" s="5">
        <v>7528995.2505057603</v>
      </c>
      <c r="AN364" s="5">
        <v>8750.3655911433616</v>
      </c>
      <c r="AO364" s="4">
        <f t="shared" si="5"/>
        <v>7.5289952505057602</v>
      </c>
    </row>
    <row r="365" spans="2:41" x14ac:dyDescent="0.4">
      <c r="B365" s="3">
        <v>45466</v>
      </c>
      <c r="C365" s="3">
        <v>45467</v>
      </c>
      <c r="D365" s="7">
        <v>55.145320492897589</v>
      </c>
      <c r="E365" s="4">
        <v>0</v>
      </c>
      <c r="F365" s="4">
        <v>40.915790330805777</v>
      </c>
      <c r="G365" s="4">
        <v>839.99355477500274</v>
      </c>
      <c r="H365" s="4">
        <v>5.3432736425964569</v>
      </c>
      <c r="I365" s="11">
        <v>7.5495947327102283E-19</v>
      </c>
      <c r="J365" s="12">
        <v>0</v>
      </c>
      <c r="K365" s="12">
        <v>0</v>
      </c>
      <c r="L365" s="12">
        <v>24.719276917941546</v>
      </c>
      <c r="M365" s="12">
        <v>19.586572274539378</v>
      </c>
      <c r="N365" s="7">
        <v>54.987835072826023</v>
      </c>
      <c r="O365" s="4">
        <v>0</v>
      </c>
      <c r="P365" s="4">
        <v>41.514851504389163</v>
      </c>
      <c r="Q365" s="4">
        <v>839.99209220017758</v>
      </c>
      <c r="R365" s="4">
        <v>5.0670495742701824</v>
      </c>
      <c r="S365" s="7">
        <v>1.1549685692070059E-23</v>
      </c>
      <c r="T365" s="4">
        <v>43.145768071259525</v>
      </c>
      <c r="U365" s="4">
        <v>33.198670542209804</v>
      </c>
      <c r="V365" s="4">
        <v>874.98219207255102</v>
      </c>
      <c r="W365" s="4">
        <v>6.2459922954902138</v>
      </c>
      <c r="X365" s="7">
        <v>0</v>
      </c>
      <c r="Y365" s="4">
        <v>43.084893896697466</v>
      </c>
      <c r="Z365" s="4">
        <v>33.744682708490487</v>
      </c>
      <c r="AA365" s="4">
        <v>874.99319141742649</v>
      </c>
      <c r="AB365" s="4">
        <v>6.3300487273331356</v>
      </c>
      <c r="AC365" s="11">
        <v>0</v>
      </c>
      <c r="AD365" s="12">
        <v>1.9294335517686368E-23</v>
      </c>
      <c r="AE365" s="12">
        <v>0</v>
      </c>
      <c r="AF365" s="12">
        <v>23.929485598470087</v>
      </c>
      <c r="AG365" s="12">
        <v>19.062755007706876</v>
      </c>
      <c r="AH365" s="22">
        <v>60.648724559942885</v>
      </c>
      <c r="AI365" s="8">
        <v>63262582.795697235</v>
      </c>
      <c r="AJ365" s="18">
        <f>AI365/10^6</f>
        <v>63.262582795697234</v>
      </c>
      <c r="AK365" s="18">
        <v>77.558772439960265</v>
      </c>
      <c r="AL365" s="4">
        <v>383.3662454300437</v>
      </c>
      <c r="AM365" s="5">
        <v>7584032.4243908431</v>
      </c>
      <c r="AN365" s="5">
        <v>8814.3310176809136</v>
      </c>
      <c r="AO365" s="4">
        <f t="shared" si="5"/>
        <v>7.584032424390843</v>
      </c>
    </row>
    <row r="366" spans="2:41" x14ac:dyDescent="0.4">
      <c r="B366" s="3">
        <v>45467</v>
      </c>
      <c r="C366" s="3">
        <v>45468</v>
      </c>
      <c r="D366" s="7">
        <v>54.903132626571114</v>
      </c>
      <c r="E366" s="4">
        <v>0</v>
      </c>
      <c r="F366" s="4">
        <v>41.059910204568624</v>
      </c>
      <c r="G366" s="4">
        <v>839.99515872985558</v>
      </c>
      <c r="H366" s="4">
        <v>5.4584141878374037</v>
      </c>
      <c r="I366" s="11">
        <v>7.5495947327102283E-19</v>
      </c>
      <c r="J366" s="12">
        <v>0</v>
      </c>
      <c r="K366" s="12">
        <v>20.833029974326614</v>
      </c>
      <c r="L366" s="12">
        <v>235.76108311412969</v>
      </c>
      <c r="M366" s="12">
        <v>17.099963696442281</v>
      </c>
      <c r="N366" s="7">
        <v>54.776885094992018</v>
      </c>
      <c r="O366" s="4">
        <v>0</v>
      </c>
      <c r="P366" s="4">
        <v>42.251554651350041</v>
      </c>
      <c r="Q366" s="4">
        <v>839.9982172848612</v>
      </c>
      <c r="R366" s="4">
        <v>5.1852994060579505</v>
      </c>
      <c r="S366" s="7">
        <v>1.1549685692070086E-23</v>
      </c>
      <c r="T366" s="4">
        <v>42.852993359400763</v>
      </c>
      <c r="U366" s="4">
        <v>33.159455348160492</v>
      </c>
      <c r="V366" s="4">
        <v>874.99561520095688</v>
      </c>
      <c r="W366" s="4">
        <v>6.3494325843504598</v>
      </c>
      <c r="X366" s="7">
        <v>0</v>
      </c>
      <c r="Y366" s="4">
        <v>42.911900038899482</v>
      </c>
      <c r="Z366" s="4">
        <v>33.926716943071163</v>
      </c>
      <c r="AA366" s="4">
        <v>874.97477009956765</v>
      </c>
      <c r="AB366" s="4">
        <v>6.4429501162365383</v>
      </c>
      <c r="AC366" s="11">
        <v>0</v>
      </c>
      <c r="AD366" s="12">
        <v>1.9294335517686395E-23</v>
      </c>
      <c r="AE366" s="12">
        <v>0</v>
      </c>
      <c r="AF366" s="12">
        <v>23.530924316624308</v>
      </c>
      <c r="AG366" s="12">
        <v>19.105308877846792</v>
      </c>
      <c r="AH366" s="22">
        <v>60.048826411697597</v>
      </c>
      <c r="AI366" s="8">
        <v>79569021.553243339</v>
      </c>
      <c r="AJ366" s="18">
        <f>AI366/10^6</f>
        <v>79.569021553243346</v>
      </c>
      <c r="AK366" s="18">
        <v>97.550168886529093</v>
      </c>
      <c r="AL366" s="4">
        <v>398.04432837835782</v>
      </c>
      <c r="AM366" s="5">
        <v>8480293.226107249</v>
      </c>
      <c r="AN366" s="5">
        <v>9855.9852383424259</v>
      </c>
      <c r="AO366" s="4">
        <f t="shared" si="5"/>
        <v>8.4802932261072499</v>
      </c>
    </row>
    <row r="367" spans="2:41" x14ac:dyDescent="0.4">
      <c r="B367" s="3">
        <v>45468</v>
      </c>
      <c r="C367" s="3">
        <v>45469</v>
      </c>
      <c r="D367" s="7">
        <v>55.096656489950149</v>
      </c>
      <c r="E367" s="4">
        <v>0</v>
      </c>
      <c r="F367" s="4">
        <v>40.390800477463131</v>
      </c>
      <c r="G367" s="4">
        <v>839.99393767365098</v>
      </c>
      <c r="H367" s="4">
        <v>5.6514321973159918</v>
      </c>
      <c r="I367" s="11">
        <v>21.668290099494278</v>
      </c>
      <c r="J367" s="12">
        <v>0</v>
      </c>
      <c r="K367" s="12">
        <v>52.043448145855194</v>
      </c>
      <c r="L367" s="12">
        <v>826.20623561616878</v>
      </c>
      <c r="M367" s="12">
        <v>9.0781846956268346</v>
      </c>
      <c r="N367" s="11">
        <v>34.186327636144256</v>
      </c>
      <c r="O367" s="12">
        <v>0</v>
      </c>
      <c r="P367" s="12">
        <v>48.270319557221569</v>
      </c>
      <c r="Q367" s="12">
        <v>851.23732005819977</v>
      </c>
      <c r="R367" s="12">
        <v>7.5523373766951369</v>
      </c>
      <c r="S367" s="7">
        <v>1.1549685692070059E-23</v>
      </c>
      <c r="T367" s="4">
        <v>42.778662765230649</v>
      </c>
      <c r="U367" s="4">
        <v>32.778283335692805</v>
      </c>
      <c r="V367" s="4">
        <v>875.00762919738213</v>
      </c>
      <c r="W367" s="4">
        <v>6.4650463075668894</v>
      </c>
      <c r="X367" s="7">
        <v>0</v>
      </c>
      <c r="Y367" s="4">
        <v>42.868610093107122</v>
      </c>
      <c r="Z367" s="4">
        <v>33.140775514917308</v>
      </c>
      <c r="AA367" s="4">
        <v>875.00702900398767</v>
      </c>
      <c r="AB367" s="4">
        <v>6.5648936864191505</v>
      </c>
      <c r="AC367" s="11">
        <v>0</v>
      </c>
      <c r="AD367" s="12">
        <v>1.9294335517686398E-23</v>
      </c>
      <c r="AE367" s="12">
        <v>0</v>
      </c>
      <c r="AF367" s="12">
        <v>22.490782956804818</v>
      </c>
      <c r="AG367" s="12">
        <v>19.183153105217297</v>
      </c>
      <c r="AH367" s="22">
        <v>60.484268597099515</v>
      </c>
      <c r="AI367" s="8">
        <v>58396023.368088551</v>
      </c>
      <c r="AJ367" s="18">
        <f>AI367/10^6</f>
        <v>58.396023368088549</v>
      </c>
      <c r="AK367" s="18">
        <v>71.592459359914514</v>
      </c>
      <c r="AL367" s="4">
        <v>425.70153308262491</v>
      </c>
      <c r="AM367" s="5">
        <v>9020747.7091106679</v>
      </c>
      <c r="AN367" s="5">
        <v>10484.11344858862</v>
      </c>
      <c r="AO367" s="4">
        <f t="shared" si="5"/>
        <v>9.0207477091106671</v>
      </c>
    </row>
    <row r="368" spans="2:41" x14ac:dyDescent="0.4">
      <c r="B368" s="3">
        <v>45469</v>
      </c>
      <c r="C368" s="3">
        <v>45470</v>
      </c>
      <c r="D368" s="11">
        <v>32.72453575327696</v>
      </c>
      <c r="E368" s="12">
        <v>0</v>
      </c>
      <c r="F368" s="12">
        <v>48.887874908516714</v>
      </c>
      <c r="G368" s="12">
        <v>854.97738818478103</v>
      </c>
      <c r="H368" s="12">
        <v>6.9409462132287958</v>
      </c>
      <c r="I368" s="7">
        <v>55.060499052837073</v>
      </c>
      <c r="J368" s="4">
        <v>0</v>
      </c>
      <c r="K368" s="4">
        <v>39.741469811257282</v>
      </c>
      <c r="L368" s="4">
        <v>840.01015662197779</v>
      </c>
      <c r="M368" s="4">
        <v>5.6854959613011706</v>
      </c>
      <c r="N368" s="11">
        <v>23.651665947959522</v>
      </c>
      <c r="O368" s="12">
        <v>0</v>
      </c>
      <c r="P368" s="12">
        <v>51.135312157688489</v>
      </c>
      <c r="Q368" s="12">
        <v>855.12948787292885</v>
      </c>
      <c r="R368" s="12">
        <v>8.4716410934785529</v>
      </c>
      <c r="S368" s="7">
        <v>1.1549685692070048E-23</v>
      </c>
      <c r="T368" s="4">
        <v>42.984207540362902</v>
      </c>
      <c r="U368" s="4">
        <v>32.860364755195413</v>
      </c>
      <c r="V368" s="4">
        <v>875.01673246088387</v>
      </c>
      <c r="W368" s="4">
        <v>6.4423182557031513</v>
      </c>
      <c r="X368" s="7">
        <v>0</v>
      </c>
      <c r="Y368" s="4">
        <v>43.051726595073305</v>
      </c>
      <c r="Z368" s="4">
        <v>33.460144074073035</v>
      </c>
      <c r="AA368" s="4">
        <v>875.02293208788012</v>
      </c>
      <c r="AB368" s="4">
        <v>6.5126670260556843</v>
      </c>
      <c r="AC368" s="11">
        <v>0</v>
      </c>
      <c r="AD368" s="12">
        <v>1.9294335517686383E-23</v>
      </c>
      <c r="AE368" s="12">
        <v>0</v>
      </c>
      <c r="AF368" s="12">
        <v>22.545554015142596</v>
      </c>
      <c r="AG368" s="12">
        <v>19.166453519413636</v>
      </c>
      <c r="AH368" s="22">
        <v>60.394041493203908</v>
      </c>
      <c r="AI368" s="8">
        <v>55333927.235189468</v>
      </c>
      <c r="AJ368" s="18">
        <f>AI368/10^6</f>
        <v>55.333927235189471</v>
      </c>
      <c r="AK368" s="18">
        <v>67.838385361264017</v>
      </c>
      <c r="AL368" s="4">
        <v>419.05888324806801</v>
      </c>
      <c r="AM368" s="5">
        <v>8997896.1623858549</v>
      </c>
      <c r="AN368" s="5">
        <v>10457.554873172892</v>
      </c>
      <c r="AO368" s="4">
        <f t="shared" si="5"/>
        <v>8.9978961623858549</v>
      </c>
    </row>
    <row r="369" spans="2:41" x14ac:dyDescent="0.4">
      <c r="B369" s="3">
        <v>45470</v>
      </c>
      <c r="C369" s="3">
        <v>45471</v>
      </c>
      <c r="D369" s="11">
        <v>0</v>
      </c>
      <c r="E369" s="12">
        <v>0</v>
      </c>
      <c r="F369" s="12">
        <v>51.816575623527285</v>
      </c>
      <c r="G369" s="12">
        <v>735.94727176871311</v>
      </c>
      <c r="H369" s="12">
        <v>12.278031690977862</v>
      </c>
      <c r="I369" s="7">
        <v>54.920290898002662</v>
      </c>
      <c r="J369" s="4">
        <v>0</v>
      </c>
      <c r="K369" s="4">
        <v>39.524075888831369</v>
      </c>
      <c r="L369" s="4">
        <v>840.00201969180182</v>
      </c>
      <c r="M369" s="4">
        <v>5.5608058383621692</v>
      </c>
      <c r="N369" s="7">
        <v>55.503426826972586</v>
      </c>
      <c r="O369" s="4">
        <v>0</v>
      </c>
      <c r="P369" s="4">
        <v>39.88016774190438</v>
      </c>
      <c r="Q369" s="4">
        <v>839.79307223151693</v>
      </c>
      <c r="R369" s="4">
        <v>5.1801521835254247</v>
      </c>
      <c r="S369" s="7">
        <v>1.1549685692070083E-23</v>
      </c>
      <c r="T369" s="4">
        <v>43.46038194954442</v>
      </c>
      <c r="U369" s="4">
        <v>32.497709775965866</v>
      </c>
      <c r="V369" s="4">
        <v>875.02171808401738</v>
      </c>
      <c r="W369" s="4">
        <v>6.357982266644564</v>
      </c>
      <c r="X369" s="7">
        <v>0</v>
      </c>
      <c r="Y369" s="4">
        <v>43.519088659517855</v>
      </c>
      <c r="Z369" s="4">
        <v>33.373372079815674</v>
      </c>
      <c r="AA369" s="4">
        <v>875.03641099197569</v>
      </c>
      <c r="AB369" s="4">
        <v>6.3973804768353526</v>
      </c>
      <c r="AC369" s="11">
        <v>0</v>
      </c>
      <c r="AD369" s="12">
        <v>1.9294335517686413E-23</v>
      </c>
      <c r="AE369" s="12">
        <v>0</v>
      </c>
      <c r="AF369" s="12">
        <v>22.93478200039009</v>
      </c>
      <c r="AG369" s="12">
        <v>19.141870056795426</v>
      </c>
      <c r="AH369" s="22">
        <v>63.395525954167049</v>
      </c>
      <c r="AI369" s="8">
        <v>65655255.673051119</v>
      </c>
      <c r="AJ369" s="18">
        <f>AI369/10^6</f>
        <v>65.655255673051116</v>
      </c>
      <c r="AK369" s="18">
        <v>80.492145739265069</v>
      </c>
      <c r="AL369" s="4">
        <v>410.13012717573474</v>
      </c>
      <c r="AM369" s="5">
        <v>8962108.0773563068</v>
      </c>
      <c r="AN369" s="5">
        <v>10415.961165460774</v>
      </c>
      <c r="AO369" s="4">
        <f t="shared" si="5"/>
        <v>8.9621080773563069</v>
      </c>
    </row>
    <row r="370" spans="2:41" x14ac:dyDescent="0.4">
      <c r="B370" s="3">
        <v>45471</v>
      </c>
      <c r="C370" s="3">
        <v>45472</v>
      </c>
      <c r="D370" s="11">
        <v>0</v>
      </c>
      <c r="E370" s="12">
        <v>0</v>
      </c>
      <c r="F370" s="12">
        <v>0</v>
      </c>
      <c r="G370" s="12">
        <v>73.022611709110365</v>
      </c>
      <c r="H370" s="12">
        <v>19.876053426698022</v>
      </c>
      <c r="I370" s="7">
        <v>54.961778139013482</v>
      </c>
      <c r="J370" s="4">
        <v>0</v>
      </c>
      <c r="K370" s="4">
        <v>39.330490907554854</v>
      </c>
      <c r="L370" s="4">
        <v>840.00431913644195</v>
      </c>
      <c r="M370" s="4">
        <v>5.5429889216435093</v>
      </c>
      <c r="N370" s="7">
        <v>55.641528217003547</v>
      </c>
      <c r="O370" s="4">
        <v>0</v>
      </c>
      <c r="P370" s="4">
        <v>39.812573727702485</v>
      </c>
      <c r="Q370" s="4">
        <v>840.03332559877208</v>
      </c>
      <c r="R370" s="4">
        <v>5.077277224508892</v>
      </c>
      <c r="S370" s="7">
        <v>1.1549685692070052E-23</v>
      </c>
      <c r="T370" s="4">
        <v>43.426135298850561</v>
      </c>
      <c r="U370" s="4">
        <v>32.686324402417057</v>
      </c>
      <c r="V370" s="4">
        <v>875.00137862848374</v>
      </c>
      <c r="W370" s="4">
        <v>6.4269498516600043</v>
      </c>
      <c r="X370" s="7">
        <v>0</v>
      </c>
      <c r="Y370" s="4">
        <v>43.487636453747399</v>
      </c>
      <c r="Z370" s="4">
        <v>33.081779160674749</v>
      </c>
      <c r="AA370" s="4">
        <v>874.99607406733298</v>
      </c>
      <c r="AB370" s="4">
        <v>6.4740508714733238</v>
      </c>
      <c r="AC370" s="11">
        <v>0</v>
      </c>
      <c r="AD370" s="12">
        <v>1.9294335517686424E-23</v>
      </c>
      <c r="AE370" s="12">
        <v>0</v>
      </c>
      <c r="AF370" s="12">
        <v>23.258601024678548</v>
      </c>
      <c r="AG370" s="12">
        <v>19.203274252416549</v>
      </c>
      <c r="AH370" s="22">
        <v>63.738024503654906</v>
      </c>
      <c r="AI370" s="8">
        <v>67043869.526215732</v>
      </c>
      <c r="AJ370" s="18">
        <f>AI370/10^6</f>
        <v>67.04386952621573</v>
      </c>
      <c r="AK370" s="18">
        <v>82.194560991458914</v>
      </c>
      <c r="AL370" s="4">
        <v>376.87935161766529</v>
      </c>
      <c r="AM370" s="5">
        <v>7618600.1486652307</v>
      </c>
      <c r="AN370" s="5">
        <v>8854.5063950042568</v>
      </c>
      <c r="AO370" s="4">
        <f t="shared" si="5"/>
        <v>7.6186001486652311</v>
      </c>
    </row>
    <row r="371" spans="2:41" x14ac:dyDescent="0.4">
      <c r="B371" s="3">
        <v>45472</v>
      </c>
      <c r="C371" s="3">
        <v>45473</v>
      </c>
      <c r="D371" s="11">
        <v>0</v>
      </c>
      <c r="E371" s="12">
        <v>0</v>
      </c>
      <c r="F371" s="12">
        <v>0</v>
      </c>
      <c r="G371" s="12">
        <v>43.632490832613577</v>
      </c>
      <c r="H371" s="12">
        <v>19.749491201358918</v>
      </c>
      <c r="I371" s="7">
        <v>55.185099691233319</v>
      </c>
      <c r="J371" s="4">
        <v>0</v>
      </c>
      <c r="K371" s="4">
        <v>39.954538315549868</v>
      </c>
      <c r="L371" s="4">
        <v>840.00131322887728</v>
      </c>
      <c r="M371" s="4">
        <v>5.4155682171009927</v>
      </c>
      <c r="N371" s="7">
        <v>55.497699822151979</v>
      </c>
      <c r="O371" s="4">
        <v>0</v>
      </c>
      <c r="P371" s="4">
        <v>39.950937235787165</v>
      </c>
      <c r="Q371" s="4">
        <v>840.02687490356152</v>
      </c>
      <c r="R371" s="4">
        <v>4.9658969013400442</v>
      </c>
      <c r="S371" s="7">
        <v>1.1549685692070078E-23</v>
      </c>
      <c r="T371" s="4">
        <v>43.521310186941143</v>
      </c>
      <c r="U371" s="4">
        <v>32.805571212421114</v>
      </c>
      <c r="V371" s="4">
        <v>874.99718889949338</v>
      </c>
      <c r="W371" s="4">
        <v>6.3040770200506264</v>
      </c>
      <c r="X371" s="7">
        <v>0</v>
      </c>
      <c r="Y371" s="4">
        <v>43.556152435713351</v>
      </c>
      <c r="Z371" s="4">
        <v>32.859627204255105</v>
      </c>
      <c r="AA371" s="4">
        <v>875.0076303455113</v>
      </c>
      <c r="AB371" s="4">
        <v>6.3533699574310809</v>
      </c>
      <c r="AC371" s="11">
        <v>0</v>
      </c>
      <c r="AD371" s="12">
        <v>1.9294335517686395E-23</v>
      </c>
      <c r="AE371" s="12">
        <v>0</v>
      </c>
      <c r="AF371" s="12">
        <v>24.025917497057673</v>
      </c>
      <c r="AG371" s="12">
        <v>19.110558409789146</v>
      </c>
      <c r="AH371" s="22">
        <v>63.719443323214847</v>
      </c>
      <c r="AI371" s="8">
        <v>65462652.670059122</v>
      </c>
      <c r="AJ371" s="18">
        <f>AI371/10^6</f>
        <v>65.462652670059128</v>
      </c>
      <c r="AK371" s="18">
        <v>80.256017971156808</v>
      </c>
      <c r="AL371" s="4">
        <v>372.36890179810683</v>
      </c>
      <c r="AM371" s="5">
        <v>7519926.6754041733</v>
      </c>
      <c r="AN371" s="5">
        <v>8739.8258916364066</v>
      </c>
      <c r="AO371" s="4">
        <f t="shared" si="5"/>
        <v>7.5199266754041734</v>
      </c>
    </row>
    <row r="372" spans="2:41" x14ac:dyDescent="0.4">
      <c r="B372" s="3">
        <v>45473</v>
      </c>
      <c r="C372" s="3">
        <v>45474</v>
      </c>
      <c r="D372" s="11">
        <v>0</v>
      </c>
      <c r="E372" s="12">
        <v>0</v>
      </c>
      <c r="F372" s="12">
        <v>0</v>
      </c>
      <c r="G372" s="12">
        <v>30.426889254920976</v>
      </c>
      <c r="H372" s="12">
        <v>19.735678131319748</v>
      </c>
      <c r="I372" s="7">
        <v>55.012868238786197</v>
      </c>
      <c r="J372" s="4">
        <v>0</v>
      </c>
      <c r="K372" s="4">
        <v>39.447258323502112</v>
      </c>
      <c r="L372" s="4">
        <v>839.99239981522237</v>
      </c>
      <c r="M372" s="4">
        <v>5.322783649461301</v>
      </c>
      <c r="N372" s="7">
        <v>55.208456589746064</v>
      </c>
      <c r="O372" s="4">
        <v>0</v>
      </c>
      <c r="P372" s="4">
        <v>40.341932957136976</v>
      </c>
      <c r="Q372" s="4">
        <v>839.98882567258534</v>
      </c>
      <c r="R372" s="4">
        <v>4.8796794693436594</v>
      </c>
      <c r="S372" s="7">
        <v>1.1549685692070053E-23</v>
      </c>
      <c r="T372" s="4">
        <v>43.314409157361069</v>
      </c>
      <c r="U372" s="4">
        <v>31.97671400878232</v>
      </c>
      <c r="V372" s="4">
        <v>874.95368801948098</v>
      </c>
      <c r="W372" s="4">
        <v>6.1985556765873113</v>
      </c>
      <c r="X372" s="7">
        <v>0</v>
      </c>
      <c r="Y372" s="4">
        <v>43.468539557873427</v>
      </c>
      <c r="Z372" s="4">
        <v>33.313430127407152</v>
      </c>
      <c r="AA372" s="4">
        <v>874.94260430624672</v>
      </c>
      <c r="AB372" s="4">
        <v>6.2693621444807945</v>
      </c>
      <c r="AC372" s="11">
        <v>0</v>
      </c>
      <c r="AD372" s="12">
        <v>1.9294335517686442E-23</v>
      </c>
      <c r="AE372" s="12">
        <v>0</v>
      </c>
      <c r="AF372" s="12">
        <v>24.524725241283793</v>
      </c>
      <c r="AG372" s="12">
        <v>19.047945717449807</v>
      </c>
      <c r="AH372" s="22">
        <v>63.410726660490035</v>
      </c>
      <c r="AI372" s="8">
        <v>69037248.573449731</v>
      </c>
      <c r="AJ372" s="18">
        <f>AI372/10^6</f>
        <v>69.03724857344973</v>
      </c>
      <c r="AK372" s="18">
        <v>84.638407339153687</v>
      </c>
      <c r="AL372" s="4">
        <v>373.37834492214904</v>
      </c>
      <c r="AM372" s="5">
        <v>7469909.7022841396</v>
      </c>
      <c r="AN372" s="5">
        <v>8681.6950539880108</v>
      </c>
      <c r="AO372" s="4">
        <f t="shared" si="5"/>
        <v>7.4699097022841396</v>
      </c>
    </row>
    <row r="373" spans="2:41" x14ac:dyDescent="0.4">
      <c r="B373" s="3">
        <v>45474</v>
      </c>
      <c r="C373" s="3">
        <v>45475</v>
      </c>
      <c r="D373" s="11">
        <v>0</v>
      </c>
      <c r="E373" s="12">
        <v>0</v>
      </c>
      <c r="F373" s="12">
        <v>0</v>
      </c>
      <c r="G373" s="12">
        <v>26.949450739618953</v>
      </c>
      <c r="H373" s="12">
        <v>19.727169703822163</v>
      </c>
      <c r="I373" s="7">
        <v>54.481988226463002</v>
      </c>
      <c r="J373" s="4">
        <v>0</v>
      </c>
      <c r="K373" s="4">
        <v>37.971520363547484</v>
      </c>
      <c r="L373" s="4">
        <v>840.00298831472776</v>
      </c>
      <c r="M373" s="4">
        <v>5.4557579014544269</v>
      </c>
      <c r="N373" s="7">
        <v>55.032444534786791</v>
      </c>
      <c r="O373" s="4">
        <v>0</v>
      </c>
      <c r="P373" s="4">
        <v>40.096846075971875</v>
      </c>
      <c r="Q373" s="4">
        <v>840.01147145183654</v>
      </c>
      <c r="R373" s="4">
        <v>4.985623360687649</v>
      </c>
      <c r="S373" s="7">
        <v>1.1549685692070025E-23</v>
      </c>
      <c r="T373" s="4">
        <v>42.715248479770118</v>
      </c>
      <c r="U373" s="4">
        <v>32.655416503918609</v>
      </c>
      <c r="V373" s="4">
        <v>875.00774974540957</v>
      </c>
      <c r="W373" s="4">
        <v>6.3542587356001539</v>
      </c>
      <c r="X373" s="7">
        <v>0</v>
      </c>
      <c r="Y373" s="4">
        <v>42.921594763376049</v>
      </c>
      <c r="Z373" s="4">
        <v>33.562941238228305</v>
      </c>
      <c r="AA373" s="4">
        <v>875.00722641592711</v>
      </c>
      <c r="AB373" s="4">
        <v>6.3777218415309065</v>
      </c>
      <c r="AC373" s="11">
        <v>0</v>
      </c>
      <c r="AD373" s="12">
        <v>1.9294335517686392E-23</v>
      </c>
      <c r="AE373" s="12">
        <v>0</v>
      </c>
      <c r="AF373" s="12">
        <v>24.458148107243257</v>
      </c>
      <c r="AG373" s="12">
        <v>19.07001339278516</v>
      </c>
      <c r="AH373" s="22">
        <v>62.711908622582754</v>
      </c>
      <c r="AI373" s="8">
        <v>66583797.611656725</v>
      </c>
      <c r="AJ373" s="18">
        <f>AI373/10^6</f>
        <v>66.583797611656721</v>
      </c>
      <c r="AK373" s="18">
        <v>81.630521217070694</v>
      </c>
      <c r="AL373" s="4">
        <v>371.64267772012823</v>
      </c>
      <c r="AM373" s="5">
        <v>7510308.0768783139</v>
      </c>
      <c r="AN373" s="5">
        <v>8728.646942683019</v>
      </c>
      <c r="AO373" s="4">
        <f t="shared" si="5"/>
        <v>7.5103080768783137</v>
      </c>
    </row>
    <row r="374" spans="2:41" x14ac:dyDescent="0.4">
      <c r="B374" s="3">
        <v>45475</v>
      </c>
      <c r="C374" s="3">
        <v>45476</v>
      </c>
      <c r="D374" s="11">
        <v>0</v>
      </c>
      <c r="E374" s="12">
        <v>0</v>
      </c>
      <c r="F374" s="12">
        <v>0</v>
      </c>
      <c r="G374" s="12">
        <v>26.192950402164954</v>
      </c>
      <c r="H374" s="12">
        <v>19.687623561739152</v>
      </c>
      <c r="I374" s="7">
        <v>60.448416005235828</v>
      </c>
      <c r="J374" s="4">
        <v>0</v>
      </c>
      <c r="K374" s="4">
        <v>38.316533033950776</v>
      </c>
      <c r="L374" s="4">
        <v>842.83581137851502</v>
      </c>
      <c r="M374" s="4">
        <v>4.7110874706896029</v>
      </c>
      <c r="N374" s="7">
        <v>60.785268315589192</v>
      </c>
      <c r="O374" s="4">
        <v>0</v>
      </c>
      <c r="P374" s="4">
        <v>39.185389575810341</v>
      </c>
      <c r="Q374" s="4">
        <v>842.83482958116417</v>
      </c>
      <c r="R374" s="4">
        <v>4.1921310259100677</v>
      </c>
      <c r="S374" s="7">
        <v>1.1549685692070049E-23</v>
      </c>
      <c r="T374" s="4">
        <v>42.929566025908812</v>
      </c>
      <c r="U374" s="4">
        <v>32.348163628328322</v>
      </c>
      <c r="V374" s="4">
        <v>874.98923591741254</v>
      </c>
      <c r="W374" s="4">
        <v>6.2703002903243519</v>
      </c>
      <c r="X374" s="7">
        <v>0</v>
      </c>
      <c r="Y374" s="4">
        <v>43.154131008668344</v>
      </c>
      <c r="Z374" s="4">
        <v>33.282044839904742</v>
      </c>
      <c r="AA374" s="4">
        <v>875.01044145471121</v>
      </c>
      <c r="AB374" s="4">
        <v>6.2866336551468667</v>
      </c>
      <c r="AC374" s="11">
        <v>0</v>
      </c>
      <c r="AD374" s="12">
        <v>1.9294335517686418E-23</v>
      </c>
      <c r="AE374" s="12">
        <v>0</v>
      </c>
      <c r="AF374" s="12">
        <v>102.72994552582321</v>
      </c>
      <c r="AG374" s="12">
        <v>17.928137969213541</v>
      </c>
      <c r="AH374" s="22">
        <v>65.222182618247132</v>
      </c>
      <c r="AI374" s="8">
        <v>75898298.891455784</v>
      </c>
      <c r="AJ374" s="18">
        <f>AI374/10^6</f>
        <v>75.898298891455781</v>
      </c>
      <c r="AK374" s="18">
        <v>93.049929866329776</v>
      </c>
      <c r="AL374" s="4">
        <v>386.86865546348554</v>
      </c>
      <c r="AM374" s="5">
        <v>8331244.1220566574</v>
      </c>
      <c r="AN374" s="5">
        <v>9682.7570574125148</v>
      </c>
      <c r="AO374" s="4">
        <f t="shared" si="5"/>
        <v>8.331244122056658</v>
      </c>
    </row>
    <row r="375" spans="2:41" x14ac:dyDescent="0.4">
      <c r="B375" s="3">
        <v>45476</v>
      </c>
      <c r="C375" s="3">
        <v>45477</v>
      </c>
      <c r="D375" s="11">
        <v>0</v>
      </c>
      <c r="E375" s="12">
        <v>0</v>
      </c>
      <c r="F375" s="12">
        <v>0</v>
      </c>
      <c r="G375" s="12">
        <v>25.721995261100513</v>
      </c>
      <c r="H375" s="12">
        <v>19.71923161799084</v>
      </c>
      <c r="I375" s="7">
        <v>64.591929494966564</v>
      </c>
      <c r="J375" s="4">
        <v>0</v>
      </c>
      <c r="K375" s="4">
        <v>37.527967437210137</v>
      </c>
      <c r="L375" s="4">
        <v>845.001353996028</v>
      </c>
      <c r="M375" s="4">
        <v>4.2872005614088371</v>
      </c>
      <c r="N375" s="7">
        <v>64.76160247996711</v>
      </c>
      <c r="O375" s="4">
        <v>0</v>
      </c>
      <c r="P375" s="4">
        <v>38.188926256530927</v>
      </c>
      <c r="Q375" s="4">
        <v>844.99977191420044</v>
      </c>
      <c r="R375" s="4">
        <v>3.7121020679647927</v>
      </c>
      <c r="S375" s="7">
        <v>1.1549685692070095E-23</v>
      </c>
      <c r="T375" s="4">
        <v>42.796492801352123</v>
      </c>
      <c r="U375" s="4">
        <v>32.312088223964743</v>
      </c>
      <c r="V375" s="4">
        <v>875.01056382733634</v>
      </c>
      <c r="W375" s="4">
        <v>6.2807332526784485</v>
      </c>
      <c r="X375" s="11">
        <v>0</v>
      </c>
      <c r="Y375" s="12">
        <v>26.202967210031737</v>
      </c>
      <c r="Z375" s="12">
        <v>38.600240787374908</v>
      </c>
      <c r="AA375" s="12">
        <v>877.29875048820099</v>
      </c>
      <c r="AB375" s="12">
        <v>8.0978053801727334</v>
      </c>
      <c r="AC375" s="11">
        <v>0</v>
      </c>
      <c r="AD375" s="12">
        <v>19.75326854080917</v>
      </c>
      <c r="AE375" s="12">
        <v>30.314185317935188</v>
      </c>
      <c r="AF375" s="12">
        <v>826.46904250525574</v>
      </c>
      <c r="AG375" s="12">
        <v>8.7602272265524785</v>
      </c>
      <c r="AH375" s="22">
        <v>68.793341926733646</v>
      </c>
      <c r="AI375" s="8">
        <v>59961510.708806597</v>
      </c>
      <c r="AJ375" s="18">
        <f>AI375/10^6</f>
        <v>59.9615107088066</v>
      </c>
      <c r="AK375" s="18">
        <v>73.511718281234579</v>
      </c>
      <c r="AL375" s="4">
        <v>427.0635078727334</v>
      </c>
      <c r="AM375" s="5">
        <v>8842136.4161789715</v>
      </c>
      <c r="AN375" s="5">
        <v>10276.52743480356</v>
      </c>
      <c r="AO375" s="4">
        <f t="shared" si="5"/>
        <v>8.8421364161789722</v>
      </c>
    </row>
    <row r="376" spans="2:41" x14ac:dyDescent="0.4">
      <c r="B376" s="3">
        <v>45477</v>
      </c>
      <c r="C376" s="3">
        <v>45478</v>
      </c>
      <c r="D376" s="11">
        <v>0</v>
      </c>
      <c r="E376" s="12">
        <v>0</v>
      </c>
      <c r="F376" s="12">
        <v>0</v>
      </c>
      <c r="G376" s="12">
        <v>25.712241173230094</v>
      </c>
      <c r="H376" s="12">
        <v>19.695783019681656</v>
      </c>
      <c r="I376" s="7">
        <v>64.849152872976603</v>
      </c>
      <c r="J376" s="4">
        <v>0</v>
      </c>
      <c r="K376" s="4">
        <v>38.164432614532203</v>
      </c>
      <c r="L376" s="4">
        <v>844.99833707638982</v>
      </c>
      <c r="M376" s="4">
        <v>4.2811241479678959</v>
      </c>
      <c r="N376" s="7">
        <v>65.03779598395289</v>
      </c>
      <c r="O376" s="4">
        <v>0</v>
      </c>
      <c r="P376" s="4">
        <v>38.212058159212312</v>
      </c>
      <c r="Q376" s="4">
        <v>844.99992977804504</v>
      </c>
      <c r="R376" s="4">
        <v>3.7159863940628179</v>
      </c>
      <c r="S376" s="11">
        <v>1.1549685692070059E-23</v>
      </c>
      <c r="T376" s="12">
        <v>25.150165273838727</v>
      </c>
      <c r="U376" s="12">
        <v>39.150170403972126</v>
      </c>
      <c r="V376" s="12">
        <v>877.38587191341617</v>
      </c>
      <c r="W376" s="12">
        <v>8.1474135074037832</v>
      </c>
      <c r="X376" s="11">
        <v>0</v>
      </c>
      <c r="Y376" s="12">
        <v>20.044361181215706</v>
      </c>
      <c r="Z376" s="12">
        <v>38.063502533254734</v>
      </c>
      <c r="AA376" s="12">
        <v>870.59428340693034</v>
      </c>
      <c r="AB376" s="12">
        <v>8.4780249664408203</v>
      </c>
      <c r="AC376" s="7">
        <v>0</v>
      </c>
      <c r="AD376" s="4">
        <v>48.273679039283365</v>
      </c>
      <c r="AE376" s="4">
        <v>27.221145202673156</v>
      </c>
      <c r="AF376" s="4">
        <v>879.97163503414049</v>
      </c>
      <c r="AG376" s="4">
        <v>4.9676159748552617</v>
      </c>
      <c r="AH376" s="22">
        <v>72.00869107776218</v>
      </c>
      <c r="AI376" s="8">
        <v>41819211.562725589</v>
      </c>
      <c r="AJ376" s="18">
        <f>AI376/10^6</f>
        <v>41.819211562725592</v>
      </c>
      <c r="AK376" s="18">
        <v>51.269590489002148</v>
      </c>
      <c r="AL376" s="4">
        <v>429.57552774947362</v>
      </c>
      <c r="AM376" s="5">
        <v>8802646.1714356393</v>
      </c>
      <c r="AN376" s="5">
        <v>10230.630994801864</v>
      </c>
      <c r="AO376" s="4">
        <f t="shared" si="5"/>
        <v>8.8026461714356401</v>
      </c>
    </row>
    <row r="377" spans="2:41" x14ac:dyDescent="0.4">
      <c r="B377" s="3">
        <v>45478</v>
      </c>
      <c r="C377" s="3">
        <v>45479</v>
      </c>
      <c r="D377" s="11">
        <v>0</v>
      </c>
      <c r="E377" s="12">
        <v>0</v>
      </c>
      <c r="F377" s="12">
        <v>0</v>
      </c>
      <c r="G377" s="12">
        <v>24.652854343010333</v>
      </c>
      <c r="H377" s="12">
        <v>19.777140278721379</v>
      </c>
      <c r="I377" s="7">
        <v>64.434164557929719</v>
      </c>
      <c r="J377" s="4">
        <v>0</v>
      </c>
      <c r="K377" s="4">
        <v>36.818902099349671</v>
      </c>
      <c r="L377" s="4">
        <v>845.01111461622679</v>
      </c>
      <c r="M377" s="4">
        <v>4.256102370637187</v>
      </c>
      <c r="N377" s="7">
        <v>64.54407155780352</v>
      </c>
      <c r="O377" s="4">
        <v>0</v>
      </c>
      <c r="P377" s="4">
        <v>38.062694547809599</v>
      </c>
      <c r="Q377" s="4">
        <v>845.01310793235643</v>
      </c>
      <c r="R377" s="4">
        <v>3.72122188445897</v>
      </c>
      <c r="S377" s="11">
        <v>1.1549685692070077E-23</v>
      </c>
      <c r="T377" s="12">
        <v>1.906969790859384E-23</v>
      </c>
      <c r="U377" s="12">
        <v>30.435902837407951</v>
      </c>
      <c r="V377" s="12">
        <v>568.01025495634383</v>
      </c>
      <c r="W377" s="12">
        <v>14.340903687911712</v>
      </c>
      <c r="X377" s="7">
        <v>0</v>
      </c>
      <c r="Y377" s="4">
        <v>48.151623812276561</v>
      </c>
      <c r="Z377" s="4">
        <v>28.850342921999594</v>
      </c>
      <c r="AA377" s="4">
        <v>880.0305533078016</v>
      </c>
      <c r="AB377" s="4">
        <v>5.2544292311579062</v>
      </c>
      <c r="AC377" s="7">
        <v>0</v>
      </c>
      <c r="AD377" s="4">
        <v>47.867086193950335</v>
      </c>
      <c r="AE377" s="4">
        <v>27.209800495098026</v>
      </c>
      <c r="AF377" s="4">
        <v>880.01294250266949</v>
      </c>
      <c r="AG377" s="4">
        <v>5.177631593211764</v>
      </c>
      <c r="AH377" s="22">
        <v>73.810227318604788</v>
      </c>
      <c r="AI377" s="8">
        <v>47878517.928070754</v>
      </c>
      <c r="AJ377" s="18">
        <f>AI377/10^6</f>
        <v>47.878517928070757</v>
      </c>
      <c r="AK377" s="18">
        <v>58.698189556028723</v>
      </c>
      <c r="AL377" s="4">
        <v>412.35497868830868</v>
      </c>
      <c r="AM377" s="5">
        <v>8703131.6018139608</v>
      </c>
      <c r="AN377" s="5">
        <v>10114.97295055267</v>
      </c>
      <c r="AO377" s="4">
        <f t="shared" si="5"/>
        <v>8.7031316018139613</v>
      </c>
    </row>
    <row r="378" spans="2:41" x14ac:dyDescent="0.4">
      <c r="B378" s="3">
        <v>45479</v>
      </c>
      <c r="C378" s="3">
        <v>45480</v>
      </c>
      <c r="D378" s="11">
        <v>0</v>
      </c>
      <c r="E378" s="12">
        <v>0</v>
      </c>
      <c r="F378" s="12">
        <v>0</v>
      </c>
      <c r="G378" s="12">
        <v>24.934281105006995</v>
      </c>
      <c r="H378" s="12">
        <v>19.666782014345063</v>
      </c>
      <c r="I378" s="7">
        <v>64.726340278055403</v>
      </c>
      <c r="J378" s="4">
        <v>0</v>
      </c>
      <c r="K378" s="4">
        <v>37.239237393703739</v>
      </c>
      <c r="L378" s="4">
        <v>844.99369950104801</v>
      </c>
      <c r="M378" s="4">
        <v>4.2236194800038493</v>
      </c>
      <c r="N378" s="7">
        <v>65.090794121409132</v>
      </c>
      <c r="O378" s="4">
        <v>0</v>
      </c>
      <c r="P378" s="4">
        <v>37.990361635156283</v>
      </c>
      <c r="Q378" s="4">
        <v>844.99913805806523</v>
      </c>
      <c r="R378" s="4">
        <v>3.6327555542463812</v>
      </c>
      <c r="S378" s="11">
        <v>1.1549685692070023E-23</v>
      </c>
      <c r="T378" s="12">
        <v>1.9069697908593861E-23</v>
      </c>
      <c r="U378" s="12">
        <v>0</v>
      </c>
      <c r="V378" s="12">
        <v>51.602238732534005</v>
      </c>
      <c r="W378" s="12">
        <v>19.310268757051446</v>
      </c>
      <c r="X378" s="7">
        <v>0</v>
      </c>
      <c r="Y378" s="4">
        <v>48.717523325269369</v>
      </c>
      <c r="Z378" s="4">
        <v>28.126026235745893</v>
      </c>
      <c r="AA378" s="4">
        <v>879.99143673802655</v>
      </c>
      <c r="AB378" s="4">
        <v>5.0752014466897961</v>
      </c>
      <c r="AC378" s="7">
        <v>0</v>
      </c>
      <c r="AD378" s="4">
        <v>48.473676721707641</v>
      </c>
      <c r="AE378" s="4">
        <v>26.838387807212325</v>
      </c>
      <c r="AF378" s="4">
        <v>879.99587644114672</v>
      </c>
      <c r="AG378" s="4">
        <v>5.0312205887779342</v>
      </c>
      <c r="AH378" s="22">
        <v>75.206683466169565</v>
      </c>
      <c r="AI378" s="8">
        <v>46243054.800678201</v>
      </c>
      <c r="AJ378" s="18">
        <f>AI378/10^6</f>
        <v>46.243054800678202</v>
      </c>
      <c r="AK378" s="18">
        <v>56.693141596778922</v>
      </c>
      <c r="AL378" s="4">
        <v>387.25065068463817</v>
      </c>
      <c r="AM378" s="5">
        <v>8404107.8041260839</v>
      </c>
      <c r="AN378" s="5">
        <v>9767.4408479065387</v>
      </c>
      <c r="AO378" s="4">
        <f t="shared" si="5"/>
        <v>8.4041078041260846</v>
      </c>
    </row>
    <row r="379" spans="2:41" x14ac:dyDescent="0.4">
      <c r="B379" s="3">
        <v>45480</v>
      </c>
      <c r="C379" s="3">
        <v>45481</v>
      </c>
      <c r="D379" s="11">
        <v>0</v>
      </c>
      <c r="E379" s="12">
        <v>0</v>
      </c>
      <c r="F379" s="12">
        <v>0</v>
      </c>
      <c r="G379" s="12">
        <v>25.4889736353553</v>
      </c>
      <c r="H379" s="12">
        <v>19.688454916651771</v>
      </c>
      <c r="I379" s="7">
        <v>65.046851217135114</v>
      </c>
      <c r="J379" s="4">
        <v>0</v>
      </c>
      <c r="K379" s="4">
        <v>37.407006086716201</v>
      </c>
      <c r="L379" s="4">
        <v>845.00452372808923</v>
      </c>
      <c r="M379" s="4">
        <v>4.1604795194519717</v>
      </c>
      <c r="N379" s="7">
        <v>65.400267173901582</v>
      </c>
      <c r="O379" s="4">
        <v>0</v>
      </c>
      <c r="P379" s="4">
        <v>37.991171523628857</v>
      </c>
      <c r="Q379" s="4">
        <v>845.00347668956442</v>
      </c>
      <c r="R379" s="4">
        <v>3.5625115718776383</v>
      </c>
      <c r="S379" s="11">
        <v>1.1549685692070056E-23</v>
      </c>
      <c r="T379" s="12">
        <v>1.906969790859387E-23</v>
      </c>
      <c r="U379" s="12">
        <v>0</v>
      </c>
      <c r="V379" s="12">
        <v>35.669579992197725</v>
      </c>
      <c r="W379" s="12">
        <v>19.322356712459161</v>
      </c>
      <c r="X379" s="7">
        <v>0</v>
      </c>
      <c r="Y379" s="4">
        <v>48.541371257860213</v>
      </c>
      <c r="Z379" s="4">
        <v>28.152895959429799</v>
      </c>
      <c r="AA379" s="4">
        <v>880.00755025539991</v>
      </c>
      <c r="AB379" s="4">
        <v>5.214864612680274</v>
      </c>
      <c r="AC379" s="7">
        <v>0</v>
      </c>
      <c r="AD379" s="4">
        <v>48.317794101739068</v>
      </c>
      <c r="AE379" s="4">
        <v>26.855734678511382</v>
      </c>
      <c r="AF379" s="4">
        <v>879.99897466012601</v>
      </c>
      <c r="AG379" s="4">
        <v>5.1189668651878035</v>
      </c>
      <c r="AH379" s="22">
        <v>74.847799064053433</v>
      </c>
      <c r="AI379" s="8">
        <v>33956526.526395433</v>
      </c>
      <c r="AJ379" s="18">
        <f>AI379/10^6</f>
        <v>33.956526526395436</v>
      </c>
      <c r="AK379" s="18">
        <v>41.630082069480459</v>
      </c>
      <c r="AL379" s="4">
        <v>388.15577494884678</v>
      </c>
      <c r="AM379" s="5">
        <v>8353408.4484923817</v>
      </c>
      <c r="AN379" s="5">
        <v>9708.5169301367005</v>
      </c>
      <c r="AO379" s="4">
        <f t="shared" si="5"/>
        <v>8.353408448492381</v>
      </c>
    </row>
    <row r="380" spans="2:41" x14ac:dyDescent="0.4">
      <c r="B380" s="3">
        <v>45481</v>
      </c>
      <c r="C380" s="3">
        <v>45482</v>
      </c>
      <c r="D380" s="11">
        <v>0</v>
      </c>
      <c r="E380" s="12">
        <v>0</v>
      </c>
      <c r="F380" s="12">
        <v>0</v>
      </c>
      <c r="G380" s="12">
        <v>25.164109440414553</v>
      </c>
      <c r="H380" s="12">
        <v>19.670623340858342</v>
      </c>
      <c r="I380" s="7">
        <v>64.900217903770496</v>
      </c>
      <c r="J380" s="4">
        <v>0</v>
      </c>
      <c r="K380" s="4">
        <v>37.749044632005223</v>
      </c>
      <c r="L380" s="4">
        <v>845.15387557537429</v>
      </c>
      <c r="M380" s="4">
        <v>4.1983947158598429</v>
      </c>
      <c r="N380" s="7">
        <v>65.084091836949213</v>
      </c>
      <c r="O380" s="4">
        <v>0</v>
      </c>
      <c r="P380" s="4">
        <v>37.776684617748238</v>
      </c>
      <c r="Q380" s="4">
        <v>845.1691330722233</v>
      </c>
      <c r="R380" s="4">
        <v>3.635506807308666</v>
      </c>
      <c r="S380" s="11">
        <v>1.1549685692070086E-23</v>
      </c>
      <c r="T380" s="12">
        <v>1.9069697908593829E-23</v>
      </c>
      <c r="U380" s="12">
        <v>0</v>
      </c>
      <c r="V380" s="12">
        <v>28.948169578830072</v>
      </c>
      <c r="W380" s="12">
        <v>19.302943370464071</v>
      </c>
      <c r="X380" s="7">
        <v>0</v>
      </c>
      <c r="Y380" s="4">
        <v>48.23034115142039</v>
      </c>
      <c r="Z380" s="4">
        <v>28.050596461911319</v>
      </c>
      <c r="AA380" s="4">
        <v>879.97120100162874</v>
      </c>
      <c r="AB380" s="4">
        <v>5.2259135100476435</v>
      </c>
      <c r="AC380" s="7">
        <v>0</v>
      </c>
      <c r="AD380" s="4">
        <v>48.034603811209628</v>
      </c>
      <c r="AE380" s="4">
        <v>26.819800271893445</v>
      </c>
      <c r="AF380" s="4">
        <v>879.98856955150472</v>
      </c>
      <c r="AG380" s="4">
        <v>5.1245458861195443</v>
      </c>
      <c r="AH380" s="22">
        <v>74.599524785412683</v>
      </c>
      <c r="AI380" s="8">
        <v>38353562.206276469</v>
      </c>
      <c r="AJ380" s="18">
        <f>AI380/10^6</f>
        <v>38.353562206276472</v>
      </c>
      <c r="AK380" s="18">
        <v>47.020767600098303</v>
      </c>
      <c r="AL380" s="4">
        <v>383.9950724224542</v>
      </c>
      <c r="AM380" s="5">
        <v>8350050.6329594236</v>
      </c>
      <c r="AN380" s="5">
        <v>9704.6144023061752</v>
      </c>
      <c r="AO380" s="4">
        <f t="shared" si="5"/>
        <v>8.3500506329594231</v>
      </c>
    </row>
    <row r="381" spans="2:41" x14ac:dyDescent="0.4">
      <c r="B381" s="3">
        <v>45482</v>
      </c>
      <c r="C381" s="3">
        <v>45483</v>
      </c>
      <c r="D381" s="11">
        <v>0</v>
      </c>
      <c r="E381" s="12">
        <v>0</v>
      </c>
      <c r="F381" s="12">
        <v>0</v>
      </c>
      <c r="G381" s="12">
        <v>24.570478645606801</v>
      </c>
      <c r="H381" s="12">
        <v>19.670638738265403</v>
      </c>
      <c r="I381" s="7">
        <v>61.586136305806349</v>
      </c>
      <c r="J381" s="4">
        <v>0</v>
      </c>
      <c r="K381" s="4">
        <v>38.874342213937823</v>
      </c>
      <c r="L381" s="4">
        <v>842.82524097579551</v>
      </c>
      <c r="M381" s="4">
        <v>4.6297179577714473</v>
      </c>
      <c r="N381" s="7">
        <v>61.746970805952301</v>
      </c>
      <c r="O381" s="4">
        <v>0</v>
      </c>
      <c r="P381" s="4">
        <v>36.323906618422313</v>
      </c>
      <c r="Q381" s="4">
        <v>842.8231955387098</v>
      </c>
      <c r="R381" s="4">
        <v>4.1075837067716146</v>
      </c>
      <c r="S381" s="11">
        <v>1.1549685692070012E-23</v>
      </c>
      <c r="T381" s="12">
        <v>1.9069697908593899E-23</v>
      </c>
      <c r="U381" s="12">
        <v>0</v>
      </c>
      <c r="V381" s="12">
        <v>26.564806419544045</v>
      </c>
      <c r="W381" s="12">
        <v>19.313572979536872</v>
      </c>
      <c r="X381" s="7">
        <v>0</v>
      </c>
      <c r="Y381" s="4">
        <v>47.631228209078998</v>
      </c>
      <c r="Z381" s="4">
        <v>28.62623417555713</v>
      </c>
      <c r="AA381" s="4">
        <v>879.97212353019972</v>
      </c>
      <c r="AB381" s="4">
        <v>5.2953531437983052</v>
      </c>
      <c r="AC381" s="7">
        <v>0</v>
      </c>
      <c r="AD381" s="4">
        <v>47.365174607879332</v>
      </c>
      <c r="AE381" s="4">
        <v>26.975083154076248</v>
      </c>
      <c r="AF381" s="4">
        <v>879.97919051692031</v>
      </c>
      <c r="AG381" s="4">
        <v>5.2176759964234858</v>
      </c>
      <c r="AH381" s="22">
        <v>72.594212150573725</v>
      </c>
      <c r="AI381" s="8">
        <v>40889843.746891618</v>
      </c>
      <c r="AJ381" s="18">
        <f>AI381/10^6</f>
        <v>40.889843746891614</v>
      </c>
      <c r="AK381" s="18">
        <v>50.13020250078057</v>
      </c>
      <c r="AL381" s="4">
        <v>376.64525162116144</v>
      </c>
      <c r="AM381" s="5">
        <v>8274707.9618138708</v>
      </c>
      <c r="AN381" s="5">
        <v>9617.0494756192311</v>
      </c>
      <c r="AO381" s="4">
        <f t="shared" si="5"/>
        <v>8.2747079618138706</v>
      </c>
    </row>
    <row r="382" spans="2:41" x14ac:dyDescent="0.4">
      <c r="B382" s="3">
        <v>45483</v>
      </c>
      <c r="C382" s="3">
        <v>45484</v>
      </c>
      <c r="D382" s="11">
        <v>0</v>
      </c>
      <c r="E382" s="12">
        <v>0</v>
      </c>
      <c r="F382" s="12">
        <v>0</v>
      </c>
      <c r="G382" s="12">
        <v>24.652095565676163</v>
      </c>
      <c r="H382" s="12">
        <v>19.694898040668814</v>
      </c>
      <c r="I382" s="7">
        <v>57.06839417887538</v>
      </c>
      <c r="J382" s="4">
        <v>0</v>
      </c>
      <c r="K382" s="4">
        <v>37.978810964763753</v>
      </c>
      <c r="L382" s="4">
        <v>839.9820038055708</v>
      </c>
      <c r="M382" s="4">
        <v>5.1140538568283427</v>
      </c>
      <c r="N382" s="7">
        <v>57.259792695387951</v>
      </c>
      <c r="O382" s="4">
        <v>0</v>
      </c>
      <c r="P382" s="4">
        <v>39.893998715673121</v>
      </c>
      <c r="Q382" s="4">
        <v>839.97655726199605</v>
      </c>
      <c r="R382" s="4">
        <v>4.6257767561963172</v>
      </c>
      <c r="S382" s="11">
        <v>1.1549685692070061E-23</v>
      </c>
      <c r="T382" s="12">
        <v>1.9069697908593837E-23</v>
      </c>
      <c r="U382" s="12">
        <v>0</v>
      </c>
      <c r="V382" s="12">
        <v>25.405902536047378</v>
      </c>
      <c r="W382" s="12">
        <v>19.346435699715485</v>
      </c>
      <c r="X382" s="7">
        <v>0</v>
      </c>
      <c r="Y382" s="4">
        <v>48.683642157055417</v>
      </c>
      <c r="Z382" s="4">
        <v>28.455691212604773</v>
      </c>
      <c r="AA382" s="4">
        <v>880.09605874365786</v>
      </c>
      <c r="AB382" s="4">
        <v>5.150647600352861</v>
      </c>
      <c r="AC382" s="7">
        <v>0</v>
      </c>
      <c r="AD382" s="4">
        <v>48.503111109989142</v>
      </c>
      <c r="AE382" s="4">
        <v>27.040183373224401</v>
      </c>
      <c r="AF382" s="4">
        <v>880.05791123243011</v>
      </c>
      <c r="AG382" s="4">
        <v>5.0576930826472104</v>
      </c>
      <c r="AH382" s="22">
        <v>70.054764885372592</v>
      </c>
      <c r="AI382" s="8">
        <v>48982818.146971211</v>
      </c>
      <c r="AJ382" s="18">
        <f>AI382/10^6</f>
        <v>48.982818146971212</v>
      </c>
      <c r="AK382" s="18">
        <v>60.052041479205698</v>
      </c>
      <c r="AL382" s="4">
        <v>372.26119674316982</v>
      </c>
      <c r="AM382" s="5">
        <v>8269738.264784473</v>
      </c>
      <c r="AN382" s="5">
        <v>9611.2735832939543</v>
      </c>
      <c r="AO382" s="4">
        <f t="shared" si="5"/>
        <v>8.2697382647844737</v>
      </c>
    </row>
    <row r="383" spans="2:41" x14ac:dyDescent="0.4">
      <c r="B383" s="3">
        <v>45484</v>
      </c>
      <c r="C383" s="3">
        <v>45485</v>
      </c>
      <c r="D383" s="11">
        <v>0</v>
      </c>
      <c r="E383" s="12">
        <v>0</v>
      </c>
      <c r="F383" s="12">
        <v>0</v>
      </c>
      <c r="G383" s="12">
        <v>23.962448603154318</v>
      </c>
      <c r="H383" s="12">
        <v>19.754561956589558</v>
      </c>
      <c r="I383" s="7">
        <v>55.592053913905701</v>
      </c>
      <c r="J383" s="4">
        <v>0</v>
      </c>
      <c r="K383" s="4">
        <v>38.720542251620465</v>
      </c>
      <c r="L383" s="4">
        <v>839.99605101061445</v>
      </c>
      <c r="M383" s="4">
        <v>5.2804420368624498</v>
      </c>
      <c r="N383" s="7">
        <v>55.541225295670472</v>
      </c>
      <c r="O383" s="4">
        <v>0</v>
      </c>
      <c r="P383" s="4">
        <v>40.512731021058315</v>
      </c>
      <c r="Q383" s="4">
        <v>839.99492952617902</v>
      </c>
      <c r="R383" s="4">
        <v>4.8672838469223336</v>
      </c>
      <c r="S383" s="11">
        <v>1.154968569207004E-23</v>
      </c>
      <c r="T383" s="12">
        <v>1.9069697908593834E-23</v>
      </c>
      <c r="U383" s="12">
        <v>0</v>
      </c>
      <c r="V383" s="12">
        <v>25.166793256125061</v>
      </c>
      <c r="W383" s="12">
        <v>19.375332660824952</v>
      </c>
      <c r="X383" s="7">
        <v>0</v>
      </c>
      <c r="Y383" s="4">
        <v>49.89935050310168</v>
      </c>
      <c r="Z383" s="4">
        <v>28.994396930087003</v>
      </c>
      <c r="AA383" s="4">
        <v>880.01770382756695</v>
      </c>
      <c r="AB383" s="4">
        <v>5.0181178444357988</v>
      </c>
      <c r="AC383" s="7">
        <v>0</v>
      </c>
      <c r="AD383" s="4">
        <v>49.922327122658352</v>
      </c>
      <c r="AE383" s="4">
        <v>27.594297779247885</v>
      </c>
      <c r="AF383" s="4">
        <v>880.01171999926407</v>
      </c>
      <c r="AG383" s="4">
        <v>4.8859618612561793</v>
      </c>
      <c r="AH383" s="22">
        <v>69.897641326321491</v>
      </c>
      <c r="AI383" s="8">
        <v>46363733.536211103</v>
      </c>
      <c r="AJ383" s="18">
        <f>AI383/10^6</f>
        <v>46.3637335362111</v>
      </c>
      <c r="AK383" s="18">
        <v>56.841091525060605</v>
      </c>
      <c r="AL383" s="4">
        <v>374.22591118663968</v>
      </c>
      <c r="AM383" s="5">
        <v>8266662.385288747</v>
      </c>
      <c r="AN383" s="5">
        <v>9607.698727791143</v>
      </c>
      <c r="AO383" s="4">
        <f t="shared" si="5"/>
        <v>8.2666623852887469</v>
      </c>
    </row>
    <row r="384" spans="2:41" x14ac:dyDescent="0.4">
      <c r="B384" s="3">
        <v>45485</v>
      </c>
      <c r="C384" s="3">
        <v>45486</v>
      </c>
      <c r="D384" s="11">
        <v>0</v>
      </c>
      <c r="E384" s="12">
        <v>0</v>
      </c>
      <c r="F384" s="12">
        <v>0</v>
      </c>
      <c r="G384" s="12">
        <v>23.557404510433582</v>
      </c>
      <c r="H384" s="12">
        <v>19.723846254601927</v>
      </c>
      <c r="I384" s="7">
        <v>55.219759046602867</v>
      </c>
      <c r="J384" s="4">
        <v>0</v>
      </c>
      <c r="K384" s="4">
        <v>39.075581249120184</v>
      </c>
      <c r="L384" s="4">
        <v>839.99465669229664</v>
      </c>
      <c r="M384" s="4">
        <v>5.3242305057757493</v>
      </c>
      <c r="N384" s="7">
        <v>55.198381139897791</v>
      </c>
      <c r="O384" s="4">
        <v>0</v>
      </c>
      <c r="P384" s="4">
        <v>40.369481642758871</v>
      </c>
      <c r="Q384" s="4">
        <v>839.99585703361106</v>
      </c>
      <c r="R384" s="4">
        <v>4.9104795521010951</v>
      </c>
      <c r="S384" s="11">
        <v>1.1549685692070045E-23</v>
      </c>
      <c r="T384" s="12">
        <v>1.9069697908593852E-23</v>
      </c>
      <c r="U384" s="12">
        <v>0</v>
      </c>
      <c r="V384" s="12">
        <v>24.96425407860896</v>
      </c>
      <c r="W384" s="12">
        <v>19.360088067159705</v>
      </c>
      <c r="X384" s="7">
        <v>0</v>
      </c>
      <c r="Y384" s="4">
        <v>50.235433646455824</v>
      </c>
      <c r="Z384" s="4">
        <v>28.852519442993501</v>
      </c>
      <c r="AA384" s="4">
        <v>879.97284038859368</v>
      </c>
      <c r="AB384" s="4">
        <v>5.0404083005053915</v>
      </c>
      <c r="AC384" s="7">
        <v>0</v>
      </c>
      <c r="AD384" s="4">
        <v>50.192898970870885</v>
      </c>
      <c r="AE384" s="4">
        <v>27.422464385560009</v>
      </c>
      <c r="AF384" s="4">
        <v>879.97853484509415</v>
      </c>
      <c r="AG384" s="4">
        <v>4.9274883579955917</v>
      </c>
      <c r="AH384" s="22">
        <v>69.386197941833075</v>
      </c>
      <c r="AI384" s="8">
        <v>40621151.403950274</v>
      </c>
      <c r="AJ384" s="18">
        <f>AI384/10^6</f>
        <v>40.621151403950272</v>
      </c>
      <c r="AK384" s="18">
        <v>49.800790589954126</v>
      </c>
      <c r="AL384" s="4">
        <v>376.10549939247716</v>
      </c>
      <c r="AM384" s="5">
        <v>8265036.8685150873</v>
      </c>
      <c r="AN384" s="5">
        <v>9605.8095160742014</v>
      </c>
      <c r="AO384" s="4">
        <f t="shared" si="5"/>
        <v>8.2650368685150877</v>
      </c>
    </row>
    <row r="385" spans="2:41" x14ac:dyDescent="0.4">
      <c r="B385" s="3">
        <v>45486</v>
      </c>
      <c r="C385" s="3">
        <v>45487</v>
      </c>
      <c r="D385" s="11">
        <v>0</v>
      </c>
      <c r="E385" s="12">
        <v>0</v>
      </c>
      <c r="F385" s="12">
        <v>0</v>
      </c>
      <c r="G385" s="12">
        <v>24.203102784800187</v>
      </c>
      <c r="H385" s="12">
        <v>19.68747124261154</v>
      </c>
      <c r="I385" s="7">
        <v>55.277124248545903</v>
      </c>
      <c r="J385" s="4">
        <v>0</v>
      </c>
      <c r="K385" s="4">
        <v>39.282404290641658</v>
      </c>
      <c r="L385" s="4">
        <v>839.99814231084258</v>
      </c>
      <c r="M385" s="4">
        <v>5.3391734177966743</v>
      </c>
      <c r="N385" s="7">
        <v>55.249241158918011</v>
      </c>
      <c r="O385" s="4">
        <v>0</v>
      </c>
      <c r="P385" s="4">
        <v>40.108782785845889</v>
      </c>
      <c r="Q385" s="4">
        <v>840.00343913538086</v>
      </c>
      <c r="R385" s="4">
        <v>4.9192138289866083</v>
      </c>
      <c r="S385" s="11">
        <v>1.1549685692070072E-23</v>
      </c>
      <c r="T385" s="12">
        <v>1.9069697908593879E-23</v>
      </c>
      <c r="U385" s="12">
        <v>0</v>
      </c>
      <c r="V385" s="12">
        <v>25.780558577804843</v>
      </c>
      <c r="W385" s="12">
        <v>19.320231358584788</v>
      </c>
      <c r="X385" s="7">
        <v>0</v>
      </c>
      <c r="Y385" s="4">
        <v>50.538221278566255</v>
      </c>
      <c r="Z385" s="4">
        <v>28.595883922847484</v>
      </c>
      <c r="AA385" s="4">
        <v>880.00580827870237</v>
      </c>
      <c r="AB385" s="4">
        <v>5.0446179371474447</v>
      </c>
      <c r="AC385" s="7">
        <v>0</v>
      </c>
      <c r="AD385" s="4">
        <v>50.42446679674422</v>
      </c>
      <c r="AE385" s="4">
        <v>27.205049402631271</v>
      </c>
      <c r="AF385" s="4">
        <v>879.99887782765416</v>
      </c>
      <c r="AG385" s="4">
        <v>4.9527454255925747</v>
      </c>
      <c r="AH385" s="22">
        <v>69.34868022203446</v>
      </c>
      <c r="AI385" s="8">
        <v>40687764.732730329</v>
      </c>
      <c r="AJ385" s="18">
        <f>AI385/10^6</f>
        <v>40.687764732730329</v>
      </c>
      <c r="AK385" s="18">
        <v>49.882457315844924</v>
      </c>
      <c r="AL385" s="4">
        <v>377.11468032602318</v>
      </c>
      <c r="AM385" s="5">
        <v>8262426.0238975333</v>
      </c>
      <c r="AN385" s="5">
        <v>9602.7751344409116</v>
      </c>
      <c r="AO385" s="4">
        <f t="shared" si="5"/>
        <v>8.2624260238975324</v>
      </c>
    </row>
    <row r="386" spans="2:41" x14ac:dyDescent="0.4">
      <c r="B386" s="3">
        <v>45487</v>
      </c>
      <c r="C386" s="3">
        <v>45488</v>
      </c>
      <c r="D386" s="11">
        <v>0</v>
      </c>
      <c r="E386" s="12">
        <v>0</v>
      </c>
      <c r="F386" s="12">
        <v>0</v>
      </c>
      <c r="G386" s="12">
        <v>25.716245952230658</v>
      </c>
      <c r="H386" s="12">
        <v>19.64537617157799</v>
      </c>
      <c r="I386" s="7">
        <v>55.405543634219953</v>
      </c>
      <c r="J386" s="4">
        <v>0</v>
      </c>
      <c r="K386" s="4">
        <v>39.512173191211595</v>
      </c>
      <c r="L386" s="4">
        <v>839.99772371117422</v>
      </c>
      <c r="M386" s="4">
        <v>5.3803576499541848</v>
      </c>
      <c r="N386" s="7">
        <v>55.556479859349729</v>
      </c>
      <c r="O386" s="4">
        <v>0</v>
      </c>
      <c r="P386" s="4">
        <v>40.027642320578309</v>
      </c>
      <c r="Q386" s="4">
        <v>839.99602150470696</v>
      </c>
      <c r="R386" s="4">
        <v>4.9402584318331977</v>
      </c>
      <c r="S386" s="11">
        <v>1.154968569207004E-23</v>
      </c>
      <c r="T386" s="12">
        <v>1.9069697908593867E-23</v>
      </c>
      <c r="U386" s="12">
        <v>0</v>
      </c>
      <c r="V386" s="12">
        <v>26.858815452651228</v>
      </c>
      <c r="W386" s="12">
        <v>19.310453615634938</v>
      </c>
      <c r="X386" s="7">
        <v>0</v>
      </c>
      <c r="Y386" s="4">
        <v>50.642238408560061</v>
      </c>
      <c r="Z386" s="4">
        <v>28.680250250178268</v>
      </c>
      <c r="AA386" s="4">
        <v>879.88785215706048</v>
      </c>
      <c r="AB386" s="4">
        <v>5.1422772103051866</v>
      </c>
      <c r="AC386" s="7">
        <v>0</v>
      </c>
      <c r="AD386" s="4">
        <v>50.465867203607857</v>
      </c>
      <c r="AE386" s="4">
        <v>27.203677680567683</v>
      </c>
      <c r="AF386" s="4">
        <v>879.93996170051844</v>
      </c>
      <c r="AG386" s="4">
        <v>5.0820834730767874</v>
      </c>
      <c r="AH386" s="22">
        <v>69.117763259675769</v>
      </c>
      <c r="AI386" s="8">
        <v>42003169.426136546</v>
      </c>
      <c r="AJ386" s="18">
        <f>AI386/10^6</f>
        <v>42.003169426136544</v>
      </c>
      <c r="AK386" s="18">
        <v>51.495119473692945</v>
      </c>
      <c r="AL386" s="4">
        <v>377.35897705484507</v>
      </c>
      <c r="AM386" s="5">
        <v>8334594.0210976852</v>
      </c>
      <c r="AN386" s="5">
        <v>9686.6503845201987</v>
      </c>
      <c r="AO386" s="4">
        <f t="shared" si="5"/>
        <v>8.3345940210976845</v>
      </c>
    </row>
    <row r="387" spans="2:41" x14ac:dyDescent="0.4">
      <c r="B387" s="3">
        <v>45488</v>
      </c>
      <c r="C387" s="3">
        <v>45489</v>
      </c>
      <c r="D387" s="11">
        <v>0</v>
      </c>
      <c r="E387" s="12">
        <v>0</v>
      </c>
      <c r="F387" s="12">
        <v>0</v>
      </c>
      <c r="G387" s="12">
        <v>26.752528561135566</v>
      </c>
      <c r="H387" s="12">
        <v>19.669390557664528</v>
      </c>
      <c r="I387" s="7">
        <v>55.396550969512759</v>
      </c>
      <c r="J387" s="4">
        <v>0</v>
      </c>
      <c r="K387" s="4">
        <v>41.541902074851798</v>
      </c>
      <c r="L387" s="4">
        <v>840.01131384875862</v>
      </c>
      <c r="M387" s="4">
        <v>5.3785946089317918</v>
      </c>
      <c r="N387" s="7">
        <v>55.51386726668305</v>
      </c>
      <c r="O387" s="4">
        <v>0</v>
      </c>
      <c r="P387" s="4">
        <v>40.079324508128245</v>
      </c>
      <c r="Q387" s="4">
        <v>840.01382749578931</v>
      </c>
      <c r="R387" s="4">
        <v>5.0410777514503708</v>
      </c>
      <c r="S387" s="11">
        <v>1.1549685692070048E-23</v>
      </c>
      <c r="T387" s="12">
        <v>1.9069697908593823E-23</v>
      </c>
      <c r="U387" s="12">
        <v>0</v>
      </c>
      <c r="V387" s="12">
        <v>27.711839393316549</v>
      </c>
      <c r="W387" s="12">
        <v>19.313970853237024</v>
      </c>
      <c r="X387" s="7">
        <v>0</v>
      </c>
      <c r="Y387" s="4">
        <v>49.757923606515817</v>
      </c>
      <c r="Z387" s="4">
        <v>28.776213105651486</v>
      </c>
      <c r="AA387" s="4">
        <v>880.11693193107692</v>
      </c>
      <c r="AB387" s="4">
        <v>5.2707920789130061</v>
      </c>
      <c r="AC387" s="7">
        <v>0</v>
      </c>
      <c r="AD387" s="4">
        <v>49.876539151704705</v>
      </c>
      <c r="AE387" s="4">
        <v>27.169851799180528</v>
      </c>
      <c r="AF387" s="4">
        <v>880.0850923720709</v>
      </c>
      <c r="AG387" s="4">
        <v>5.1692634967144784</v>
      </c>
      <c r="AH387" s="22">
        <v>67.232910697989993</v>
      </c>
      <c r="AI387" s="8">
        <v>42693586.982739069</v>
      </c>
      <c r="AJ387" s="18">
        <f>AI387/10^6</f>
        <v>42.69358698273907</v>
      </c>
      <c r="AK387" s="18">
        <v>52.341558803146462</v>
      </c>
      <c r="AL387" s="4">
        <v>370.57625635567973</v>
      </c>
      <c r="AM387" s="5">
        <v>8350956.7991359541</v>
      </c>
      <c r="AN387" s="5">
        <v>9705.6675687735642</v>
      </c>
      <c r="AO387" s="4">
        <f t="shared" si="5"/>
        <v>8.3509567991359539</v>
      </c>
    </row>
    <row r="388" spans="2:41" x14ac:dyDescent="0.4">
      <c r="B388" s="3">
        <v>45489</v>
      </c>
      <c r="C388" s="3">
        <v>45490</v>
      </c>
      <c r="D388" s="11">
        <v>0</v>
      </c>
      <c r="E388" s="12">
        <v>0</v>
      </c>
      <c r="F388" s="12">
        <v>0</v>
      </c>
      <c r="G388" s="12">
        <v>26.839203854303097</v>
      </c>
      <c r="H388" s="12">
        <v>19.616881174528842</v>
      </c>
      <c r="I388" s="7">
        <v>55.698933485663403</v>
      </c>
      <c r="J388" s="4">
        <v>0</v>
      </c>
      <c r="K388" s="4">
        <v>42.800642989790674</v>
      </c>
      <c r="L388" s="4">
        <v>839.99410831628234</v>
      </c>
      <c r="M388" s="4">
        <v>5.3082561198720049</v>
      </c>
      <c r="N388" s="7">
        <v>55.704146561957451</v>
      </c>
      <c r="O388" s="4">
        <v>0</v>
      </c>
      <c r="P388" s="4">
        <v>40.242945129077455</v>
      </c>
      <c r="Q388" s="4">
        <v>839.9977366349392</v>
      </c>
      <c r="R388" s="4">
        <v>4.9707860650334936</v>
      </c>
      <c r="S388" s="11">
        <v>1.1549685692070065E-23</v>
      </c>
      <c r="T388" s="12">
        <v>1.9069697908593817E-23</v>
      </c>
      <c r="U388" s="12">
        <v>0</v>
      </c>
      <c r="V388" s="12">
        <v>27.740447555794816</v>
      </c>
      <c r="W388" s="12">
        <v>19.2720355368775</v>
      </c>
      <c r="X388" s="7">
        <v>0</v>
      </c>
      <c r="Y388" s="4">
        <v>49.926741782710906</v>
      </c>
      <c r="Z388" s="4">
        <v>28.381407837163252</v>
      </c>
      <c r="AA388" s="4">
        <v>879.99707408365919</v>
      </c>
      <c r="AB388" s="4">
        <v>5.0572525333268805</v>
      </c>
      <c r="AC388" s="7">
        <v>0</v>
      </c>
      <c r="AD388" s="4">
        <v>50.071928848709696</v>
      </c>
      <c r="AE388" s="4">
        <v>26.951592379162747</v>
      </c>
      <c r="AF388" s="4">
        <v>879.98406631820717</v>
      </c>
      <c r="AG388" s="4">
        <v>4.937048299019386</v>
      </c>
      <c r="AH388" s="22">
        <v>69.0927250067393</v>
      </c>
      <c r="AI388" s="8">
        <v>42098411.825536788</v>
      </c>
      <c r="AJ388" s="18">
        <f>AI388/10^6</f>
        <v>42.098411825536786</v>
      </c>
      <c r="AK388" s="18">
        <v>51.611884917898323</v>
      </c>
      <c r="AL388" s="4">
        <v>371.82501580435007</v>
      </c>
      <c r="AM388" s="5">
        <v>8372882.9692832613</v>
      </c>
      <c r="AN388" s="5">
        <v>9731.1506509669907</v>
      </c>
      <c r="AO388" s="4">
        <f t="shared" si="5"/>
        <v>8.3728829692832605</v>
      </c>
    </row>
    <row r="389" spans="2:41" x14ac:dyDescent="0.4">
      <c r="B389" s="3">
        <v>45490</v>
      </c>
      <c r="C389" s="3">
        <v>45491</v>
      </c>
      <c r="D389" s="11">
        <v>0</v>
      </c>
      <c r="E389" s="12">
        <v>0</v>
      </c>
      <c r="F389" s="12">
        <v>0</v>
      </c>
      <c r="G389" s="12">
        <v>26.538981223036682</v>
      </c>
      <c r="H389" s="12">
        <v>19.621285402833109</v>
      </c>
      <c r="I389" s="7">
        <v>55.394822072478838</v>
      </c>
      <c r="J389" s="4">
        <v>0</v>
      </c>
      <c r="K389" s="4">
        <v>43.255457279456564</v>
      </c>
      <c r="L389" s="4">
        <v>840.01225274080582</v>
      </c>
      <c r="M389" s="4">
        <v>5.3556440753882608</v>
      </c>
      <c r="N389" s="7">
        <v>55.271615632941895</v>
      </c>
      <c r="O389" s="4">
        <v>0</v>
      </c>
      <c r="P389" s="4">
        <v>40.601406857647106</v>
      </c>
      <c r="Q389" s="4">
        <v>840.01823344235515</v>
      </c>
      <c r="R389" s="4">
        <v>5.0250145063183593</v>
      </c>
      <c r="S389" s="11">
        <v>1.1549685692070078E-23</v>
      </c>
      <c r="T389" s="12">
        <v>1.9069697908593831E-23</v>
      </c>
      <c r="U389" s="12">
        <v>0</v>
      </c>
      <c r="V389" s="12">
        <v>26.696771699120575</v>
      </c>
      <c r="W389" s="12">
        <v>19.262828063354377</v>
      </c>
      <c r="X389" s="7">
        <v>0</v>
      </c>
      <c r="Y389" s="4">
        <v>49.990114190133326</v>
      </c>
      <c r="Z389" s="4">
        <v>28.56560334425259</v>
      </c>
      <c r="AA389" s="4">
        <v>880.02353072220922</v>
      </c>
      <c r="AB389" s="4">
        <v>4.9134851423718215</v>
      </c>
      <c r="AC389" s="7">
        <v>0</v>
      </c>
      <c r="AD389" s="4">
        <v>50.225270835986088</v>
      </c>
      <c r="AE389" s="4">
        <v>27.200767276630973</v>
      </c>
      <c r="AF389" s="4">
        <v>880.01758343838912</v>
      </c>
      <c r="AG389" s="4">
        <v>4.821545457414242</v>
      </c>
      <c r="AH389" s="22">
        <v>69.600454278786984</v>
      </c>
      <c r="AI389" s="8">
        <v>49296613.144611865</v>
      </c>
      <c r="AJ389" s="18">
        <f>AI389/10^6</f>
        <v>49.296613144611868</v>
      </c>
      <c r="AK389" s="18">
        <v>60.436748421908426</v>
      </c>
      <c r="AL389" s="4">
        <v>373.16351533152465</v>
      </c>
      <c r="AM389" s="5">
        <v>8368192.4014935056</v>
      </c>
      <c r="AN389" s="5">
        <v>9725.699168846897</v>
      </c>
      <c r="AO389" s="4">
        <f t="shared" si="5"/>
        <v>8.3681924014935056</v>
      </c>
    </row>
    <row r="390" spans="2:41" x14ac:dyDescent="0.4">
      <c r="B390" s="3">
        <v>45491</v>
      </c>
      <c r="C390" s="3">
        <v>45492</v>
      </c>
      <c r="D390" s="11">
        <v>0</v>
      </c>
      <c r="E390" s="12">
        <v>0</v>
      </c>
      <c r="F390" s="12">
        <v>0</v>
      </c>
      <c r="G390" s="12">
        <v>25.825398242386004</v>
      </c>
      <c r="H390" s="12">
        <v>19.662720222668902</v>
      </c>
      <c r="I390" s="7">
        <v>56.974925793723585</v>
      </c>
      <c r="J390" s="4">
        <v>0</v>
      </c>
      <c r="K390" s="4">
        <v>43.117592444510812</v>
      </c>
      <c r="L390" s="4">
        <v>840.00820407093033</v>
      </c>
      <c r="M390" s="4">
        <v>5.0651305014972303</v>
      </c>
      <c r="N390" s="7">
        <v>57.089716093463899</v>
      </c>
      <c r="O390" s="4">
        <v>0</v>
      </c>
      <c r="P390" s="4">
        <v>39.767232698057356</v>
      </c>
      <c r="Q390" s="4">
        <v>840.0718764987538</v>
      </c>
      <c r="R390" s="4">
        <v>4.6777899098180127</v>
      </c>
      <c r="S390" s="11">
        <v>1.154968569207004E-23</v>
      </c>
      <c r="T390" s="12">
        <v>1.9069697908593896E-23</v>
      </c>
      <c r="U390" s="12">
        <v>0</v>
      </c>
      <c r="V390" s="12">
        <v>26.134753741652826</v>
      </c>
      <c r="W390" s="12">
        <v>19.271299217950084</v>
      </c>
      <c r="X390" s="7">
        <v>0</v>
      </c>
      <c r="Y390" s="4">
        <v>50.175153307742157</v>
      </c>
      <c r="Z390" s="4">
        <v>28.148042076589757</v>
      </c>
      <c r="AA390" s="4">
        <v>879.99152901428079</v>
      </c>
      <c r="AB390" s="4">
        <v>4.9016587353770467</v>
      </c>
      <c r="AC390" s="7">
        <v>0</v>
      </c>
      <c r="AD390" s="4">
        <v>49.966720021484839</v>
      </c>
      <c r="AE390" s="4">
        <v>26.809973222375319</v>
      </c>
      <c r="AF390" s="4">
        <v>879.97979572056329</v>
      </c>
      <c r="AG390" s="4">
        <v>4.8295116322895515</v>
      </c>
      <c r="AH390" s="22">
        <v>70.552687292628818</v>
      </c>
      <c r="AI390" s="8">
        <v>55018952.770941935</v>
      </c>
      <c r="AJ390" s="18">
        <f>AI390/10^6</f>
        <v>55.018952770941937</v>
      </c>
      <c r="AK390" s="18">
        <v>67.452232414017686</v>
      </c>
      <c r="AL390" s="4">
        <v>378.21756824492604</v>
      </c>
      <c r="AM390" s="5">
        <v>8301031.0648104623</v>
      </c>
      <c r="AN390" s="5">
        <v>9647.6427708797164</v>
      </c>
      <c r="AO390" s="4">
        <f t="shared" si="5"/>
        <v>8.3010310648104628</v>
      </c>
    </row>
    <row r="391" spans="2:41" x14ac:dyDescent="0.4">
      <c r="B391" s="3">
        <v>45492</v>
      </c>
      <c r="C391" s="3">
        <v>45493</v>
      </c>
      <c r="D391" s="11">
        <v>0</v>
      </c>
      <c r="E391" s="12">
        <v>0</v>
      </c>
      <c r="F391" s="12">
        <v>0</v>
      </c>
      <c r="G391" s="12">
        <v>25.117920634540791</v>
      </c>
      <c r="H391" s="12">
        <v>19.626249672259302</v>
      </c>
      <c r="I391" s="7">
        <v>55.901506849848857</v>
      </c>
      <c r="J391" s="4">
        <v>0</v>
      </c>
      <c r="K391" s="4">
        <v>43.245240986003125</v>
      </c>
      <c r="L391" s="4">
        <v>839.80811936494376</v>
      </c>
      <c r="M391" s="4">
        <v>5.1990864367569909</v>
      </c>
      <c r="N391" s="7">
        <v>55.76413017492623</v>
      </c>
      <c r="O391" s="4">
        <v>0</v>
      </c>
      <c r="P391" s="4">
        <v>40.226172901946711</v>
      </c>
      <c r="Q391" s="4">
        <v>840.00968481814732</v>
      </c>
      <c r="R391" s="4">
        <v>4.8419090869934758</v>
      </c>
      <c r="S391" s="11">
        <v>1.154968569207003E-23</v>
      </c>
      <c r="T391" s="12">
        <v>1.9069697908593834E-23</v>
      </c>
      <c r="U391" s="12">
        <v>0</v>
      </c>
      <c r="V391" s="12">
        <v>25.287193582100052</v>
      </c>
      <c r="W391" s="12">
        <v>19.281084138751229</v>
      </c>
      <c r="X391" s="7">
        <v>0</v>
      </c>
      <c r="Y391" s="4">
        <v>49.98199857138011</v>
      </c>
      <c r="Z391" s="4">
        <v>28.061106008880103</v>
      </c>
      <c r="AA391" s="4">
        <v>879.98384372838416</v>
      </c>
      <c r="AB391" s="4">
        <v>4.9930266912985175</v>
      </c>
      <c r="AC391" s="7">
        <v>0</v>
      </c>
      <c r="AD391" s="4">
        <v>49.851997848354515</v>
      </c>
      <c r="AE391" s="4">
        <v>26.837319856727571</v>
      </c>
      <c r="AF391" s="4">
        <v>879.997039742433</v>
      </c>
      <c r="AG391" s="4">
        <v>4.90945462160958</v>
      </c>
      <c r="AH391" s="22">
        <v>70.310696024364901</v>
      </c>
      <c r="AI391" s="8">
        <v>40998672.271073617</v>
      </c>
      <c r="AJ391" s="18">
        <f>AI391/10^6</f>
        <v>40.998672271073616</v>
      </c>
      <c r="AK391" s="18">
        <v>50.263624286123523</v>
      </c>
      <c r="AL391" s="4">
        <v>373.89570730377267</v>
      </c>
      <c r="AM391" s="5">
        <v>8315494.8586672274</v>
      </c>
      <c r="AN391" s="5">
        <v>9664.452913517689</v>
      </c>
      <c r="AO391" s="4">
        <f t="shared" si="5"/>
        <v>8.3154948586672273</v>
      </c>
    </row>
    <row r="392" spans="2:41" x14ac:dyDescent="0.4">
      <c r="B392" s="3">
        <v>45493</v>
      </c>
      <c r="C392" s="3">
        <v>45494</v>
      </c>
      <c r="D392" s="11">
        <v>0</v>
      </c>
      <c r="E392" s="12">
        <v>0</v>
      </c>
      <c r="F392" s="12">
        <v>0</v>
      </c>
      <c r="G392" s="12">
        <v>25.483699881839982</v>
      </c>
      <c r="H392" s="12">
        <v>19.630241677023392</v>
      </c>
      <c r="I392" s="7">
        <v>56.067326740437224</v>
      </c>
      <c r="J392" s="4">
        <v>0</v>
      </c>
      <c r="K392" s="4">
        <v>42.727302653192027</v>
      </c>
      <c r="L392" s="4">
        <v>839.9826372129636</v>
      </c>
      <c r="M392" s="4">
        <v>5.2194336960156731</v>
      </c>
      <c r="N392" s="7">
        <v>55.954164415193574</v>
      </c>
      <c r="O392" s="4">
        <v>0</v>
      </c>
      <c r="P392" s="4">
        <v>40.117154512773503</v>
      </c>
      <c r="Q392" s="4">
        <v>839.98321254639779</v>
      </c>
      <c r="R392" s="4">
        <v>4.879795471909028</v>
      </c>
      <c r="S392" s="11">
        <v>1.154968569207004E-23</v>
      </c>
      <c r="T392" s="12">
        <v>1.9069697908593817E-23</v>
      </c>
      <c r="U392" s="12">
        <v>0</v>
      </c>
      <c r="V392" s="12">
        <v>25.45362177999295</v>
      </c>
      <c r="W392" s="12">
        <v>19.283639551738652</v>
      </c>
      <c r="X392" s="7">
        <v>0</v>
      </c>
      <c r="Y392" s="4">
        <v>49.848692387681645</v>
      </c>
      <c r="Z392" s="4">
        <v>27.994486943087917</v>
      </c>
      <c r="AA392" s="4">
        <v>879.99478308814025</v>
      </c>
      <c r="AB392" s="4">
        <v>4.974749980144118</v>
      </c>
      <c r="AC392" s="7">
        <v>0</v>
      </c>
      <c r="AD392" s="4">
        <v>49.887627511289587</v>
      </c>
      <c r="AE392" s="4">
        <v>26.710140333009157</v>
      </c>
      <c r="AF392" s="4">
        <v>879.99884178162358</v>
      </c>
      <c r="AG392" s="4">
        <v>4.8962740059707723</v>
      </c>
      <c r="AH392" s="22">
        <v>70.30783296426138</v>
      </c>
      <c r="AI392" s="8">
        <v>40833129.030113332</v>
      </c>
      <c r="AJ392" s="18">
        <f>AI392/10^6</f>
        <v>40.833129030113334</v>
      </c>
      <c r="AK392" s="18">
        <v>50.06067129262852</v>
      </c>
      <c r="AL392" s="4">
        <v>375.99158305886556</v>
      </c>
      <c r="AM392" s="5">
        <v>8312166.7599104159</v>
      </c>
      <c r="AN392" s="5">
        <v>9660.5849231847733</v>
      </c>
      <c r="AO392" s="4">
        <f t="shared" ref="AO392:AO455" si="6">AM392/10^6</f>
        <v>8.312166759910415</v>
      </c>
    </row>
    <row r="393" spans="2:41" x14ac:dyDescent="0.4">
      <c r="B393" s="3">
        <v>45494</v>
      </c>
      <c r="C393" s="3">
        <v>45495</v>
      </c>
      <c r="D393" s="11">
        <v>0</v>
      </c>
      <c r="E393" s="12">
        <v>0</v>
      </c>
      <c r="F393" s="12">
        <v>0</v>
      </c>
      <c r="G393" s="12">
        <v>25.83423754422353</v>
      </c>
      <c r="H393" s="12">
        <v>19.633434808143804</v>
      </c>
      <c r="I393" s="7">
        <v>55.847248187414777</v>
      </c>
      <c r="J393" s="4">
        <v>0</v>
      </c>
      <c r="K393" s="4">
        <v>42.730319568563679</v>
      </c>
      <c r="L393" s="4">
        <v>840.00220330727359</v>
      </c>
      <c r="M393" s="4">
        <v>5.2622770100794956</v>
      </c>
      <c r="N393" s="7">
        <v>55.824904377948478</v>
      </c>
      <c r="O393" s="4">
        <v>0</v>
      </c>
      <c r="P393" s="4">
        <v>40.258376972591712</v>
      </c>
      <c r="Q393" s="4">
        <v>840.00104564896731</v>
      </c>
      <c r="R393" s="4">
        <v>4.9101297046377548</v>
      </c>
      <c r="S393" s="11">
        <v>1.1549685692070061E-23</v>
      </c>
      <c r="T393" s="12">
        <v>1.9069697908593852E-23</v>
      </c>
      <c r="U393" s="12">
        <v>0</v>
      </c>
      <c r="V393" s="12">
        <v>25.788482014305526</v>
      </c>
      <c r="W393" s="12">
        <v>19.269959070918045</v>
      </c>
      <c r="X393" s="7">
        <v>0</v>
      </c>
      <c r="Y393" s="4">
        <v>49.552270851803691</v>
      </c>
      <c r="Z393" s="4">
        <v>28.055909792978738</v>
      </c>
      <c r="AA393" s="4">
        <v>880.01581432918124</v>
      </c>
      <c r="AB393" s="4">
        <v>5.0217378417087781</v>
      </c>
      <c r="AC393" s="7">
        <v>0</v>
      </c>
      <c r="AD393" s="4">
        <v>49.607502426058787</v>
      </c>
      <c r="AE393" s="4">
        <v>26.787930816898399</v>
      </c>
      <c r="AF393" s="4">
        <v>880.00106838194483</v>
      </c>
      <c r="AG393" s="4">
        <v>4.9219745112331195</v>
      </c>
      <c r="AH393" s="22">
        <v>69.141633743709988</v>
      </c>
      <c r="AI393" s="8">
        <v>45813634.415995128</v>
      </c>
      <c r="AJ393" s="18">
        <f>AI393/10^6</f>
        <v>45.813634415995125</v>
      </c>
      <c r="AK393" s="18">
        <v>56.166680038858154</v>
      </c>
      <c r="AL393" s="4">
        <v>375.48719953609282</v>
      </c>
      <c r="AM393" s="5">
        <v>8348094.7544115447</v>
      </c>
      <c r="AN393" s="5">
        <v>9702.3412367938618</v>
      </c>
      <c r="AO393" s="4">
        <f t="shared" si="6"/>
        <v>8.3480947544115445</v>
      </c>
    </row>
    <row r="394" spans="2:41" x14ac:dyDescent="0.4">
      <c r="B394" s="3">
        <v>45495</v>
      </c>
      <c r="C394" s="3">
        <v>45496</v>
      </c>
      <c r="D394" s="11">
        <v>0</v>
      </c>
      <c r="E394" s="12">
        <v>0</v>
      </c>
      <c r="F394" s="12">
        <v>0</v>
      </c>
      <c r="G394" s="12">
        <v>26.767811196906226</v>
      </c>
      <c r="H394" s="12">
        <v>19.590203926663282</v>
      </c>
      <c r="I394" s="7">
        <v>55.734440716727342</v>
      </c>
      <c r="J394" s="4">
        <v>0</v>
      </c>
      <c r="K394" s="4">
        <v>40.167529975734787</v>
      </c>
      <c r="L394" s="4">
        <v>839.97092338676362</v>
      </c>
      <c r="M394" s="4">
        <v>4.9721387257232585</v>
      </c>
      <c r="N394" s="7">
        <v>55.805063522087814</v>
      </c>
      <c r="O394" s="4">
        <v>0</v>
      </c>
      <c r="P394" s="4">
        <v>40.126492493354064</v>
      </c>
      <c r="Q394" s="4">
        <v>840.03939996172471</v>
      </c>
      <c r="R394" s="4">
        <v>4.3186787252331182</v>
      </c>
      <c r="S394" s="11">
        <v>1.1549685692070049E-23</v>
      </c>
      <c r="T394" s="12">
        <v>1.9069697908593855E-23</v>
      </c>
      <c r="U394" s="12">
        <v>0</v>
      </c>
      <c r="V394" s="12">
        <v>26.701307152371182</v>
      </c>
      <c r="W394" s="12">
        <v>19.234151912888969</v>
      </c>
      <c r="X394" s="7">
        <v>0</v>
      </c>
      <c r="Y394" s="4">
        <v>49.87053128947786</v>
      </c>
      <c r="Z394" s="4">
        <v>27.913032267860565</v>
      </c>
      <c r="AA394" s="4">
        <v>880.03091830995265</v>
      </c>
      <c r="AB394" s="4">
        <v>4.1934055177688947</v>
      </c>
      <c r="AC394" s="7">
        <v>0</v>
      </c>
      <c r="AD394" s="4">
        <v>49.855934708663362</v>
      </c>
      <c r="AE394" s="4">
        <v>26.994488917438559</v>
      </c>
      <c r="AF394" s="4">
        <v>880.11111352179955</v>
      </c>
      <c r="AG394" s="4">
        <v>4.2873035709461984</v>
      </c>
      <c r="AH394" s="22">
        <v>69.786697072452966</v>
      </c>
      <c r="AI394" s="8">
        <v>63583940.149243653</v>
      </c>
      <c r="AJ394" s="18">
        <f>AI394/10^6</f>
        <v>63.583940149243652</v>
      </c>
      <c r="AK394" s="18">
        <v>77.95275069304715</v>
      </c>
      <c r="AL394" s="4">
        <v>365.86025217108227</v>
      </c>
      <c r="AM394" s="5">
        <v>7804739.4606157886</v>
      </c>
      <c r="AN394" s="5">
        <v>9070.8416397823494</v>
      </c>
      <c r="AO394" s="4">
        <f t="shared" si="6"/>
        <v>7.8047394606157887</v>
      </c>
    </row>
    <row r="395" spans="2:41" x14ac:dyDescent="0.4">
      <c r="B395" s="3">
        <v>45496</v>
      </c>
      <c r="C395" s="3">
        <v>45497</v>
      </c>
      <c r="D395" s="11">
        <v>0</v>
      </c>
      <c r="E395" s="12">
        <v>0</v>
      </c>
      <c r="F395" s="12">
        <v>0</v>
      </c>
      <c r="G395" s="12">
        <v>26.546919599210554</v>
      </c>
      <c r="H395" s="12">
        <v>19.608301487971648</v>
      </c>
      <c r="I395" s="7">
        <v>56.011033992250205</v>
      </c>
      <c r="J395" s="4">
        <v>0</v>
      </c>
      <c r="K395" s="4">
        <v>39.248617792094592</v>
      </c>
      <c r="L395" s="4">
        <v>839.96234830304854</v>
      </c>
      <c r="M395" s="4">
        <v>4.8512290041453907</v>
      </c>
      <c r="N395" s="7">
        <v>56.099782092038247</v>
      </c>
      <c r="O395" s="4">
        <v>0</v>
      </c>
      <c r="P395" s="4">
        <v>39.9753534800872</v>
      </c>
      <c r="Q395" s="4">
        <v>839.95668882413804</v>
      </c>
      <c r="R395" s="4">
        <v>4.2216565740624743</v>
      </c>
      <c r="S395" s="11">
        <v>1.1549685692070086E-23</v>
      </c>
      <c r="T395" s="12">
        <v>1.906969790859382E-23</v>
      </c>
      <c r="U395" s="12">
        <v>0</v>
      </c>
      <c r="V395" s="12">
        <v>26.409727786686574</v>
      </c>
      <c r="W395" s="12">
        <v>19.243502548060849</v>
      </c>
      <c r="X395" s="7">
        <v>0</v>
      </c>
      <c r="Y395" s="4">
        <v>50.112395320112206</v>
      </c>
      <c r="Z395" s="4">
        <v>28.039438252836888</v>
      </c>
      <c r="AA395" s="4">
        <v>879.95399855720518</v>
      </c>
      <c r="AB395" s="4">
        <v>4.0821339890744053</v>
      </c>
      <c r="AC395" s="7">
        <v>0</v>
      </c>
      <c r="AD395" s="4">
        <v>50.159451297695803</v>
      </c>
      <c r="AE395" s="4">
        <v>27.404707121772198</v>
      </c>
      <c r="AF395" s="4">
        <v>880.01559126542918</v>
      </c>
      <c r="AG395" s="4">
        <v>4.1185531293913566</v>
      </c>
      <c r="AH395" s="22">
        <v>69.865443280008108</v>
      </c>
      <c r="AI395" s="8">
        <v>65942376.83100497</v>
      </c>
      <c r="AJ395" s="18">
        <f>AI395/10^6</f>
        <v>65.942376831004964</v>
      </c>
      <c r="AK395" s="18">
        <v>80.844151041109185</v>
      </c>
      <c r="AL395" s="4">
        <v>363.54502306311656</v>
      </c>
      <c r="AM395" s="5">
        <v>7730166.4393906109</v>
      </c>
      <c r="AN395" s="5">
        <v>8984.1712173361993</v>
      </c>
      <c r="AO395" s="4">
        <f t="shared" si="6"/>
        <v>7.7301664393906107</v>
      </c>
    </row>
    <row r="396" spans="2:41" x14ac:dyDescent="0.4">
      <c r="B396" s="3">
        <v>45497</v>
      </c>
      <c r="C396" s="3">
        <v>45498</v>
      </c>
      <c r="D396" s="11">
        <v>0</v>
      </c>
      <c r="E396" s="12">
        <v>0</v>
      </c>
      <c r="F396" s="12">
        <v>0</v>
      </c>
      <c r="G396" s="12">
        <v>26.970320892266308</v>
      </c>
      <c r="H396" s="12">
        <v>19.546005225568546</v>
      </c>
      <c r="I396" s="7">
        <v>56.300648620226582</v>
      </c>
      <c r="J396" s="4">
        <v>0</v>
      </c>
      <c r="K396" s="4">
        <v>38.850477127258358</v>
      </c>
      <c r="L396" s="4">
        <v>839.99772921123702</v>
      </c>
      <c r="M396" s="4">
        <v>5.0757879735405202</v>
      </c>
      <c r="N396" s="7">
        <v>56.193015255028179</v>
      </c>
      <c r="O396" s="4">
        <v>0</v>
      </c>
      <c r="P396" s="4">
        <v>39.788318926613151</v>
      </c>
      <c r="Q396" s="4">
        <v>840.00191108618469</v>
      </c>
      <c r="R396" s="4">
        <v>4.8775519083898224</v>
      </c>
      <c r="S396" s="11">
        <v>1.1549685692070052E-23</v>
      </c>
      <c r="T396" s="12">
        <v>1.9069697908593814E-23</v>
      </c>
      <c r="U396" s="12">
        <v>0</v>
      </c>
      <c r="V396" s="12">
        <v>27.02647132033</v>
      </c>
      <c r="W396" s="12">
        <v>19.195884429938705</v>
      </c>
      <c r="X396" s="7">
        <v>0</v>
      </c>
      <c r="Y396" s="4">
        <v>50.156853358155956</v>
      </c>
      <c r="Z396" s="4">
        <v>29.093686085873586</v>
      </c>
      <c r="AA396" s="4">
        <v>880.02217222908507</v>
      </c>
      <c r="AB396" s="4">
        <v>4.8323969418701216</v>
      </c>
      <c r="AC396" s="7">
        <v>0</v>
      </c>
      <c r="AD396" s="4">
        <v>50.108758388311308</v>
      </c>
      <c r="AE396" s="4">
        <v>29.042839885992816</v>
      </c>
      <c r="AF396" s="4">
        <v>880.00707230327737</v>
      </c>
      <c r="AG396" s="4">
        <v>4.5517291113191458</v>
      </c>
      <c r="AH396" s="22">
        <v>69.433785230583609</v>
      </c>
      <c r="AI396" s="8">
        <v>46741157.920229465</v>
      </c>
      <c r="AJ396" s="18">
        <f>AI396/10^6</f>
        <v>46.741157920229462</v>
      </c>
      <c r="AK396" s="18">
        <v>57.303806934703395</v>
      </c>
      <c r="AL396" s="4">
        <v>374.11089878656958</v>
      </c>
      <c r="AM396" s="5">
        <v>8415044.2386183143</v>
      </c>
      <c r="AN396" s="5">
        <v>9780.1514151052852</v>
      </c>
      <c r="AO396" s="4">
        <f t="shared" si="6"/>
        <v>8.4150442386183144</v>
      </c>
    </row>
    <row r="397" spans="2:41" x14ac:dyDescent="0.4">
      <c r="B397" s="3">
        <v>45498</v>
      </c>
      <c r="C397" s="3">
        <v>45499</v>
      </c>
      <c r="D397" s="11">
        <v>0</v>
      </c>
      <c r="E397" s="12">
        <v>0</v>
      </c>
      <c r="F397" s="12">
        <v>0</v>
      </c>
      <c r="G397" s="12">
        <v>27.625596161923976</v>
      </c>
      <c r="H397" s="12">
        <v>19.534792136199616</v>
      </c>
      <c r="I397" s="7">
        <v>56.088714398134037</v>
      </c>
      <c r="J397" s="4">
        <v>0</v>
      </c>
      <c r="K397" s="4">
        <v>38.425236150868024</v>
      </c>
      <c r="L397" s="4">
        <v>839.99735916079726</v>
      </c>
      <c r="M397" s="4">
        <v>5.1413439896656179</v>
      </c>
      <c r="N397" s="7">
        <v>56.152121162506447</v>
      </c>
      <c r="O397" s="4">
        <v>0</v>
      </c>
      <c r="P397" s="4">
        <v>39.916066418759506</v>
      </c>
      <c r="Q397" s="4">
        <v>839.99592794561897</v>
      </c>
      <c r="R397" s="4">
        <v>4.9397166952012368</v>
      </c>
      <c r="S397" s="11">
        <v>1.1549685692070077E-23</v>
      </c>
      <c r="T397" s="12">
        <v>1.9069697908593831E-23</v>
      </c>
      <c r="U397" s="12">
        <v>0</v>
      </c>
      <c r="V397" s="12">
        <v>27.625217745330009</v>
      </c>
      <c r="W397" s="12">
        <v>19.199670148782019</v>
      </c>
      <c r="X397" s="7">
        <v>0</v>
      </c>
      <c r="Y397" s="4">
        <v>50.177846279469776</v>
      </c>
      <c r="Z397" s="4">
        <v>29.29377322504472</v>
      </c>
      <c r="AA397" s="4">
        <v>879.97349930703172</v>
      </c>
      <c r="AB397" s="4">
        <v>4.8780539650867594</v>
      </c>
      <c r="AC397" s="7">
        <v>0</v>
      </c>
      <c r="AD397" s="4">
        <v>49.914720399143924</v>
      </c>
      <c r="AE397" s="4">
        <v>29.583349323738997</v>
      </c>
      <c r="AF397" s="4">
        <v>879.98774035508836</v>
      </c>
      <c r="AG397" s="4">
        <v>4.6254632604390791</v>
      </c>
      <c r="AH397" s="22">
        <v>69.416153555446201</v>
      </c>
      <c r="AI397" s="8">
        <v>49826639.344415016</v>
      </c>
      <c r="AJ397" s="18">
        <f>AI397/10^6</f>
        <v>49.826639344415014</v>
      </c>
      <c r="AK397" s="18">
        <v>61.086550873865008</v>
      </c>
      <c r="AL397" s="4">
        <v>370.3525445862789</v>
      </c>
      <c r="AM397" s="5">
        <v>7802306.6076663723</v>
      </c>
      <c r="AN397" s="5">
        <v>9068.0141240211397</v>
      </c>
      <c r="AO397" s="4">
        <f t="shared" si="6"/>
        <v>7.8023066076663721</v>
      </c>
    </row>
    <row r="398" spans="2:41" x14ac:dyDescent="0.4">
      <c r="B398" s="3">
        <v>45499</v>
      </c>
      <c r="C398" s="3">
        <v>45500</v>
      </c>
      <c r="D398" s="11">
        <v>0</v>
      </c>
      <c r="E398" s="12">
        <v>0</v>
      </c>
      <c r="F398" s="12">
        <v>0</v>
      </c>
      <c r="G398" s="12">
        <v>28.081405496363065</v>
      </c>
      <c r="H398" s="12">
        <v>19.547046167535992</v>
      </c>
      <c r="I398" s="7">
        <v>56.086501861951419</v>
      </c>
      <c r="J398" s="4">
        <v>0</v>
      </c>
      <c r="K398" s="4">
        <v>38.417969698606711</v>
      </c>
      <c r="L398" s="4">
        <v>839.96101995407139</v>
      </c>
      <c r="M398" s="4">
        <v>5.2558598812698332</v>
      </c>
      <c r="N398" s="7">
        <v>56.153139012260525</v>
      </c>
      <c r="O398" s="4">
        <v>0</v>
      </c>
      <c r="P398" s="4">
        <v>39.858793923665523</v>
      </c>
      <c r="Q398" s="4">
        <v>839.99308846540282</v>
      </c>
      <c r="R398" s="4">
        <v>5.062442232021974</v>
      </c>
      <c r="S398" s="11">
        <v>1.1549685692070059E-23</v>
      </c>
      <c r="T398" s="12">
        <v>1.9069697908593852E-23</v>
      </c>
      <c r="U398" s="12">
        <v>0</v>
      </c>
      <c r="V398" s="12">
        <v>27.999910938203648</v>
      </c>
      <c r="W398" s="12">
        <v>19.205358216379523</v>
      </c>
      <c r="X398" s="7">
        <v>0</v>
      </c>
      <c r="Y398" s="4">
        <v>50.082364860017343</v>
      </c>
      <c r="Z398" s="4">
        <v>29.282679394456149</v>
      </c>
      <c r="AA398" s="4">
        <v>880.00139365981488</v>
      </c>
      <c r="AB398" s="4">
        <v>4.9003965601305559</v>
      </c>
      <c r="AC398" s="7">
        <v>0</v>
      </c>
      <c r="AD398" s="4">
        <v>49.938102906226945</v>
      </c>
      <c r="AE398" s="4">
        <v>29.495075265024504</v>
      </c>
      <c r="AF398" s="4">
        <v>880.00754801171604</v>
      </c>
      <c r="AG398" s="4">
        <v>4.6369994251977857</v>
      </c>
      <c r="AH398" s="22">
        <v>68.191420678297675</v>
      </c>
      <c r="AI398" s="8">
        <v>53159512.586680278</v>
      </c>
      <c r="AJ398" s="18">
        <f>AI398/10^6</f>
        <v>53.159512586680279</v>
      </c>
      <c r="AK398" s="18">
        <v>65.172592668947459</v>
      </c>
      <c r="AL398" s="4">
        <v>363.34324586780332</v>
      </c>
      <c r="AM398" s="5">
        <v>7004953.121457397</v>
      </c>
      <c r="AN398" s="5">
        <v>8141.312183382709</v>
      </c>
      <c r="AO398" s="4">
        <f t="shared" si="6"/>
        <v>7.0049531214573966</v>
      </c>
    </row>
    <row r="399" spans="2:41" x14ac:dyDescent="0.4">
      <c r="B399" s="3">
        <v>45500</v>
      </c>
      <c r="C399" s="3">
        <v>45501</v>
      </c>
      <c r="D399" s="11">
        <v>0</v>
      </c>
      <c r="E399" s="12">
        <v>0</v>
      </c>
      <c r="F399" s="12">
        <v>0</v>
      </c>
      <c r="G399" s="12">
        <v>28.117678315503074</v>
      </c>
      <c r="H399" s="12">
        <v>19.563757791608655</v>
      </c>
      <c r="I399" s="7">
        <v>55.813071057203231</v>
      </c>
      <c r="J399" s="4">
        <v>0</v>
      </c>
      <c r="K399" s="4">
        <v>38.523352949122909</v>
      </c>
      <c r="L399" s="4">
        <v>840.0009467479324</v>
      </c>
      <c r="M399" s="4">
        <v>5.2611014302899379</v>
      </c>
      <c r="N399" s="7">
        <v>55.92702103275807</v>
      </c>
      <c r="O399" s="4">
        <v>0</v>
      </c>
      <c r="P399" s="4">
        <v>39.830167520284384</v>
      </c>
      <c r="Q399" s="4">
        <v>840.0142782832437</v>
      </c>
      <c r="R399" s="4">
        <v>5.0538363457217041</v>
      </c>
      <c r="S399" s="11">
        <v>1.1549685692070052E-23</v>
      </c>
      <c r="T399" s="12">
        <v>1.9069697908593852E-23</v>
      </c>
      <c r="U399" s="12">
        <v>0</v>
      </c>
      <c r="V399" s="12">
        <v>27.855174202987566</v>
      </c>
      <c r="W399" s="12">
        <v>19.217103064845766</v>
      </c>
      <c r="X399" s="7">
        <v>0</v>
      </c>
      <c r="Y399" s="4">
        <v>49.962799356513486</v>
      </c>
      <c r="Z399" s="4">
        <v>30.019443315559922</v>
      </c>
      <c r="AA399" s="4">
        <v>879.98079738609181</v>
      </c>
      <c r="AB399" s="4">
        <v>4.9137457767731556</v>
      </c>
      <c r="AC399" s="7">
        <v>0</v>
      </c>
      <c r="AD399" s="4">
        <v>49.881331338598748</v>
      </c>
      <c r="AE399" s="4">
        <v>30.168940221957637</v>
      </c>
      <c r="AF399" s="4">
        <v>879.98807105139144</v>
      </c>
      <c r="AG399" s="4">
        <v>4.6405616368347964</v>
      </c>
      <c r="AH399" s="22">
        <v>68.642077569166815</v>
      </c>
      <c r="AI399" s="8">
        <v>47811270.374527551</v>
      </c>
      <c r="AJ399" s="18">
        <f>AI399/10^6</f>
        <v>47.811270374527552</v>
      </c>
      <c r="AK399" s="18">
        <v>58.61574528214814</v>
      </c>
      <c r="AL399" s="4">
        <v>361.84415954545813</v>
      </c>
      <c r="AM399" s="5">
        <v>7040246.1444577193</v>
      </c>
      <c r="AN399" s="5">
        <v>8182.3305190030824</v>
      </c>
      <c r="AO399" s="4">
        <f t="shared" si="6"/>
        <v>7.0402461444577193</v>
      </c>
    </row>
    <row r="400" spans="2:41" x14ac:dyDescent="0.4">
      <c r="B400" s="3">
        <v>45501</v>
      </c>
      <c r="C400" s="3">
        <v>45502</v>
      </c>
      <c r="D400" s="11">
        <v>0</v>
      </c>
      <c r="E400" s="12">
        <v>0</v>
      </c>
      <c r="F400" s="12">
        <v>0</v>
      </c>
      <c r="G400" s="12">
        <v>28.399893181258161</v>
      </c>
      <c r="H400" s="12">
        <v>19.596654373509782</v>
      </c>
      <c r="I400" s="7">
        <v>56.066780178999849</v>
      </c>
      <c r="J400" s="4">
        <v>0</v>
      </c>
      <c r="K400" s="4">
        <v>38.811870410302916</v>
      </c>
      <c r="L400" s="4">
        <v>839.99893978918658</v>
      </c>
      <c r="M400" s="4">
        <v>5.2274819506162684</v>
      </c>
      <c r="N400" s="7">
        <v>56.330210950320819</v>
      </c>
      <c r="O400" s="4">
        <v>0</v>
      </c>
      <c r="P400" s="4">
        <v>39.33103031589431</v>
      </c>
      <c r="Q400" s="4">
        <v>840.00133601766458</v>
      </c>
      <c r="R400" s="4">
        <v>5.0025874145430071</v>
      </c>
      <c r="S400" s="11">
        <v>1.1549685692070049E-23</v>
      </c>
      <c r="T400" s="12">
        <v>1.9069697908593867E-23</v>
      </c>
      <c r="U400" s="12">
        <v>0</v>
      </c>
      <c r="V400" s="12">
        <v>28.080396604586831</v>
      </c>
      <c r="W400" s="12">
        <v>19.240329647655503</v>
      </c>
      <c r="X400" s="7">
        <v>0</v>
      </c>
      <c r="Y400" s="4">
        <v>49.990794237527147</v>
      </c>
      <c r="Z400" s="4">
        <v>30.728852257078255</v>
      </c>
      <c r="AA400" s="4">
        <v>880.02286445501591</v>
      </c>
      <c r="AB400" s="4">
        <v>4.8683936135866936</v>
      </c>
      <c r="AC400" s="7">
        <v>0</v>
      </c>
      <c r="AD400" s="4">
        <v>50.008129605007667</v>
      </c>
      <c r="AE400" s="4">
        <v>30.799019809105477</v>
      </c>
      <c r="AF400" s="4">
        <v>880.00817085336018</v>
      </c>
      <c r="AG400" s="4">
        <v>4.5980690414912395</v>
      </c>
      <c r="AH400" s="22">
        <v>69.331487143039709</v>
      </c>
      <c r="AI400" s="8">
        <v>50212685.506458722</v>
      </c>
      <c r="AJ400" s="18">
        <f>AI400/10^6</f>
        <v>50.212685506458719</v>
      </c>
      <c r="AK400" s="18">
        <v>61.55983642608409</v>
      </c>
      <c r="AL400" s="4">
        <v>364.80667787825217</v>
      </c>
      <c r="AM400" s="5">
        <v>7041917.3470621808</v>
      </c>
      <c r="AN400" s="5">
        <v>8184.2728278078239</v>
      </c>
      <c r="AO400" s="4">
        <f t="shared" si="6"/>
        <v>7.0419173470621805</v>
      </c>
    </row>
    <row r="401" spans="2:41" x14ac:dyDescent="0.4">
      <c r="B401" s="3">
        <v>45502</v>
      </c>
      <c r="C401" s="3">
        <v>45503</v>
      </c>
      <c r="D401" s="11">
        <v>0</v>
      </c>
      <c r="E401" s="12">
        <v>0</v>
      </c>
      <c r="F401" s="12">
        <v>0</v>
      </c>
      <c r="G401" s="12">
        <v>27.863823753839565</v>
      </c>
      <c r="H401" s="12">
        <v>19.592745225184576</v>
      </c>
      <c r="I401" s="7">
        <v>56.147271245684422</v>
      </c>
      <c r="J401" s="4">
        <v>0</v>
      </c>
      <c r="K401" s="4">
        <v>38.51389856014594</v>
      </c>
      <c r="L401" s="4">
        <v>840.00008516616242</v>
      </c>
      <c r="M401" s="4">
        <v>5.1776896650957003</v>
      </c>
      <c r="N401" s="7">
        <v>56.423922642511521</v>
      </c>
      <c r="O401" s="4">
        <v>0</v>
      </c>
      <c r="P401" s="4">
        <v>39.464730174916305</v>
      </c>
      <c r="Q401" s="4">
        <v>839.99925722526837</v>
      </c>
      <c r="R401" s="4">
        <v>4.9484332225656109</v>
      </c>
      <c r="S401" s="11">
        <v>1.1549685692070059E-23</v>
      </c>
      <c r="T401" s="12">
        <v>1.9069697908593826E-23</v>
      </c>
      <c r="U401" s="12">
        <v>0</v>
      </c>
      <c r="V401" s="12">
        <v>27.717402104396626</v>
      </c>
      <c r="W401" s="12">
        <v>19.227071093693997</v>
      </c>
      <c r="X401" s="7">
        <v>0</v>
      </c>
      <c r="Y401" s="4">
        <v>50.163814484093834</v>
      </c>
      <c r="Z401" s="4">
        <v>30.699055911940395</v>
      </c>
      <c r="AA401" s="4">
        <v>880.00462250719602</v>
      </c>
      <c r="AB401" s="4">
        <v>4.836063009784473</v>
      </c>
      <c r="AC401" s="7">
        <v>0</v>
      </c>
      <c r="AD401" s="4">
        <v>50.130365938406072</v>
      </c>
      <c r="AE401" s="4">
        <v>30.721760755774298</v>
      </c>
      <c r="AF401" s="4">
        <v>880.00550042995962</v>
      </c>
      <c r="AG401" s="4">
        <v>4.5441984666827837</v>
      </c>
      <c r="AH401" s="22">
        <v>69.225777200857792</v>
      </c>
      <c r="AI401" s="8">
        <v>53537097.084888861</v>
      </c>
      <c r="AJ401" s="18">
        <f>AI401/10^6</f>
        <v>53.537097084888863</v>
      </c>
      <c r="AK401" s="18">
        <v>65.635504375666585</v>
      </c>
      <c r="AL401" s="4">
        <v>366.92183976943045</v>
      </c>
      <c r="AM401" s="5">
        <v>6994568.4733202299</v>
      </c>
      <c r="AN401" s="5">
        <v>8129.2429145477336</v>
      </c>
      <c r="AO401" s="4">
        <f t="shared" si="6"/>
        <v>6.9945684733202302</v>
      </c>
    </row>
    <row r="402" spans="2:41" x14ac:dyDescent="0.4">
      <c r="B402" s="3">
        <v>45503</v>
      </c>
      <c r="C402" s="3">
        <v>45504</v>
      </c>
      <c r="D402" s="11">
        <v>0</v>
      </c>
      <c r="E402" s="12">
        <v>0</v>
      </c>
      <c r="F402" s="12">
        <v>0</v>
      </c>
      <c r="G402" s="12">
        <v>27.555591593412935</v>
      </c>
      <c r="H402" s="12">
        <v>19.581138679611119</v>
      </c>
      <c r="I402" s="7">
        <v>55.858400492601064</v>
      </c>
      <c r="J402" s="4">
        <v>0</v>
      </c>
      <c r="K402" s="4">
        <v>38.00098247769386</v>
      </c>
      <c r="L402" s="4">
        <v>839.99951603067484</v>
      </c>
      <c r="M402" s="4">
        <v>5.1748045955518585</v>
      </c>
      <c r="N402" s="7">
        <v>55.982535683728237</v>
      </c>
      <c r="O402" s="4">
        <v>0</v>
      </c>
      <c r="P402" s="4">
        <v>39.239920653443328</v>
      </c>
      <c r="Q402" s="4">
        <v>839.99709734583757</v>
      </c>
      <c r="R402" s="4">
        <v>4.9677302943736183</v>
      </c>
      <c r="S402" s="11">
        <v>1.1549685692070036E-23</v>
      </c>
      <c r="T402" s="12">
        <v>1.9069697908593861E-23</v>
      </c>
      <c r="U402" s="12">
        <v>0</v>
      </c>
      <c r="V402" s="12">
        <v>27.431123862741192</v>
      </c>
      <c r="W402" s="12">
        <v>19.23002854795973</v>
      </c>
      <c r="X402" s="7">
        <v>0</v>
      </c>
      <c r="Y402" s="4">
        <v>48.892785594508773</v>
      </c>
      <c r="Z402" s="4">
        <v>30.881838968226091</v>
      </c>
      <c r="AA402" s="4">
        <v>879.75882363784399</v>
      </c>
      <c r="AB402" s="4">
        <v>4.6763161806316011</v>
      </c>
      <c r="AC402" s="7">
        <v>0</v>
      </c>
      <c r="AD402" s="4">
        <v>48.684614803826513</v>
      </c>
      <c r="AE402" s="4">
        <v>31.458052483869452</v>
      </c>
      <c r="AF402" s="4">
        <v>879.8523815999863</v>
      </c>
      <c r="AG402" s="4">
        <v>4.5320188314552583</v>
      </c>
      <c r="AH402" s="22">
        <v>67.222072859605149</v>
      </c>
      <c r="AI402" s="8">
        <v>50888374.316122979</v>
      </c>
      <c r="AJ402" s="18">
        <f>AI402/10^6</f>
        <v>50.888374316122977</v>
      </c>
      <c r="AK402" s="18">
        <v>62.388218580480462</v>
      </c>
      <c r="AL402" s="4">
        <v>365.00124207510009</v>
      </c>
      <c r="AM402" s="5">
        <v>8052505.174277843</v>
      </c>
      <c r="AN402" s="5">
        <v>9358.8004581051391</v>
      </c>
      <c r="AO402" s="4">
        <f t="shared" si="6"/>
        <v>8.0525051742778437</v>
      </c>
    </row>
    <row r="403" spans="2:41" x14ac:dyDescent="0.4">
      <c r="B403" s="3">
        <v>45504</v>
      </c>
      <c r="C403" s="3">
        <v>45505</v>
      </c>
      <c r="D403" s="11">
        <v>0</v>
      </c>
      <c r="E403" s="12">
        <v>0</v>
      </c>
      <c r="F403" s="12">
        <v>0</v>
      </c>
      <c r="G403" s="12">
        <v>27.886350491655204</v>
      </c>
      <c r="H403" s="12">
        <v>19.573574277067589</v>
      </c>
      <c r="I403" s="7">
        <v>55.284671975828232</v>
      </c>
      <c r="J403" s="4">
        <v>0</v>
      </c>
      <c r="K403" s="4">
        <v>37.684986027194157</v>
      </c>
      <c r="L403" s="4">
        <v>839.99352333211129</v>
      </c>
      <c r="M403" s="4">
        <v>5.2617829800054228</v>
      </c>
      <c r="N403" s="7">
        <v>55.225673487432857</v>
      </c>
      <c r="O403" s="4">
        <v>0</v>
      </c>
      <c r="P403" s="4">
        <v>39.084141367159923</v>
      </c>
      <c r="Q403" s="4">
        <v>839.99282143232563</v>
      </c>
      <c r="R403" s="4">
        <v>5.084029708382956</v>
      </c>
      <c r="S403" s="11">
        <v>1.154968569207004E-23</v>
      </c>
      <c r="T403" s="12">
        <v>1.9069697908593846E-23</v>
      </c>
      <c r="U403" s="12">
        <v>0</v>
      </c>
      <c r="V403" s="12">
        <v>27.879630475773165</v>
      </c>
      <c r="W403" s="12">
        <v>19.229525930878573</v>
      </c>
      <c r="X403" s="7">
        <v>0</v>
      </c>
      <c r="Y403" s="4">
        <v>46.12189940486212</v>
      </c>
      <c r="Z403" s="4">
        <v>31.530186893454104</v>
      </c>
      <c r="AA403" s="4">
        <v>879.9854385428132</v>
      </c>
      <c r="AB403" s="4">
        <v>4.2000598151041544</v>
      </c>
      <c r="AC403" s="7">
        <v>0</v>
      </c>
      <c r="AD403" s="4">
        <v>46.078822108658137</v>
      </c>
      <c r="AE403" s="4">
        <v>31.961651417607072</v>
      </c>
      <c r="AF403" s="4">
        <v>880.00419639605059</v>
      </c>
      <c r="AG403" s="4">
        <v>4.3814108202389344</v>
      </c>
      <c r="AH403" s="22">
        <v>64.288278150558469</v>
      </c>
      <c r="AI403" s="8">
        <v>63075009.891774811</v>
      </c>
      <c r="AJ403" s="18">
        <f>AI403/10^6</f>
        <v>63.075009891774812</v>
      </c>
      <c r="AK403" s="18">
        <v>77.328811481549749</v>
      </c>
      <c r="AL403" s="4">
        <v>354.78109399613709</v>
      </c>
      <c r="AM403" s="5">
        <v>7424513.7993234405</v>
      </c>
      <c r="AN403" s="5">
        <v>8628.9349267692432</v>
      </c>
      <c r="AO403" s="4">
        <f t="shared" si="6"/>
        <v>7.4245137993234405</v>
      </c>
    </row>
    <row r="404" spans="2:41" x14ac:dyDescent="0.4">
      <c r="B404" s="3">
        <v>45505</v>
      </c>
      <c r="C404" s="3">
        <v>45506</v>
      </c>
      <c r="D404" s="11">
        <v>0</v>
      </c>
      <c r="E404" s="12">
        <v>0</v>
      </c>
      <c r="F404" s="12">
        <v>0</v>
      </c>
      <c r="G404" s="12">
        <v>28.452794657876986</v>
      </c>
      <c r="H404" s="12">
        <v>19.540681761971054</v>
      </c>
      <c r="I404" s="7">
        <v>55.090306135109458</v>
      </c>
      <c r="J404" s="4">
        <v>0</v>
      </c>
      <c r="K404" s="4">
        <v>37.206081248315861</v>
      </c>
      <c r="L404" s="4">
        <v>839.99087316082603</v>
      </c>
      <c r="M404" s="4">
        <v>5.2917870872033683</v>
      </c>
      <c r="N404" s="7">
        <v>54.926320438265826</v>
      </c>
      <c r="O404" s="4">
        <v>0</v>
      </c>
      <c r="P404" s="4">
        <v>39.197867459216823</v>
      </c>
      <c r="Q404" s="4">
        <v>839.99277027405003</v>
      </c>
      <c r="R404" s="4">
        <v>5.1166396568890509</v>
      </c>
      <c r="S404" s="11">
        <v>1.1549685692070081E-23</v>
      </c>
      <c r="T404" s="12">
        <v>1.9069697908593831E-23</v>
      </c>
      <c r="U404" s="12">
        <v>0</v>
      </c>
      <c r="V404" s="12">
        <v>28.512477076365791</v>
      </c>
      <c r="W404" s="12">
        <v>19.197883705498565</v>
      </c>
      <c r="X404" s="7">
        <v>0</v>
      </c>
      <c r="Y404" s="4">
        <v>45.985711093975148</v>
      </c>
      <c r="Z404" s="4">
        <v>31.520550833401852</v>
      </c>
      <c r="AA404" s="4">
        <v>879.99137371052348</v>
      </c>
      <c r="AB404" s="4">
        <v>4.1336793121806794</v>
      </c>
      <c r="AC404" s="7">
        <v>0</v>
      </c>
      <c r="AD404" s="4">
        <v>46.018681623727765</v>
      </c>
      <c r="AE404" s="4">
        <v>32.161781493829473</v>
      </c>
      <c r="AF404" s="4">
        <v>879.99070191526005</v>
      </c>
      <c r="AG404" s="4">
        <v>4.3075024471517498</v>
      </c>
      <c r="AH404" s="22">
        <v>61.383162269989647</v>
      </c>
      <c r="AI404" s="8">
        <v>70185481.08403866</v>
      </c>
      <c r="AJ404" s="18">
        <f>AI404/10^6</f>
        <v>70.185481084038656</v>
      </c>
      <c r="AK404" s="18">
        <v>86.046119450506012</v>
      </c>
      <c r="AL404" s="4">
        <v>351.72991726114026</v>
      </c>
      <c r="AM404" s="5">
        <v>7452342.4291406758</v>
      </c>
      <c r="AN404" s="5">
        <v>8661.2779787568306</v>
      </c>
      <c r="AO404" s="4">
        <f t="shared" si="6"/>
        <v>7.4523424291406757</v>
      </c>
    </row>
    <row r="405" spans="2:41" x14ac:dyDescent="0.4">
      <c r="B405" s="3">
        <v>45506</v>
      </c>
      <c r="C405" s="3">
        <v>45507</v>
      </c>
      <c r="D405" s="11">
        <v>0</v>
      </c>
      <c r="E405" s="12">
        <v>0</v>
      </c>
      <c r="F405" s="12">
        <v>0</v>
      </c>
      <c r="G405" s="12">
        <v>28.850555411522386</v>
      </c>
      <c r="H405" s="12">
        <v>19.514753029288535</v>
      </c>
      <c r="I405" s="7">
        <v>55.125846143601819</v>
      </c>
      <c r="J405" s="4">
        <v>0</v>
      </c>
      <c r="K405" s="4">
        <v>36.935885889956658</v>
      </c>
      <c r="L405" s="4">
        <v>839.97116706526094</v>
      </c>
      <c r="M405" s="4">
        <v>5.2938851231359649</v>
      </c>
      <c r="N405" s="7">
        <v>54.918999702651107</v>
      </c>
      <c r="O405" s="4">
        <v>0</v>
      </c>
      <c r="P405" s="4">
        <v>39.22530289453185</v>
      </c>
      <c r="Q405" s="4">
        <v>839.95117382656281</v>
      </c>
      <c r="R405" s="4">
        <v>5.1136808691387774</v>
      </c>
      <c r="S405" s="11">
        <v>1.1549685692070065E-23</v>
      </c>
      <c r="T405" s="12">
        <v>1.9069697908593829E-23</v>
      </c>
      <c r="U405" s="12">
        <v>0</v>
      </c>
      <c r="V405" s="12">
        <v>29.069705515875821</v>
      </c>
      <c r="W405" s="12">
        <v>19.165519403689171</v>
      </c>
      <c r="X405" s="7">
        <v>0</v>
      </c>
      <c r="Y405" s="4">
        <v>46.112313442981815</v>
      </c>
      <c r="Z405" s="4">
        <v>31.521478942606077</v>
      </c>
      <c r="AA405" s="4">
        <v>880.02304629024854</v>
      </c>
      <c r="AB405" s="4">
        <v>4.1120817096310986</v>
      </c>
      <c r="AC405" s="7">
        <v>0</v>
      </c>
      <c r="AD405" s="4">
        <v>46.177368235221294</v>
      </c>
      <c r="AE405" s="4">
        <v>32.224754591372978</v>
      </c>
      <c r="AF405" s="4">
        <v>880.01553142731143</v>
      </c>
      <c r="AG405" s="4">
        <v>4.2760815959070744</v>
      </c>
      <c r="AH405" s="22">
        <v>60.254661273294026</v>
      </c>
      <c r="AI405" s="8">
        <v>74812073.117889166</v>
      </c>
      <c r="AJ405" s="18">
        <f>AI405/10^6</f>
        <v>74.81207311788917</v>
      </c>
      <c r="AK405" s="18">
        <v>91.718236883409034</v>
      </c>
      <c r="AL405" s="4">
        <v>351.37130137176456</v>
      </c>
      <c r="AM405" s="5">
        <v>7463759.7553514382</v>
      </c>
      <c r="AN405" s="5">
        <v>8674.5474489973385</v>
      </c>
      <c r="AO405" s="4">
        <f t="shared" si="6"/>
        <v>7.4637597553514379</v>
      </c>
    </row>
    <row r="406" spans="2:41" x14ac:dyDescent="0.4">
      <c r="B406" s="3">
        <v>45507</v>
      </c>
      <c r="C406" s="3">
        <v>45508</v>
      </c>
      <c r="D406" s="11">
        <v>0</v>
      </c>
      <c r="E406" s="12">
        <v>0</v>
      </c>
      <c r="F406" s="12">
        <v>0</v>
      </c>
      <c r="G406" s="12">
        <v>28.841255649312131</v>
      </c>
      <c r="H406" s="12">
        <v>19.546400197321532</v>
      </c>
      <c r="I406" s="7">
        <v>54.702338968434582</v>
      </c>
      <c r="J406" s="4">
        <v>0</v>
      </c>
      <c r="K406" s="4">
        <v>37.454931400416328</v>
      </c>
      <c r="L406" s="4">
        <v>840.00852879216461</v>
      </c>
      <c r="M406" s="4">
        <v>5.3702869657723182</v>
      </c>
      <c r="N406" s="7">
        <v>54.857109724756825</v>
      </c>
      <c r="O406" s="4">
        <v>0</v>
      </c>
      <c r="P406" s="4">
        <v>39.067408712039288</v>
      </c>
      <c r="Q406" s="4">
        <v>840.01257680762353</v>
      </c>
      <c r="R406" s="4">
        <v>5.1989077569080644</v>
      </c>
      <c r="S406" s="11">
        <v>1.1549685692070059E-23</v>
      </c>
      <c r="T406" s="12">
        <v>1.9069697908593896E-23</v>
      </c>
      <c r="U406" s="12">
        <v>0</v>
      </c>
      <c r="V406" s="12">
        <v>29.326070473137197</v>
      </c>
      <c r="W406" s="12">
        <v>19.194953343672776</v>
      </c>
      <c r="X406" s="7">
        <v>0</v>
      </c>
      <c r="Y406" s="4">
        <v>46.170245704238518</v>
      </c>
      <c r="Z406" s="4">
        <v>31.749999705276274</v>
      </c>
      <c r="AA406" s="4">
        <v>880.02020747533447</v>
      </c>
      <c r="AB406" s="4">
        <v>4.2013600980309143</v>
      </c>
      <c r="AC406" s="7">
        <v>0</v>
      </c>
      <c r="AD406" s="4">
        <v>46.207027566357119</v>
      </c>
      <c r="AE406" s="4">
        <v>32.460617232920818</v>
      </c>
      <c r="AF406" s="4">
        <v>880.01389842756248</v>
      </c>
      <c r="AG406" s="4">
        <v>4.3423540067967288</v>
      </c>
      <c r="AH406" s="22">
        <v>65.697062742710116</v>
      </c>
      <c r="AI406" s="8">
        <v>68910446.098931089</v>
      </c>
      <c r="AJ406" s="18">
        <f>AI406/10^6</f>
        <v>68.910446098931089</v>
      </c>
      <c r="AK406" s="18">
        <v>84.482949818587784</v>
      </c>
      <c r="AL406" s="4">
        <v>351.23805579645312</v>
      </c>
      <c r="AM406" s="5">
        <v>7415764.0311912838</v>
      </c>
      <c r="AN406" s="5">
        <v>8618.765751806759</v>
      </c>
      <c r="AO406" s="4">
        <f t="shared" si="6"/>
        <v>7.4157640311912836</v>
      </c>
    </row>
    <row r="407" spans="2:41" x14ac:dyDescent="0.4">
      <c r="B407" s="3">
        <v>45508</v>
      </c>
      <c r="C407" s="3">
        <v>45509</v>
      </c>
      <c r="D407" s="11">
        <v>0</v>
      </c>
      <c r="E407" s="12">
        <v>0</v>
      </c>
      <c r="F407" s="12">
        <v>0</v>
      </c>
      <c r="G407" s="12">
        <v>28.652547229397904</v>
      </c>
      <c r="H407" s="12">
        <v>19.581299559204538</v>
      </c>
      <c r="I407" s="7">
        <v>54.870161638687748</v>
      </c>
      <c r="J407" s="4">
        <v>0</v>
      </c>
      <c r="K407" s="4">
        <v>37.885964385575804</v>
      </c>
      <c r="L407" s="4">
        <v>839.95629567311141</v>
      </c>
      <c r="M407" s="4">
        <v>5.3272031609757482</v>
      </c>
      <c r="N407" s="7">
        <v>54.99079391822238</v>
      </c>
      <c r="O407" s="4">
        <v>0</v>
      </c>
      <c r="P407" s="4">
        <v>38.903842435906228</v>
      </c>
      <c r="Q407" s="4">
        <v>839.96937374556558</v>
      </c>
      <c r="R407" s="4">
        <v>5.1690623371579143</v>
      </c>
      <c r="S407" s="11">
        <v>1.1549685692070068E-23</v>
      </c>
      <c r="T407" s="12">
        <v>1.906969790859382E-23</v>
      </c>
      <c r="U407" s="12">
        <v>0</v>
      </c>
      <c r="V407" s="12">
        <v>29.437098164280691</v>
      </c>
      <c r="W407" s="12">
        <v>19.230032420533885</v>
      </c>
      <c r="X407" s="7">
        <v>0</v>
      </c>
      <c r="Y407" s="4">
        <v>45.996050608467876</v>
      </c>
      <c r="Z407" s="4">
        <v>31.88552453728035</v>
      </c>
      <c r="AA407" s="4">
        <v>879.97334832686795</v>
      </c>
      <c r="AB407" s="4">
        <v>4.2440001621959995</v>
      </c>
      <c r="AC407" s="7">
        <v>0</v>
      </c>
      <c r="AD407" s="4">
        <v>46.00586414161392</v>
      </c>
      <c r="AE407" s="4">
        <v>32.879301320127603</v>
      </c>
      <c r="AF407" s="4">
        <v>879.98330721161756</v>
      </c>
      <c r="AG407" s="4">
        <v>4.4001278520703</v>
      </c>
      <c r="AH407" s="22">
        <v>66.49454405440224</v>
      </c>
      <c r="AI407" s="8">
        <v>66483117.913014285</v>
      </c>
      <c r="AJ407" s="18">
        <f>AI407/10^6</f>
        <v>66.483117913014283</v>
      </c>
      <c r="AK407" s="18">
        <v>81.507089743184295</v>
      </c>
      <c r="AL407" s="4">
        <v>354.35740926132445</v>
      </c>
      <c r="AM407" s="5">
        <v>7419773.7819340173</v>
      </c>
      <c r="AN407" s="5">
        <v>8623.4259732255359</v>
      </c>
      <c r="AO407" s="4">
        <f t="shared" si="6"/>
        <v>7.4197737819340173</v>
      </c>
    </row>
    <row r="408" spans="2:41" x14ac:dyDescent="0.4">
      <c r="B408" s="3">
        <v>45509</v>
      </c>
      <c r="C408" s="3">
        <v>45510</v>
      </c>
      <c r="D408" s="11">
        <v>0</v>
      </c>
      <c r="E408" s="12">
        <v>0</v>
      </c>
      <c r="F408" s="12">
        <v>0</v>
      </c>
      <c r="G408" s="12">
        <v>29.285424673562648</v>
      </c>
      <c r="H408" s="12">
        <v>19.524981009405185</v>
      </c>
      <c r="I408" s="7">
        <v>55.261485049043024</v>
      </c>
      <c r="J408" s="4">
        <v>0</v>
      </c>
      <c r="K408" s="4">
        <v>37.785839607886437</v>
      </c>
      <c r="L408" s="4">
        <v>839.99652120097494</v>
      </c>
      <c r="M408" s="4">
        <v>5.2232401849942596</v>
      </c>
      <c r="N408" s="7">
        <v>55.242849294548279</v>
      </c>
      <c r="O408" s="4">
        <v>0</v>
      </c>
      <c r="P408" s="4">
        <v>38.802308027314638</v>
      </c>
      <c r="Q408" s="4">
        <v>839.99354474063148</v>
      </c>
      <c r="R408" s="4">
        <v>5.0693044951953734</v>
      </c>
      <c r="S408" s="11">
        <v>1.1549685692070043E-23</v>
      </c>
      <c r="T408" s="12">
        <v>1.9069697908593846E-23</v>
      </c>
      <c r="U408" s="12">
        <v>4.2893102376438152</v>
      </c>
      <c r="V408" s="12">
        <v>260.73373678548074</v>
      </c>
      <c r="W408" s="12">
        <v>16.489699989770173</v>
      </c>
      <c r="X408" s="7">
        <v>0</v>
      </c>
      <c r="Y408" s="4">
        <v>46.103776194594772</v>
      </c>
      <c r="Z408" s="4">
        <v>31.642523848067974</v>
      </c>
      <c r="AA408" s="4">
        <v>879.98887099527803</v>
      </c>
      <c r="AB408" s="4">
        <v>4.1383074388138885</v>
      </c>
      <c r="AC408" s="7">
        <v>0</v>
      </c>
      <c r="AD408" s="4">
        <v>46.041352026584072</v>
      </c>
      <c r="AE408" s="4">
        <v>32.790422503127104</v>
      </c>
      <c r="AF408" s="4">
        <v>879.99098126315391</v>
      </c>
      <c r="AG408" s="4">
        <v>4.3141623597442829</v>
      </c>
      <c r="AH408" s="22">
        <v>66.491890500651465</v>
      </c>
      <c r="AI408" s="8">
        <v>82511069.999888405</v>
      </c>
      <c r="AJ408" s="18">
        <f>AI408/10^6</f>
        <v>82.511069999888406</v>
      </c>
      <c r="AK408" s="18">
        <v>101.15706661180191</v>
      </c>
      <c r="AL408" s="4">
        <v>369.63522550148582</v>
      </c>
      <c r="AM408" s="5">
        <v>8418731.9686489161</v>
      </c>
      <c r="AN408" s="5">
        <v>9784.4373768964088</v>
      </c>
      <c r="AO408" s="4">
        <f t="shared" si="6"/>
        <v>8.4187319686489168</v>
      </c>
    </row>
    <row r="409" spans="2:41" x14ac:dyDescent="0.4">
      <c r="B409" s="3">
        <v>45510</v>
      </c>
      <c r="C409" s="3">
        <v>45511</v>
      </c>
      <c r="D409" s="11">
        <v>0</v>
      </c>
      <c r="E409" s="12">
        <v>0</v>
      </c>
      <c r="F409" s="12">
        <v>0</v>
      </c>
      <c r="G409" s="12">
        <v>29.102988059901428</v>
      </c>
      <c r="H409" s="12">
        <v>19.545628990852471</v>
      </c>
      <c r="I409" s="7">
        <v>54.881038039849514</v>
      </c>
      <c r="J409" s="4">
        <v>0</v>
      </c>
      <c r="K409" s="4">
        <v>37.687593925533783</v>
      </c>
      <c r="L409" s="4">
        <v>840.00922196092347</v>
      </c>
      <c r="M409" s="4">
        <v>5.2300826672044511</v>
      </c>
      <c r="N409" s="7">
        <v>54.833487696410963</v>
      </c>
      <c r="O409" s="4">
        <v>0</v>
      </c>
      <c r="P409" s="4">
        <v>38.696863117361076</v>
      </c>
      <c r="Q409" s="4">
        <v>840.01027636256072</v>
      </c>
      <c r="R409" s="4">
        <v>5.0859205176191251</v>
      </c>
      <c r="S409" s="11">
        <v>1.1549685692070034E-23</v>
      </c>
      <c r="T409" s="12">
        <v>19.43018876305846</v>
      </c>
      <c r="U409" s="12">
        <v>41.542399091644711</v>
      </c>
      <c r="V409" s="12">
        <v>843.94694978263317</v>
      </c>
      <c r="W409" s="12">
        <v>8.142050981993096</v>
      </c>
      <c r="X409" s="7">
        <v>0</v>
      </c>
      <c r="Y409" s="4">
        <v>46.263046817150645</v>
      </c>
      <c r="Z409" s="4">
        <v>31.369970886046904</v>
      </c>
      <c r="AA409" s="4">
        <v>880.01659583090873</v>
      </c>
      <c r="AB409" s="4">
        <v>4.1430002560820762</v>
      </c>
      <c r="AC409" s="11">
        <v>0</v>
      </c>
      <c r="AD409" s="12">
        <v>26.892411559631363</v>
      </c>
      <c r="AE409" s="12">
        <v>38.431149904265538</v>
      </c>
      <c r="AF409" s="12">
        <v>877.31607440461141</v>
      </c>
      <c r="AG409" s="12">
        <v>7.0181943518096563</v>
      </c>
      <c r="AH409" s="22">
        <v>66.128375642829468</v>
      </c>
      <c r="AI409" s="8">
        <v>62427014.9765407</v>
      </c>
      <c r="AJ409" s="18">
        <f>AI409/10^6</f>
        <v>62.427014976540697</v>
      </c>
      <c r="AK409" s="18">
        <v>76.534381536518964</v>
      </c>
      <c r="AL409" s="4">
        <v>396.65107170893907</v>
      </c>
      <c r="AM409" s="5">
        <v>8653656.2369178273</v>
      </c>
      <c r="AN409" s="5">
        <v>10057.471582017832</v>
      </c>
      <c r="AO409" s="4">
        <f t="shared" si="6"/>
        <v>8.6536562369178274</v>
      </c>
    </row>
    <row r="410" spans="2:41" x14ac:dyDescent="0.4">
      <c r="B410" s="3">
        <v>45511</v>
      </c>
      <c r="C410" s="3">
        <v>45512</v>
      </c>
      <c r="D410" s="11">
        <v>0</v>
      </c>
      <c r="E410" s="12">
        <v>0</v>
      </c>
      <c r="F410" s="12">
        <v>0</v>
      </c>
      <c r="G410" s="12">
        <v>29.290112362937602</v>
      </c>
      <c r="H410" s="12">
        <v>19.528896153753031</v>
      </c>
      <c r="I410" s="7">
        <v>55.664501537759612</v>
      </c>
      <c r="J410" s="4">
        <v>0</v>
      </c>
      <c r="K410" s="4">
        <v>37.738778731084103</v>
      </c>
      <c r="L410" s="4">
        <v>840.07222794789857</v>
      </c>
      <c r="M410" s="4">
        <v>5.1168519636272851</v>
      </c>
      <c r="N410" s="7">
        <v>55.818674127960897</v>
      </c>
      <c r="O410" s="4">
        <v>0</v>
      </c>
      <c r="P410" s="4">
        <v>38.427520080292062</v>
      </c>
      <c r="Q410" s="4">
        <v>840.05611327402789</v>
      </c>
      <c r="R410" s="4">
        <v>4.9505650664623335</v>
      </c>
      <c r="S410" s="7">
        <v>1.1549685692070078E-23</v>
      </c>
      <c r="T410" s="4">
        <v>46.662009570615631</v>
      </c>
      <c r="U410" s="4">
        <v>31.639234971716796</v>
      </c>
      <c r="V410" s="4">
        <v>880.01280328841176</v>
      </c>
      <c r="W410" s="4">
        <v>4.1200008761440809</v>
      </c>
      <c r="X410" s="11">
        <v>0</v>
      </c>
      <c r="Y410" s="12">
        <v>27.1166891372911</v>
      </c>
      <c r="Z410" s="12">
        <v>38.022420563895963</v>
      </c>
      <c r="AA410" s="12">
        <v>876.3708006859481</v>
      </c>
      <c r="AB410" s="12">
        <v>6.9839939815797667</v>
      </c>
      <c r="AC410" s="11">
        <v>0</v>
      </c>
      <c r="AD410" s="12">
        <v>19.514144643675422</v>
      </c>
      <c r="AE410" s="12">
        <v>40.381949892617179</v>
      </c>
      <c r="AF410" s="12">
        <v>874.44274224104856</v>
      </c>
      <c r="AG410" s="12">
        <v>7.7932542940738037</v>
      </c>
      <c r="AH410" s="22">
        <v>66.923107677035858</v>
      </c>
      <c r="AI410" s="8">
        <v>53904270.223214656</v>
      </c>
      <c r="AJ410" s="18">
        <f>AI410/10^6</f>
        <v>53.90427022321466</v>
      </c>
      <c r="AK410" s="18">
        <v>66.085651945098618</v>
      </c>
      <c r="AL410" s="4">
        <v>401.67367880181695</v>
      </c>
      <c r="AM410" s="5">
        <v>8681758.1628687568</v>
      </c>
      <c r="AN410" s="5">
        <v>10090.132264845244</v>
      </c>
      <c r="AO410" s="4">
        <f t="shared" si="6"/>
        <v>8.681758162868757</v>
      </c>
    </row>
    <row r="411" spans="2:41" x14ac:dyDescent="0.4">
      <c r="B411" s="3">
        <v>45512</v>
      </c>
      <c r="C411" s="3">
        <v>45513</v>
      </c>
      <c r="D411" s="11">
        <v>0</v>
      </c>
      <c r="E411" s="12">
        <v>0</v>
      </c>
      <c r="F411" s="12">
        <v>0</v>
      </c>
      <c r="G411" s="12">
        <v>28.855791690795552</v>
      </c>
      <c r="H411" s="12">
        <v>19.574601369840657</v>
      </c>
      <c r="I411" s="7">
        <v>55.604951437179537</v>
      </c>
      <c r="J411" s="4">
        <v>0</v>
      </c>
      <c r="K411" s="4">
        <v>39.199719143821376</v>
      </c>
      <c r="L411" s="4">
        <v>839.88987977908459</v>
      </c>
      <c r="M411" s="4">
        <v>5.2033571370501592</v>
      </c>
      <c r="N411" s="7">
        <v>55.690568701986585</v>
      </c>
      <c r="O411" s="4">
        <v>0</v>
      </c>
      <c r="P411" s="4">
        <v>38.522590224090287</v>
      </c>
      <c r="Q411" s="4">
        <v>839.90306978343108</v>
      </c>
      <c r="R411" s="4">
        <v>5.0896870253417337</v>
      </c>
      <c r="S411" s="7">
        <v>1.1549685692070059E-23</v>
      </c>
      <c r="T411" s="4">
        <v>45.681552174229779</v>
      </c>
      <c r="U411" s="4">
        <v>33.923774703180449</v>
      </c>
      <c r="V411" s="4">
        <v>879.95946841278919</v>
      </c>
      <c r="W411" s="4">
        <v>4.2384436487034707</v>
      </c>
      <c r="X411" s="11">
        <v>0</v>
      </c>
      <c r="Y411" s="12">
        <v>3.0935989453986373E-22</v>
      </c>
      <c r="Z411" s="12">
        <v>28.65619116779607</v>
      </c>
      <c r="AA411" s="12">
        <v>554.55170553294079</v>
      </c>
      <c r="AB411" s="12">
        <v>14.754721238533136</v>
      </c>
      <c r="AC411" s="7">
        <v>0</v>
      </c>
      <c r="AD411" s="4">
        <v>45.724996945392697</v>
      </c>
      <c r="AE411" s="4">
        <v>34.102455493147311</v>
      </c>
      <c r="AF411" s="4">
        <v>879.9671859135567</v>
      </c>
      <c r="AG411" s="4">
        <v>4.1640166796865126</v>
      </c>
      <c r="AH411" s="22">
        <v>66.157647490501404</v>
      </c>
      <c r="AI411" s="8">
        <v>68089522.5620621</v>
      </c>
      <c r="AJ411" s="18">
        <f>AI411/10^6</f>
        <v>68.089522562062101</v>
      </c>
      <c r="AK411" s="18">
        <v>83.476512538082716</v>
      </c>
      <c r="AL411" s="4">
        <v>384.03772758561536</v>
      </c>
      <c r="AM411" s="5">
        <v>8426697.6619184483</v>
      </c>
      <c r="AN411" s="5">
        <v>9793.6952826296638</v>
      </c>
      <c r="AO411" s="4">
        <f t="shared" si="6"/>
        <v>8.4266976619184479</v>
      </c>
    </row>
    <row r="412" spans="2:41" x14ac:dyDescent="0.4">
      <c r="B412" s="3">
        <v>45513</v>
      </c>
      <c r="C412" s="3">
        <v>45514</v>
      </c>
      <c r="D412" s="11">
        <v>0</v>
      </c>
      <c r="E412" s="12">
        <v>0</v>
      </c>
      <c r="F412" s="12">
        <v>0</v>
      </c>
      <c r="G412" s="12">
        <v>28.070379253104438</v>
      </c>
      <c r="H412" s="12">
        <v>19.569302117752162</v>
      </c>
      <c r="I412" s="7">
        <v>59.47991276250098</v>
      </c>
      <c r="J412" s="4">
        <v>0</v>
      </c>
      <c r="K412" s="4">
        <v>38.92052364137772</v>
      </c>
      <c r="L412" s="4">
        <v>839.93717454306466</v>
      </c>
      <c r="M412" s="4">
        <v>4.7654692019122331</v>
      </c>
      <c r="N412" s="7">
        <v>59.465165853817297</v>
      </c>
      <c r="O412" s="4">
        <v>0</v>
      </c>
      <c r="P412" s="4">
        <v>38.00895369031889</v>
      </c>
      <c r="Q412" s="4">
        <v>839.99225053675991</v>
      </c>
      <c r="R412" s="4">
        <v>4.6641430488799296</v>
      </c>
      <c r="S412" s="7">
        <v>1.1549685692070065E-23</v>
      </c>
      <c r="T412" s="4">
        <v>46.01606967591372</v>
      </c>
      <c r="U412" s="4">
        <v>31.560798278591186</v>
      </c>
      <c r="V412" s="4">
        <v>880.02656293458767</v>
      </c>
      <c r="W412" s="4">
        <v>4.2682427137055212</v>
      </c>
      <c r="X412" s="11">
        <v>0</v>
      </c>
      <c r="Y412" s="12">
        <v>3.0935989453986373E-22</v>
      </c>
      <c r="Z412" s="12">
        <v>0</v>
      </c>
      <c r="AA412" s="12">
        <v>57.928524006851646</v>
      </c>
      <c r="AB412" s="12">
        <v>19.737895448840131</v>
      </c>
      <c r="AC412" s="7">
        <v>0</v>
      </c>
      <c r="AD412" s="4">
        <v>45.953031123908211</v>
      </c>
      <c r="AE412" s="4">
        <v>32.102044284183819</v>
      </c>
      <c r="AF412" s="4">
        <v>880.01286616871516</v>
      </c>
      <c r="AG412" s="4">
        <v>4.2238162058505067</v>
      </c>
      <c r="AH412" s="22">
        <v>68.276725273662137</v>
      </c>
      <c r="AI412" s="8">
        <v>63863159.743354857</v>
      </c>
      <c r="AJ412" s="18">
        <f>AI412/10^6</f>
        <v>63.863159743354856</v>
      </c>
      <c r="AK412" s="18">
        <v>78.295068821764488</v>
      </c>
      <c r="AL412" s="4">
        <v>370.41784954805746</v>
      </c>
      <c r="AM412" s="5">
        <v>7428210.4086280856</v>
      </c>
      <c r="AN412" s="5">
        <v>8633.2312082499757</v>
      </c>
      <c r="AO412" s="4">
        <f t="shared" si="6"/>
        <v>7.428210408628086</v>
      </c>
    </row>
    <row r="413" spans="2:41" x14ac:dyDescent="0.4">
      <c r="B413" s="3">
        <v>45514</v>
      </c>
      <c r="C413" s="3">
        <v>45515</v>
      </c>
      <c r="D413" s="11">
        <v>0</v>
      </c>
      <c r="E413" s="12">
        <v>0</v>
      </c>
      <c r="F413" s="12">
        <v>0</v>
      </c>
      <c r="G413" s="12">
        <v>27.809045099222196</v>
      </c>
      <c r="H413" s="12">
        <v>19.599592160670941</v>
      </c>
      <c r="I413" s="7">
        <v>60.838159950346238</v>
      </c>
      <c r="J413" s="4">
        <v>0</v>
      </c>
      <c r="K413" s="4">
        <v>39.039857015395242</v>
      </c>
      <c r="L413" s="4">
        <v>840.06554988922778</v>
      </c>
      <c r="M413" s="4">
        <v>4.487658049896698</v>
      </c>
      <c r="N413" s="7">
        <v>60.695162316376795</v>
      </c>
      <c r="O413" s="4">
        <v>0</v>
      </c>
      <c r="P413" s="4">
        <v>37.791147022725625</v>
      </c>
      <c r="Q413" s="4">
        <v>840.0042688873358</v>
      </c>
      <c r="R413" s="4">
        <v>4.4722904489453379</v>
      </c>
      <c r="S413" s="7">
        <v>1.1549685692070048E-23</v>
      </c>
      <c r="T413" s="4">
        <v>46.138851024461061</v>
      </c>
      <c r="U413" s="4">
        <v>29.7958635321</v>
      </c>
      <c r="V413" s="4">
        <v>880.0128780752907</v>
      </c>
      <c r="W413" s="4">
        <v>4.3161659362910783</v>
      </c>
      <c r="X413" s="11">
        <v>0</v>
      </c>
      <c r="Y413" s="12">
        <v>3.0935989453986373E-22</v>
      </c>
      <c r="Z413" s="12">
        <v>0</v>
      </c>
      <c r="AA413" s="12">
        <v>42.117376675027622</v>
      </c>
      <c r="AB413" s="12">
        <v>19.777029923592668</v>
      </c>
      <c r="AC413" s="7">
        <v>0</v>
      </c>
      <c r="AD413" s="4">
        <v>45.892399556018724</v>
      </c>
      <c r="AE413" s="4">
        <v>29.832044645321741</v>
      </c>
      <c r="AF413" s="4">
        <v>880.00021542834088</v>
      </c>
      <c r="AG413" s="4">
        <v>4.3199386833981546</v>
      </c>
      <c r="AH413" s="22">
        <v>69.269788885116583</v>
      </c>
      <c r="AI413" s="8">
        <v>60373958.40658769</v>
      </c>
      <c r="AJ413" s="18">
        <f>AI413/10^6</f>
        <v>60.37395840658769</v>
      </c>
      <c r="AK413" s="18">
        <v>74.017371634637726</v>
      </c>
      <c r="AL413" s="4">
        <v>367.60051306259777</v>
      </c>
      <c r="AM413" s="5">
        <v>7423144.9912230326</v>
      </c>
      <c r="AN413" s="5">
        <v>8627.3440675769907</v>
      </c>
      <c r="AO413" s="4">
        <f t="shared" si="6"/>
        <v>7.4231449912230323</v>
      </c>
    </row>
    <row r="414" spans="2:41" x14ac:dyDescent="0.4">
      <c r="B414" s="3">
        <v>45515</v>
      </c>
      <c r="C414" s="3">
        <v>45516</v>
      </c>
      <c r="D414" s="11">
        <v>0</v>
      </c>
      <c r="E414" s="12">
        <v>0</v>
      </c>
      <c r="F414" s="12">
        <v>0</v>
      </c>
      <c r="G414" s="12">
        <v>28.223895994716671</v>
      </c>
      <c r="H414" s="12">
        <v>19.57037570630116</v>
      </c>
      <c r="I414" s="7">
        <v>60.834837306732737</v>
      </c>
      <c r="J414" s="4">
        <v>0</v>
      </c>
      <c r="K414" s="4">
        <v>39.014708016977444</v>
      </c>
      <c r="L414" s="4">
        <v>839.99219602472112</v>
      </c>
      <c r="M414" s="4">
        <v>4.4467144952546089</v>
      </c>
      <c r="N414" s="7">
        <v>60.408475921155961</v>
      </c>
      <c r="O414" s="4">
        <v>0</v>
      </c>
      <c r="P414" s="4">
        <v>37.678359594334516</v>
      </c>
      <c r="Q414" s="4">
        <v>839.99663034678417</v>
      </c>
      <c r="R414" s="4">
        <v>4.4794499453428571</v>
      </c>
      <c r="S414" s="7">
        <v>1.1549685692070061E-23</v>
      </c>
      <c r="T414" s="4">
        <v>45.896282415852909</v>
      </c>
      <c r="U414" s="4">
        <v>29.725605715213025</v>
      </c>
      <c r="V414" s="4">
        <v>879.98165486999358</v>
      </c>
      <c r="W414" s="4">
        <v>4.2897571496794145</v>
      </c>
      <c r="X414" s="11">
        <v>0</v>
      </c>
      <c r="Y414" s="12">
        <v>3.0935989453986373E-22</v>
      </c>
      <c r="Z414" s="12">
        <v>0</v>
      </c>
      <c r="AA414" s="12">
        <v>35.807647897279587</v>
      </c>
      <c r="AB414" s="12">
        <v>19.757689300210735</v>
      </c>
      <c r="AC414" s="7">
        <v>0</v>
      </c>
      <c r="AD414" s="4">
        <v>45.581381342009777</v>
      </c>
      <c r="AE414" s="4">
        <v>29.730347855979694</v>
      </c>
      <c r="AF414" s="4">
        <v>880.00329299283692</v>
      </c>
      <c r="AG414" s="4">
        <v>4.3126984425006674</v>
      </c>
      <c r="AH414" s="22">
        <v>68.721404613388913</v>
      </c>
      <c r="AI414" s="8">
        <v>60807162.529819012</v>
      </c>
      <c r="AJ414" s="18">
        <f>AI414/10^6</f>
        <v>60.80716252981901</v>
      </c>
      <c r="AK414" s="18">
        <v>74.548471986993817</v>
      </c>
      <c r="AL414" s="4">
        <v>362.37221322452092</v>
      </c>
      <c r="AM414" s="5">
        <v>7460489.3904886022</v>
      </c>
      <c r="AN414" s="5">
        <v>8670.7465582789755</v>
      </c>
      <c r="AO414" s="4">
        <f t="shared" si="6"/>
        <v>7.4604893904886023</v>
      </c>
    </row>
    <row r="415" spans="2:41" x14ac:dyDescent="0.4">
      <c r="B415" s="3">
        <v>45516</v>
      </c>
      <c r="C415" s="3">
        <v>45517</v>
      </c>
      <c r="D415" s="11">
        <v>0</v>
      </c>
      <c r="E415" s="12">
        <v>0</v>
      </c>
      <c r="F415" s="12">
        <v>0</v>
      </c>
      <c r="G415" s="12">
        <v>28.990232004814121</v>
      </c>
      <c r="H415" s="12">
        <v>19.556392309064197</v>
      </c>
      <c r="I415" s="7">
        <v>60.849776755484882</v>
      </c>
      <c r="J415" s="4">
        <v>0</v>
      </c>
      <c r="K415" s="4">
        <v>38.887161020582951</v>
      </c>
      <c r="L415" s="4">
        <v>839.80636500569938</v>
      </c>
      <c r="M415" s="4">
        <v>4.3655849244355087</v>
      </c>
      <c r="N415" s="7">
        <v>60.681835275070839</v>
      </c>
      <c r="O415" s="4">
        <v>0</v>
      </c>
      <c r="P415" s="4">
        <v>37.583136451330475</v>
      </c>
      <c r="Q415" s="4">
        <v>839.86328893269069</v>
      </c>
      <c r="R415" s="4">
        <v>4.3785065363101152</v>
      </c>
      <c r="S415" s="7">
        <v>1.1549685692070061E-23</v>
      </c>
      <c r="T415" s="4">
        <v>45.796866911165537</v>
      </c>
      <c r="U415" s="4">
        <v>31.423804496672826</v>
      </c>
      <c r="V415" s="4">
        <v>879.97294282807741</v>
      </c>
      <c r="W415" s="4">
        <v>4.3246282901879152</v>
      </c>
      <c r="X415" s="11">
        <v>0</v>
      </c>
      <c r="Y415" s="12">
        <v>3.0935989453986373E-22</v>
      </c>
      <c r="Z415" s="12">
        <v>0</v>
      </c>
      <c r="AA415" s="12">
        <v>33.113266408558651</v>
      </c>
      <c r="AB415" s="12">
        <v>19.722774795826833</v>
      </c>
      <c r="AC415" s="7">
        <v>0</v>
      </c>
      <c r="AD415" s="4">
        <v>45.724604345624975</v>
      </c>
      <c r="AE415" s="4">
        <v>29.711479638354497</v>
      </c>
      <c r="AF415" s="4">
        <v>879.97128513539178</v>
      </c>
      <c r="AG415" s="4">
        <v>4.3004554245788302</v>
      </c>
      <c r="AH415" s="22">
        <v>67.219466307428149</v>
      </c>
      <c r="AI415" s="8">
        <v>64298632.449750826</v>
      </c>
      <c r="AJ415" s="18">
        <f>AI415/10^6</f>
        <v>64.298632449750826</v>
      </c>
      <c r="AK415" s="18">
        <v>78.828950415695843</v>
      </c>
      <c r="AL415" s="4">
        <v>366.4501179255783</v>
      </c>
      <c r="AM415" s="5">
        <v>7479115.4527344694</v>
      </c>
      <c r="AN415" s="5">
        <v>8692.3941817336163</v>
      </c>
      <c r="AO415" s="4">
        <f t="shared" si="6"/>
        <v>7.4791154527344696</v>
      </c>
    </row>
    <row r="416" spans="2:41" x14ac:dyDescent="0.4">
      <c r="B416" s="3">
        <v>45517</v>
      </c>
      <c r="C416" s="3">
        <v>45518</v>
      </c>
      <c r="D416" s="11">
        <v>0</v>
      </c>
      <c r="E416" s="12">
        <v>0</v>
      </c>
      <c r="F416" s="12">
        <v>0</v>
      </c>
      <c r="G416" s="12">
        <v>29.363576381244336</v>
      </c>
      <c r="H416" s="12">
        <v>19.52353629102042</v>
      </c>
      <c r="I416" s="7">
        <v>60.861621206571556</v>
      </c>
      <c r="J416" s="4">
        <v>0</v>
      </c>
      <c r="K416" s="4">
        <v>38.979602797119838</v>
      </c>
      <c r="L416" s="4">
        <v>839.99673189962994</v>
      </c>
      <c r="M416" s="4">
        <v>4.4090605977007549</v>
      </c>
      <c r="N416" s="7">
        <v>60.588415337332357</v>
      </c>
      <c r="O416" s="4">
        <v>0</v>
      </c>
      <c r="P416" s="4">
        <v>37.73586761082921</v>
      </c>
      <c r="Q416" s="4">
        <v>839.99663265673871</v>
      </c>
      <c r="R416" s="4">
        <v>4.4463648139101615</v>
      </c>
      <c r="S416" s="7">
        <v>1.1549685692070056E-23</v>
      </c>
      <c r="T416" s="4">
        <v>45.740017338655925</v>
      </c>
      <c r="U416" s="4">
        <v>29.742279563341199</v>
      </c>
      <c r="V416" s="4">
        <v>880.00635468601899</v>
      </c>
      <c r="W416" s="4">
        <v>4.3419100103814987</v>
      </c>
      <c r="X416" s="11">
        <v>0</v>
      </c>
      <c r="Y416" s="12">
        <v>3.0935989453986373E-22</v>
      </c>
      <c r="Z416" s="12">
        <v>0</v>
      </c>
      <c r="AA416" s="12">
        <v>32.918810752088177</v>
      </c>
      <c r="AB416" s="12">
        <v>19.686884520666272</v>
      </c>
      <c r="AC416" s="7">
        <v>0</v>
      </c>
      <c r="AD416" s="4">
        <v>45.627389131504053</v>
      </c>
      <c r="AE416" s="4">
        <v>29.740934129429888</v>
      </c>
      <c r="AF416" s="4">
        <v>880.0078295256377</v>
      </c>
      <c r="AG416" s="4">
        <v>4.3239280467400247</v>
      </c>
      <c r="AH416" s="22">
        <v>67.865771794319159</v>
      </c>
      <c r="AI416" s="8">
        <v>65021236.935359493</v>
      </c>
      <c r="AJ416" s="18">
        <f>AI416/10^6</f>
        <v>65.021236935359497</v>
      </c>
      <c r="AK416" s="18">
        <v>79.714850332940884</v>
      </c>
      <c r="AL416" s="4">
        <v>367.5149895691045</v>
      </c>
      <c r="AM416" s="5">
        <v>7467804.1264188578</v>
      </c>
      <c r="AN416" s="5">
        <v>8679.2479069268065</v>
      </c>
      <c r="AO416" s="4">
        <f t="shared" si="6"/>
        <v>7.4678041264188577</v>
      </c>
    </row>
    <row r="417" spans="2:41" x14ac:dyDescent="0.4">
      <c r="B417" s="3">
        <v>45518</v>
      </c>
      <c r="C417" s="3">
        <v>45519</v>
      </c>
      <c r="D417" s="11">
        <v>0</v>
      </c>
      <c r="E417" s="12">
        <v>0</v>
      </c>
      <c r="F417" s="12">
        <v>0</v>
      </c>
      <c r="G417" s="12">
        <v>29.80672606476438</v>
      </c>
      <c r="H417" s="12">
        <v>19.497644110733638</v>
      </c>
      <c r="I417" s="7">
        <v>61.10395377807216</v>
      </c>
      <c r="J417" s="4">
        <v>0</v>
      </c>
      <c r="K417" s="4">
        <v>39.088511566977303</v>
      </c>
      <c r="L417" s="4">
        <v>840.03455639491222</v>
      </c>
      <c r="M417" s="4">
        <v>4.5332412640358584</v>
      </c>
      <c r="N417" s="7">
        <v>61.056974923859343</v>
      </c>
      <c r="O417" s="4">
        <v>0</v>
      </c>
      <c r="P417" s="4">
        <v>37.871150452417311</v>
      </c>
      <c r="Q417" s="4">
        <v>840.04568013354219</v>
      </c>
      <c r="R417" s="4">
        <v>4.5377191987565171</v>
      </c>
      <c r="S417" s="7">
        <v>1.1549685692070059E-23</v>
      </c>
      <c r="T417" s="4">
        <v>46.123904775121417</v>
      </c>
      <c r="U417" s="4">
        <v>29.761415326919082</v>
      </c>
      <c r="V417" s="4">
        <v>880.05539026045278</v>
      </c>
      <c r="W417" s="4">
        <v>4.3184536694210687</v>
      </c>
      <c r="X417" s="11">
        <v>0</v>
      </c>
      <c r="Y417" s="12">
        <v>3.0935989453986373E-22</v>
      </c>
      <c r="Z417" s="12">
        <v>0</v>
      </c>
      <c r="AA417" s="12">
        <v>32.812621874830235</v>
      </c>
      <c r="AB417" s="12">
        <v>19.668940431354507</v>
      </c>
      <c r="AC417" s="7">
        <v>0</v>
      </c>
      <c r="AD417" s="4">
        <v>46.054064708900334</v>
      </c>
      <c r="AE417" s="4">
        <v>29.79317871132821</v>
      </c>
      <c r="AF417" s="4">
        <v>880.04116077902449</v>
      </c>
      <c r="AG417" s="4">
        <v>4.3068413494820819</v>
      </c>
      <c r="AH417" s="22">
        <v>67.433852871259049</v>
      </c>
      <c r="AI417" s="8">
        <v>67754833.122632802</v>
      </c>
      <c r="AJ417" s="18">
        <f>AI417/10^6</f>
        <v>67.754833122632803</v>
      </c>
      <c r="AK417" s="18">
        <v>83.066189390913934</v>
      </c>
      <c r="AL417" s="4">
        <v>364.17070067663224</v>
      </c>
      <c r="AM417" s="5">
        <v>7479116.7397029418</v>
      </c>
      <c r="AN417" s="5">
        <v>8692.3956774769758</v>
      </c>
      <c r="AO417" s="4">
        <f t="shared" si="6"/>
        <v>7.4791167397029419</v>
      </c>
    </row>
    <row r="418" spans="2:41" x14ac:dyDescent="0.4">
      <c r="B418" s="3">
        <v>45519</v>
      </c>
      <c r="C418" s="3">
        <v>45520</v>
      </c>
      <c r="D418" s="11">
        <v>0</v>
      </c>
      <c r="E418" s="12">
        <v>0</v>
      </c>
      <c r="F418" s="12">
        <v>0</v>
      </c>
      <c r="G418" s="12">
        <v>29.958813178635733</v>
      </c>
      <c r="H418" s="12">
        <v>19.539175030642241</v>
      </c>
      <c r="I418" s="7">
        <v>60.775716861376594</v>
      </c>
      <c r="J418" s="4">
        <v>0</v>
      </c>
      <c r="K418" s="4">
        <v>39.3075992815508</v>
      </c>
      <c r="L418" s="4">
        <v>840.00042834566875</v>
      </c>
      <c r="M418" s="4">
        <v>4.4942871593258689</v>
      </c>
      <c r="N418" s="7">
        <v>60.682725099187316</v>
      </c>
      <c r="O418" s="4">
        <v>0</v>
      </c>
      <c r="P418" s="4">
        <v>37.935087142125091</v>
      </c>
      <c r="Q418" s="4">
        <v>839.99874191878519</v>
      </c>
      <c r="R418" s="4">
        <v>4.4934881248147702</v>
      </c>
      <c r="S418" s="7">
        <v>1.1549685692070039E-23</v>
      </c>
      <c r="T418" s="4">
        <v>46.574356526052831</v>
      </c>
      <c r="U418" s="4">
        <v>29.741679169922932</v>
      </c>
      <c r="V418" s="4">
        <v>879.97415709531208</v>
      </c>
      <c r="W418" s="4">
        <v>4.2901414364631849</v>
      </c>
      <c r="X418" s="11">
        <v>0</v>
      </c>
      <c r="Y418" s="12">
        <v>3.0935989453986373E-22</v>
      </c>
      <c r="Z418" s="12">
        <v>0</v>
      </c>
      <c r="AA418" s="12">
        <v>32.53910878865338</v>
      </c>
      <c r="AB418" s="12">
        <v>19.708961283196292</v>
      </c>
      <c r="AC418" s="7">
        <v>0</v>
      </c>
      <c r="AD418" s="4">
        <v>46.627234254899676</v>
      </c>
      <c r="AE418" s="4">
        <v>29.775608687241252</v>
      </c>
      <c r="AF418" s="4">
        <v>879.98924197063354</v>
      </c>
      <c r="AG418" s="4">
        <v>4.265808951037461</v>
      </c>
      <c r="AH418" s="22">
        <v>68.159670184718237</v>
      </c>
      <c r="AI418" s="8">
        <v>66302842.945914008</v>
      </c>
      <c r="AJ418" s="18">
        <f>AI418/10^6</f>
        <v>66.302842945914009</v>
      </c>
      <c r="AK418" s="18">
        <v>81.286075922185162</v>
      </c>
      <c r="AL418" s="4">
        <v>364.44903495347154</v>
      </c>
      <c r="AM418" s="5">
        <v>7462992.0794869624</v>
      </c>
      <c r="AN418" s="5">
        <v>8673.6552390481811</v>
      </c>
      <c r="AO418" s="4">
        <f t="shared" si="6"/>
        <v>7.4629920794869626</v>
      </c>
    </row>
    <row r="419" spans="2:41" x14ac:dyDescent="0.4">
      <c r="B419" s="3">
        <v>45520</v>
      </c>
      <c r="C419" s="3">
        <v>45521</v>
      </c>
      <c r="D419" s="11">
        <v>0</v>
      </c>
      <c r="E419" s="12">
        <v>0</v>
      </c>
      <c r="F419" s="12">
        <v>0</v>
      </c>
      <c r="G419" s="12">
        <v>29.684155057872246</v>
      </c>
      <c r="H419" s="12">
        <v>19.545572802423873</v>
      </c>
      <c r="I419" s="7">
        <v>60.569756569034922</v>
      </c>
      <c r="J419" s="4">
        <v>0</v>
      </c>
      <c r="K419" s="4">
        <v>39.978319740767205</v>
      </c>
      <c r="L419" s="4">
        <v>839.84968449377357</v>
      </c>
      <c r="M419" s="4">
        <v>4.460291748108407</v>
      </c>
      <c r="N419" s="7">
        <v>60.524386488507865</v>
      </c>
      <c r="O419" s="4">
        <v>0</v>
      </c>
      <c r="P419" s="4">
        <v>38.152375678971971</v>
      </c>
      <c r="Q419" s="4">
        <v>839.90256996511084</v>
      </c>
      <c r="R419" s="4">
        <v>4.4607689299548472</v>
      </c>
      <c r="S419" s="7">
        <v>1.1549685692070074E-23</v>
      </c>
      <c r="T419" s="4">
        <v>45.876764552755418</v>
      </c>
      <c r="U419" s="4">
        <v>29.8533391231569</v>
      </c>
      <c r="V419" s="4">
        <v>879.98578865225943</v>
      </c>
      <c r="W419" s="4">
        <v>4.3523573889590024</v>
      </c>
      <c r="X419" s="11">
        <v>0</v>
      </c>
      <c r="Y419" s="12">
        <v>3.0935989453986373E-22</v>
      </c>
      <c r="Z419" s="12">
        <v>0</v>
      </c>
      <c r="AA419" s="12">
        <v>31.819674624423108</v>
      </c>
      <c r="AB419" s="12">
        <v>19.71375572778431</v>
      </c>
      <c r="AC419" s="7">
        <v>0</v>
      </c>
      <c r="AD419" s="4">
        <v>45.958802023586465</v>
      </c>
      <c r="AE419" s="4">
        <v>29.90695061998521</v>
      </c>
      <c r="AF419" s="4">
        <v>879.98320889795684</v>
      </c>
      <c r="AG419" s="4">
        <v>4.3153901190297628</v>
      </c>
      <c r="AH419" s="22">
        <v>67.922719244162238</v>
      </c>
      <c r="AI419" s="8">
        <v>64807827.66358608</v>
      </c>
      <c r="AJ419" s="18">
        <f>AI419/10^6</f>
        <v>64.807827663586082</v>
      </c>
      <c r="AK419" s="18">
        <v>79.45321445886502</v>
      </c>
      <c r="AL419" s="4">
        <v>367.03843431351459</v>
      </c>
      <c r="AM419" s="5">
        <v>7500232.7850049399</v>
      </c>
      <c r="AN419" s="5">
        <v>8716.9372145724083</v>
      </c>
      <c r="AO419" s="4">
        <f t="shared" si="6"/>
        <v>7.5002327850049397</v>
      </c>
    </row>
    <row r="420" spans="2:41" x14ac:dyDescent="0.4">
      <c r="B420" s="3">
        <v>45521</v>
      </c>
      <c r="C420" s="3">
        <v>45522</v>
      </c>
      <c r="D420" s="11">
        <v>0</v>
      </c>
      <c r="E420" s="12">
        <v>0</v>
      </c>
      <c r="F420" s="12">
        <v>0</v>
      </c>
      <c r="G420" s="12">
        <v>29.748019810028982</v>
      </c>
      <c r="H420" s="12">
        <v>19.527408005255406</v>
      </c>
      <c r="I420" s="7">
        <v>60.71526822060148</v>
      </c>
      <c r="J420" s="4">
        <v>0</v>
      </c>
      <c r="K420" s="4">
        <v>39.472729033347115</v>
      </c>
      <c r="L420" s="4">
        <v>840.00387546285492</v>
      </c>
      <c r="M420" s="4">
        <v>4.4325378485690807</v>
      </c>
      <c r="N420" s="7">
        <v>60.719120766816673</v>
      </c>
      <c r="O420" s="4">
        <v>0</v>
      </c>
      <c r="P420" s="4">
        <v>37.897332073818049</v>
      </c>
      <c r="Q420" s="4">
        <v>839.99950210784937</v>
      </c>
      <c r="R420" s="4">
        <v>4.4286397814476572</v>
      </c>
      <c r="S420" s="7">
        <v>1.1549685692070049E-23</v>
      </c>
      <c r="T420" s="4">
        <v>46.044294800783263</v>
      </c>
      <c r="U420" s="4">
        <v>29.661821682297219</v>
      </c>
      <c r="V420" s="4">
        <v>880.01961673014432</v>
      </c>
      <c r="W420" s="4">
        <v>4.3147930041277966</v>
      </c>
      <c r="X420" s="11">
        <v>0</v>
      </c>
      <c r="Y420" s="12">
        <v>3.0935989453986373E-22</v>
      </c>
      <c r="Z420" s="12">
        <v>0</v>
      </c>
      <c r="AA420" s="12">
        <v>31.527976916380926</v>
      </c>
      <c r="AB420" s="12">
        <v>19.689608030631707</v>
      </c>
      <c r="AC420" s="7">
        <v>0</v>
      </c>
      <c r="AD420" s="4">
        <v>45.930127705712827</v>
      </c>
      <c r="AE420" s="4">
        <v>29.800970467479772</v>
      </c>
      <c r="AF420" s="4">
        <v>880.0104511862553</v>
      </c>
      <c r="AG420" s="4">
        <v>4.2966696798050021</v>
      </c>
      <c r="AH420" s="22">
        <v>68.015657685862649</v>
      </c>
      <c r="AI420" s="8">
        <v>66520846.002944298</v>
      </c>
      <c r="AJ420" s="18">
        <f>AI420/10^6</f>
        <v>66.520846002944296</v>
      </c>
      <c r="AK420" s="18">
        <v>81.553343693183891</v>
      </c>
      <c r="AL420" s="4">
        <v>367.8084013151186</v>
      </c>
      <c r="AM420" s="5">
        <v>7496354.7009094656</v>
      </c>
      <c r="AN420" s="5">
        <v>8712.4300190570011</v>
      </c>
      <c r="AO420" s="4">
        <f t="shared" si="6"/>
        <v>7.4963547009094658</v>
      </c>
    </row>
    <row r="421" spans="2:41" x14ac:dyDescent="0.4">
      <c r="B421" s="3">
        <v>45522</v>
      </c>
      <c r="C421" s="3">
        <v>45523</v>
      </c>
      <c r="D421" s="11">
        <v>0</v>
      </c>
      <c r="E421" s="12">
        <v>0</v>
      </c>
      <c r="F421" s="12">
        <v>0</v>
      </c>
      <c r="G421" s="12">
        <v>29.719024071446004</v>
      </c>
      <c r="H421" s="12">
        <v>19.547566996533288</v>
      </c>
      <c r="I421" s="7">
        <v>60.844563707432577</v>
      </c>
      <c r="J421" s="4">
        <v>0</v>
      </c>
      <c r="K421" s="4">
        <v>39.02321350600014</v>
      </c>
      <c r="L421" s="4">
        <v>840.00019284556743</v>
      </c>
      <c r="M421" s="4">
        <v>4.4408843492750298</v>
      </c>
      <c r="N421" s="7">
        <v>60.806002531713297</v>
      </c>
      <c r="O421" s="4">
        <v>0</v>
      </c>
      <c r="P421" s="4">
        <v>37.816788077762062</v>
      </c>
      <c r="Q421" s="4">
        <v>839.99919513090515</v>
      </c>
      <c r="R421" s="4">
        <v>4.440809184195941</v>
      </c>
      <c r="S421" s="7">
        <v>1.1549685692070045E-23</v>
      </c>
      <c r="T421" s="4">
        <v>46.310285640127994</v>
      </c>
      <c r="U421" s="4">
        <v>29.57212542758716</v>
      </c>
      <c r="V421" s="4">
        <v>879.99990832914614</v>
      </c>
      <c r="W421" s="4">
        <v>4.3156732348061473</v>
      </c>
      <c r="X421" s="11">
        <v>0</v>
      </c>
      <c r="Y421" s="12">
        <v>3.0935989453986373E-22</v>
      </c>
      <c r="Z421" s="12">
        <v>0</v>
      </c>
      <c r="AA421" s="12">
        <v>31.614886633983723</v>
      </c>
      <c r="AB421" s="12">
        <v>19.706166410844268</v>
      </c>
      <c r="AC421" s="7">
        <v>0</v>
      </c>
      <c r="AD421" s="4">
        <v>46.124658781016095</v>
      </c>
      <c r="AE421" s="4">
        <v>29.718406695889623</v>
      </c>
      <c r="AF421" s="4">
        <v>879.9975163834057</v>
      </c>
      <c r="AG421" s="4">
        <v>4.2996094285265416</v>
      </c>
      <c r="AH421" s="22">
        <v>68.069515652126739</v>
      </c>
      <c r="AI421" s="8">
        <v>63206185.867085077</v>
      </c>
      <c r="AJ421" s="18">
        <f>AI421/10^6</f>
        <v>63.206185867085075</v>
      </c>
      <c r="AK421" s="18">
        <v>77.489630834302673</v>
      </c>
      <c r="AL421" s="4">
        <v>365.83713377446429</v>
      </c>
      <c r="AM421" s="5">
        <v>7470036.2094143638</v>
      </c>
      <c r="AN421" s="5">
        <v>8681.8420833860273</v>
      </c>
      <c r="AO421" s="4">
        <f t="shared" si="6"/>
        <v>7.4700362094143635</v>
      </c>
    </row>
    <row r="422" spans="2:41" x14ac:dyDescent="0.4">
      <c r="B422" s="3">
        <v>45523</v>
      </c>
      <c r="C422" s="3">
        <v>45524</v>
      </c>
      <c r="D422" s="11">
        <v>0</v>
      </c>
      <c r="E422" s="12">
        <v>0</v>
      </c>
      <c r="F422" s="12">
        <v>0</v>
      </c>
      <c r="G422" s="12">
        <v>29.615376525113511</v>
      </c>
      <c r="H422" s="12">
        <v>19.549084570244478</v>
      </c>
      <c r="I422" s="7">
        <v>61.198803532462819</v>
      </c>
      <c r="J422" s="4">
        <v>0</v>
      </c>
      <c r="K422" s="4">
        <v>39.174119933048168</v>
      </c>
      <c r="L422" s="4">
        <v>840.00104655009181</v>
      </c>
      <c r="M422" s="4">
        <v>4.4424793192053267</v>
      </c>
      <c r="N422" s="7">
        <v>61.261107434457095</v>
      </c>
      <c r="O422" s="4">
        <v>0</v>
      </c>
      <c r="P422" s="4">
        <v>37.751848412815697</v>
      </c>
      <c r="Q422" s="4">
        <v>840.00191846882592</v>
      </c>
      <c r="R422" s="4">
        <v>4.4400454256747226</v>
      </c>
      <c r="S422" s="7">
        <v>1.1549685692070099E-23</v>
      </c>
      <c r="T422" s="4">
        <v>46.355575268323193</v>
      </c>
      <c r="U422" s="4">
        <v>29.523028808454011</v>
      </c>
      <c r="V422" s="4">
        <v>879.99715298905653</v>
      </c>
      <c r="W422" s="4">
        <v>4.3069299184710763</v>
      </c>
      <c r="X422" s="11">
        <v>0</v>
      </c>
      <c r="Y422" s="12">
        <v>3.0935989453986373E-22</v>
      </c>
      <c r="Z422" s="12">
        <v>0</v>
      </c>
      <c r="AA422" s="12">
        <v>31.539980271158964</v>
      </c>
      <c r="AB422" s="12">
        <v>19.716308305431838</v>
      </c>
      <c r="AC422" s="7">
        <v>0</v>
      </c>
      <c r="AD422" s="4">
        <v>46.176434875383819</v>
      </c>
      <c r="AE422" s="4">
        <v>29.654882243278877</v>
      </c>
      <c r="AF422" s="4">
        <v>879.99835230564076</v>
      </c>
      <c r="AG422" s="4">
        <v>4.2881353042689705</v>
      </c>
      <c r="AH422" s="22">
        <v>68.160966153939569</v>
      </c>
      <c r="AI422" s="8">
        <v>61061776.131832071</v>
      </c>
      <c r="AJ422" s="18">
        <f>AI422/10^6</f>
        <v>61.061776131832069</v>
      </c>
      <c r="AK422" s="18">
        <v>74.860623618273564</v>
      </c>
      <c r="AL422" s="4">
        <v>365.82185532132246</v>
      </c>
      <c r="AM422" s="5">
        <v>7463782.6899526529</v>
      </c>
      <c r="AN422" s="5">
        <v>8674.5741041005276</v>
      </c>
      <c r="AO422" s="4">
        <f t="shared" si="6"/>
        <v>7.4637826899526525</v>
      </c>
    </row>
    <row r="423" spans="2:41" x14ac:dyDescent="0.4">
      <c r="B423" s="3">
        <v>45524</v>
      </c>
      <c r="C423" s="3">
        <v>45525</v>
      </c>
      <c r="D423" s="11">
        <v>0</v>
      </c>
      <c r="E423" s="12">
        <v>0</v>
      </c>
      <c r="F423" s="12">
        <v>0</v>
      </c>
      <c r="G423" s="12">
        <v>30.299036338930563</v>
      </c>
      <c r="H423" s="12">
        <v>19.517468540353278</v>
      </c>
      <c r="I423" s="7">
        <v>61.071207902332532</v>
      </c>
      <c r="J423" s="4">
        <v>0</v>
      </c>
      <c r="K423" s="4">
        <v>38.762115820265912</v>
      </c>
      <c r="L423" s="4">
        <v>839.96007171705708</v>
      </c>
      <c r="M423" s="4">
        <v>4.2192225030746346</v>
      </c>
      <c r="N423" s="7">
        <v>60.872366836153724</v>
      </c>
      <c r="O423" s="4">
        <v>0</v>
      </c>
      <c r="P423" s="4">
        <v>39.633316851665469</v>
      </c>
      <c r="Q423" s="4">
        <v>839.96580642414517</v>
      </c>
      <c r="R423" s="4">
        <v>4.0998713652316328</v>
      </c>
      <c r="S423" s="7">
        <v>1.1549685692070061E-23</v>
      </c>
      <c r="T423" s="4">
        <v>46.099889414560678</v>
      </c>
      <c r="U423" s="4">
        <v>29.497613110946343</v>
      </c>
      <c r="V423" s="4">
        <v>879.99045348156369</v>
      </c>
      <c r="W423" s="4">
        <v>4.3345318472702354</v>
      </c>
      <c r="X423" s="11">
        <v>0</v>
      </c>
      <c r="Y423" s="12">
        <v>3.0935989453986373E-22</v>
      </c>
      <c r="Z423" s="12">
        <v>0</v>
      </c>
      <c r="AA423" s="12">
        <v>31.68243344572074</v>
      </c>
      <c r="AB423" s="12">
        <v>19.696745377406653</v>
      </c>
      <c r="AC423" s="7">
        <v>0</v>
      </c>
      <c r="AD423" s="4">
        <v>45.991726611503779</v>
      </c>
      <c r="AE423" s="4">
        <v>29.344857265422323</v>
      </c>
      <c r="AF423" s="4">
        <v>879.99632544702092</v>
      </c>
      <c r="AG423" s="4">
        <v>4.3263281446978157</v>
      </c>
      <c r="AH423" s="22">
        <v>68.310589294963407</v>
      </c>
      <c r="AI423" s="8">
        <v>70058735.498610884</v>
      </c>
      <c r="AJ423" s="18">
        <f>AI423/10^6</f>
        <v>70.058735498610886</v>
      </c>
      <c r="AK423" s="18">
        <v>85.890731674927693</v>
      </c>
      <c r="AL423" s="4">
        <v>359.72464417633296</v>
      </c>
      <c r="AM423" s="5">
        <v>7487625.5487357741</v>
      </c>
      <c r="AN423" s="5">
        <v>8702.284804419578</v>
      </c>
      <c r="AO423" s="4">
        <f t="shared" si="6"/>
        <v>7.4876255487357737</v>
      </c>
    </row>
    <row r="424" spans="2:41" x14ac:dyDescent="0.4">
      <c r="B424" s="3">
        <v>45525</v>
      </c>
      <c r="C424" s="3">
        <v>45526</v>
      </c>
      <c r="D424" s="11">
        <v>0</v>
      </c>
      <c r="E424" s="12">
        <v>0</v>
      </c>
      <c r="F424" s="12">
        <v>0</v>
      </c>
      <c r="G424" s="12">
        <v>29.655609960627441</v>
      </c>
      <c r="H424" s="12">
        <v>19.533274384562137</v>
      </c>
      <c r="I424" s="7">
        <v>60.854035268003486</v>
      </c>
      <c r="J424" s="4">
        <v>0</v>
      </c>
      <c r="K424" s="4">
        <v>39.725371017231403</v>
      </c>
      <c r="L424" s="4">
        <v>839.99811542717532</v>
      </c>
      <c r="M424" s="4">
        <v>4.2020730943263604</v>
      </c>
      <c r="N424" s="7">
        <v>60.696603272676015</v>
      </c>
      <c r="O424" s="4">
        <v>0</v>
      </c>
      <c r="P424" s="4">
        <v>41.483613838100517</v>
      </c>
      <c r="Q424" s="4">
        <v>839.99249512283927</v>
      </c>
      <c r="R424" s="4">
        <v>4.0280496498912388</v>
      </c>
      <c r="S424" s="7">
        <v>1.1549685692070065E-23</v>
      </c>
      <c r="T424" s="4">
        <v>46.200577406842115</v>
      </c>
      <c r="U424" s="4">
        <v>29.586764233046448</v>
      </c>
      <c r="V424" s="4">
        <v>879.98840757907783</v>
      </c>
      <c r="W424" s="4">
        <v>4.656420496173614</v>
      </c>
      <c r="X424" s="11">
        <v>0</v>
      </c>
      <c r="Y424" s="12">
        <v>3.0935989453986373E-22</v>
      </c>
      <c r="Z424" s="12">
        <v>0</v>
      </c>
      <c r="AA424" s="12">
        <v>30.022844272366555</v>
      </c>
      <c r="AB424" s="12">
        <v>19.704329030710639</v>
      </c>
      <c r="AC424" s="7">
        <v>0</v>
      </c>
      <c r="AD424" s="4">
        <v>46.139324349084255</v>
      </c>
      <c r="AE424" s="4">
        <v>29.345165001774784</v>
      </c>
      <c r="AF424" s="4">
        <v>880.00912406239809</v>
      </c>
      <c r="AG424" s="4">
        <v>4.6198137825118986</v>
      </c>
      <c r="AH424" s="22">
        <v>68.326234053240881</v>
      </c>
      <c r="AI424" s="8">
        <v>76217315.937481537</v>
      </c>
      <c r="AJ424" s="18">
        <f>AI424/10^6</f>
        <v>76.217315937481544</v>
      </c>
      <c r="AK424" s="18">
        <v>93.44103894508936</v>
      </c>
      <c r="AL424" s="4">
        <v>366.10181203743338</v>
      </c>
      <c r="AM424" s="5">
        <v>7515532.8719939915</v>
      </c>
      <c r="AN424" s="5">
        <v>8734.7193156730173</v>
      </c>
      <c r="AO424" s="4">
        <f t="shared" si="6"/>
        <v>7.5155328719939911</v>
      </c>
    </row>
    <row r="425" spans="2:41" x14ac:dyDescent="0.4">
      <c r="B425" s="3">
        <v>45526</v>
      </c>
      <c r="C425" s="3">
        <v>45527</v>
      </c>
      <c r="D425" s="11">
        <v>0</v>
      </c>
      <c r="E425" s="12">
        <v>0</v>
      </c>
      <c r="F425" s="12">
        <v>0</v>
      </c>
      <c r="G425" s="12">
        <v>28.71786176628807</v>
      </c>
      <c r="H425" s="12">
        <v>19.570755017447834</v>
      </c>
      <c r="I425" s="7">
        <v>61.176257731252399</v>
      </c>
      <c r="J425" s="4">
        <v>0</v>
      </c>
      <c r="K425" s="4">
        <v>40.224326762163507</v>
      </c>
      <c r="L425" s="4">
        <v>838.26103168552254</v>
      </c>
      <c r="M425" s="4">
        <v>4.1825660357377057</v>
      </c>
      <c r="N425" s="7">
        <v>61.049232533296433</v>
      </c>
      <c r="O425" s="4">
        <v>0</v>
      </c>
      <c r="P425" s="4">
        <v>41.870480996823879</v>
      </c>
      <c r="Q425" s="4">
        <v>838.27235580039473</v>
      </c>
      <c r="R425" s="4">
        <v>4.0017784844705986</v>
      </c>
      <c r="S425" s="7">
        <v>1.1549685692070053E-23</v>
      </c>
      <c r="T425" s="4">
        <v>46.611057540263943</v>
      </c>
      <c r="U425" s="4">
        <v>29.785310278137871</v>
      </c>
      <c r="V425" s="4">
        <v>880.00591201623001</v>
      </c>
      <c r="W425" s="4">
        <v>4.8020186962186484</v>
      </c>
      <c r="X425" s="11">
        <v>0</v>
      </c>
      <c r="Y425" s="12">
        <v>3.0935989453986373E-22</v>
      </c>
      <c r="Z425" s="12">
        <v>0</v>
      </c>
      <c r="AA425" s="12">
        <v>28.29091551355063</v>
      </c>
      <c r="AB425" s="12">
        <v>19.730515399607516</v>
      </c>
      <c r="AC425" s="7">
        <v>0</v>
      </c>
      <c r="AD425" s="4">
        <v>46.508082965603251</v>
      </c>
      <c r="AE425" s="4">
        <v>28.803092391937767</v>
      </c>
      <c r="AF425" s="4">
        <v>879.99933282399707</v>
      </c>
      <c r="AG425" s="4">
        <v>4.7588386715867284</v>
      </c>
      <c r="AH425" s="22">
        <v>68.112122644318475</v>
      </c>
      <c r="AI425" s="8">
        <v>71914417.028605491</v>
      </c>
      <c r="AJ425" s="18">
        <f>AI425/10^6</f>
        <v>71.914417028605484</v>
      </c>
      <c r="AK425" s="18">
        <v>88.165763378433766</v>
      </c>
      <c r="AL425" s="4">
        <v>370.45861716906063</v>
      </c>
      <c r="AM425" s="5">
        <v>7516555.6100130174</v>
      </c>
      <c r="AN425" s="5">
        <v>8735.9079645262409</v>
      </c>
      <c r="AO425" s="4">
        <f t="shared" si="6"/>
        <v>7.5165556100130173</v>
      </c>
    </row>
    <row r="426" spans="2:41" x14ac:dyDescent="0.4">
      <c r="B426" s="3">
        <v>45527</v>
      </c>
      <c r="C426" s="3">
        <v>45528</v>
      </c>
      <c r="D426" s="11">
        <v>0</v>
      </c>
      <c r="E426" s="12">
        <v>0</v>
      </c>
      <c r="F426" s="12">
        <v>0</v>
      </c>
      <c r="G426" s="12">
        <v>27.861824052341696</v>
      </c>
      <c r="H426" s="12">
        <v>19.635627396818748</v>
      </c>
      <c r="I426" s="7">
        <v>60.737350595854977</v>
      </c>
      <c r="J426" s="4">
        <v>0</v>
      </c>
      <c r="K426" s="4">
        <v>38.965146235059464</v>
      </c>
      <c r="L426" s="4">
        <v>835.00633179552676</v>
      </c>
      <c r="M426" s="4">
        <v>4.297563591781759</v>
      </c>
      <c r="N426" s="7">
        <v>60.625658806666472</v>
      </c>
      <c r="O426" s="4">
        <v>0</v>
      </c>
      <c r="P426" s="4">
        <v>41.434226350816132</v>
      </c>
      <c r="Q426" s="4">
        <v>835.00333399670751</v>
      </c>
      <c r="R426" s="4">
        <v>4.1149471332449856</v>
      </c>
      <c r="S426" s="7">
        <v>1.1549685692070045E-23</v>
      </c>
      <c r="T426" s="4">
        <v>46.257383050760701</v>
      </c>
      <c r="U426" s="4">
        <v>29.50479544393205</v>
      </c>
      <c r="V426" s="4">
        <v>879.98959987834178</v>
      </c>
      <c r="W426" s="4">
        <v>4.9711773622562392</v>
      </c>
      <c r="X426" s="11">
        <v>0</v>
      </c>
      <c r="Y426" s="12">
        <v>3.0935989453986373E-22</v>
      </c>
      <c r="Z426" s="12">
        <v>0</v>
      </c>
      <c r="AA426" s="12">
        <v>27.789381712925209</v>
      </c>
      <c r="AB426" s="12">
        <v>19.777581713774467</v>
      </c>
      <c r="AC426" s="7">
        <v>0</v>
      </c>
      <c r="AD426" s="4">
        <v>46.177360814106898</v>
      </c>
      <c r="AE426" s="4">
        <v>29.106670198936627</v>
      </c>
      <c r="AF426" s="4">
        <v>880.00688362654626</v>
      </c>
      <c r="AG426" s="4">
        <v>4.8986404250584075</v>
      </c>
      <c r="AH426" s="22">
        <v>66.596994282139676</v>
      </c>
      <c r="AI426" s="8">
        <v>72069858.70043382</v>
      </c>
      <c r="AJ426" s="18">
        <f>AI426/10^6</f>
        <v>72.069858700433826</v>
      </c>
      <c r="AK426" s="18">
        <v>88.356332032450837</v>
      </c>
      <c r="AL426" s="4">
        <v>370.40666017664591</v>
      </c>
      <c r="AM426" s="5">
        <v>6550391.3004838936</v>
      </c>
      <c r="AN426" s="5">
        <v>7613.0103336735028</v>
      </c>
      <c r="AO426" s="4">
        <f t="shared" si="6"/>
        <v>6.5503913004838932</v>
      </c>
    </row>
    <row r="427" spans="2:41" x14ac:dyDescent="0.4">
      <c r="B427" s="3">
        <v>45528</v>
      </c>
      <c r="C427" s="3">
        <v>45529</v>
      </c>
      <c r="D427" s="11">
        <v>0</v>
      </c>
      <c r="E427" s="12">
        <v>0</v>
      </c>
      <c r="F427" s="12">
        <v>0</v>
      </c>
      <c r="G427" s="12">
        <v>28.238547406481683</v>
      </c>
      <c r="H427" s="12">
        <v>19.570293508977205</v>
      </c>
      <c r="I427" s="7">
        <v>60.627983666547912</v>
      </c>
      <c r="J427" s="4">
        <v>0</v>
      </c>
      <c r="K427" s="4">
        <v>38.670800329103855</v>
      </c>
      <c r="L427" s="4">
        <v>835.04429884708929</v>
      </c>
      <c r="M427" s="4">
        <v>4.2608974950317959</v>
      </c>
      <c r="N427" s="7">
        <v>60.644453576858602</v>
      </c>
      <c r="O427" s="4">
        <v>0</v>
      </c>
      <c r="P427" s="4">
        <v>41.441801755892776</v>
      </c>
      <c r="Q427" s="4">
        <v>835.02581960857606</v>
      </c>
      <c r="R427" s="4">
        <v>4.0765111218799106</v>
      </c>
      <c r="S427" s="7">
        <v>1.1549685692070065E-23</v>
      </c>
      <c r="T427" s="4">
        <v>45.958896561976907</v>
      </c>
      <c r="U427" s="4">
        <v>29.518977433618641</v>
      </c>
      <c r="V427" s="4">
        <v>880.00039088906715</v>
      </c>
      <c r="W427" s="4">
        <v>5.009422581129618</v>
      </c>
      <c r="X427" s="11">
        <v>0</v>
      </c>
      <c r="Y427" s="12">
        <v>3.0935989453986373E-22</v>
      </c>
      <c r="Z427" s="12">
        <v>0</v>
      </c>
      <c r="AA427" s="12">
        <v>27.980623970750919</v>
      </c>
      <c r="AB427" s="12">
        <v>19.724678564112789</v>
      </c>
      <c r="AC427" s="7">
        <v>0</v>
      </c>
      <c r="AD427" s="4">
        <v>45.861842021874011</v>
      </c>
      <c r="AE427" s="4">
        <v>29.220345166113034</v>
      </c>
      <c r="AF427" s="4">
        <v>879.98678398956929</v>
      </c>
      <c r="AG427" s="4">
        <v>4.9487167278215711</v>
      </c>
      <c r="AH427" s="22">
        <v>65.837722576989066</v>
      </c>
      <c r="AI427" s="8">
        <v>75215865.111241952</v>
      </c>
      <c r="AJ427" s="18">
        <f>AI427/10^6</f>
        <v>75.215865111241953</v>
      </c>
      <c r="AK427" s="18">
        <v>92.213278501084758</v>
      </c>
      <c r="AL427" s="4">
        <v>368.64879468180959</v>
      </c>
      <c r="AM427" s="5">
        <v>5681396.8943766961</v>
      </c>
      <c r="AN427" s="5">
        <v>6603.0457239089164</v>
      </c>
      <c r="AO427" s="4">
        <f t="shared" si="6"/>
        <v>5.6813968943766957</v>
      </c>
    </row>
    <row r="428" spans="2:41" x14ac:dyDescent="0.4">
      <c r="B428" s="3">
        <v>45529</v>
      </c>
      <c r="C428" s="3">
        <v>45530</v>
      </c>
      <c r="D428" s="11">
        <v>0</v>
      </c>
      <c r="E428" s="12">
        <v>0</v>
      </c>
      <c r="F428" s="12">
        <v>0</v>
      </c>
      <c r="G428" s="12">
        <v>28.416525225030238</v>
      </c>
      <c r="H428" s="12">
        <v>19.555466136575298</v>
      </c>
      <c r="I428" s="7">
        <v>60.729191429409809</v>
      </c>
      <c r="J428" s="4">
        <v>0</v>
      </c>
      <c r="K428" s="4">
        <v>37.903445503654694</v>
      </c>
      <c r="L428" s="4">
        <v>834.99566208699321</v>
      </c>
      <c r="M428" s="4">
        <v>4.243233859282924</v>
      </c>
      <c r="N428" s="7">
        <v>60.765434305247219</v>
      </c>
      <c r="O428" s="4">
        <v>0</v>
      </c>
      <c r="P428" s="4">
        <v>41.627475506723748</v>
      </c>
      <c r="Q428" s="4">
        <v>834.99822003881366</v>
      </c>
      <c r="R428" s="4">
        <v>4.0531507905735396</v>
      </c>
      <c r="S428" s="7">
        <v>1.1549685692070052E-23</v>
      </c>
      <c r="T428" s="4">
        <v>45.845042980650355</v>
      </c>
      <c r="U428" s="4">
        <v>29.42839687807167</v>
      </c>
      <c r="V428" s="4">
        <v>880.01652840085308</v>
      </c>
      <c r="W428" s="4">
        <v>4.9877755025627923</v>
      </c>
      <c r="X428" s="11">
        <v>0</v>
      </c>
      <c r="Y428" s="12">
        <v>3.0935989453986373E-22</v>
      </c>
      <c r="Z428" s="12">
        <v>0</v>
      </c>
      <c r="AA428" s="12">
        <v>28.182697365115487</v>
      </c>
      <c r="AB428" s="12">
        <v>19.71501365662952</v>
      </c>
      <c r="AC428" s="7">
        <v>0</v>
      </c>
      <c r="AD428" s="4">
        <v>45.754854116572652</v>
      </c>
      <c r="AE428" s="4">
        <v>28.50597132181688</v>
      </c>
      <c r="AF428" s="4">
        <v>880.08674485185145</v>
      </c>
      <c r="AG428" s="4">
        <v>4.9192664273773286</v>
      </c>
      <c r="AH428" s="22">
        <v>65.493957230779856</v>
      </c>
      <c r="AI428" s="8">
        <v>80421340.030841395</v>
      </c>
      <c r="AJ428" s="18">
        <f>AI428/10^6</f>
        <v>80.421340030841392</v>
      </c>
      <c r="AK428" s="18">
        <v>98.595095791645861</v>
      </c>
      <c r="AL428" s="4">
        <v>366.55049089895022</v>
      </c>
      <c r="AM428" s="5">
        <v>5784880.8037139103</v>
      </c>
      <c r="AN428" s="5">
        <v>6723.3170229830566</v>
      </c>
      <c r="AO428" s="4">
        <f t="shared" si="6"/>
        <v>5.7848808037139099</v>
      </c>
    </row>
    <row r="429" spans="2:41" x14ac:dyDescent="0.4">
      <c r="B429" s="3">
        <v>45530</v>
      </c>
      <c r="C429" s="3">
        <v>45531</v>
      </c>
      <c r="D429" s="11">
        <v>0</v>
      </c>
      <c r="E429" s="12">
        <v>0</v>
      </c>
      <c r="F429" s="12">
        <v>18.863098196023945</v>
      </c>
      <c r="G429" s="12">
        <v>246.91810705079098</v>
      </c>
      <c r="H429" s="12">
        <v>16.83949395032716</v>
      </c>
      <c r="I429" s="7">
        <v>60.830759225830953</v>
      </c>
      <c r="J429" s="4">
        <v>0</v>
      </c>
      <c r="K429" s="4">
        <v>38.802861242237384</v>
      </c>
      <c r="L429" s="4">
        <v>835.01162512601832</v>
      </c>
      <c r="M429" s="4">
        <v>4.251562409352502</v>
      </c>
      <c r="N429" s="7">
        <v>60.7727193777583</v>
      </c>
      <c r="O429" s="4">
        <v>0</v>
      </c>
      <c r="P429" s="4">
        <v>42.034897130029783</v>
      </c>
      <c r="Q429" s="4">
        <v>835.01530533660389</v>
      </c>
      <c r="R429" s="4">
        <v>4.0432479666582646</v>
      </c>
      <c r="S429" s="7">
        <v>1.1549685692070059E-23</v>
      </c>
      <c r="T429" s="4">
        <v>46.135293081109069</v>
      </c>
      <c r="U429" s="4">
        <v>29.343976107914433</v>
      </c>
      <c r="V429" s="4">
        <v>880.0407934236647</v>
      </c>
      <c r="W429" s="4">
        <v>4.9242331015426215</v>
      </c>
      <c r="X429" s="11">
        <v>0</v>
      </c>
      <c r="Y429" s="12">
        <v>3.0935989453986373E-22</v>
      </c>
      <c r="Z429" s="12">
        <v>0</v>
      </c>
      <c r="AA429" s="12">
        <v>28.351990289455028</v>
      </c>
      <c r="AB429" s="12">
        <v>19.699818413026669</v>
      </c>
      <c r="AC429" s="7">
        <v>0</v>
      </c>
      <c r="AD429" s="4">
        <v>45.937863939817383</v>
      </c>
      <c r="AE429" s="4">
        <v>29.188509003464873</v>
      </c>
      <c r="AF429" s="4">
        <v>880.49667812177552</v>
      </c>
      <c r="AG429" s="4">
        <v>4.8522936322746251</v>
      </c>
      <c r="AH429" s="22">
        <v>65.126432923475903</v>
      </c>
      <c r="AI429" s="8">
        <v>90911839.071896002</v>
      </c>
      <c r="AJ429" s="18">
        <f>AI429/10^6</f>
        <v>90.911839071895997</v>
      </c>
      <c r="AK429" s="18">
        <v>111.45625624306693</v>
      </c>
      <c r="AL429" s="4">
        <v>381.67042636328392</v>
      </c>
      <c r="AM429" s="5">
        <v>6729191.9169230629</v>
      </c>
      <c r="AN429" s="5">
        <v>7820.8163834461375</v>
      </c>
      <c r="AO429" s="4">
        <f t="shared" si="6"/>
        <v>6.729191916923063</v>
      </c>
    </row>
    <row r="430" spans="2:41" x14ac:dyDescent="0.4">
      <c r="B430" s="3">
        <v>45531</v>
      </c>
      <c r="C430" s="3">
        <v>45532</v>
      </c>
      <c r="D430" s="11">
        <v>24.908476527295587</v>
      </c>
      <c r="E430" s="12">
        <v>0</v>
      </c>
      <c r="F430" s="12">
        <v>50.511699800571087</v>
      </c>
      <c r="G430" s="12">
        <v>828.694023372591</v>
      </c>
      <c r="H430" s="12">
        <v>8.7053137950366128</v>
      </c>
      <c r="I430" s="11">
        <v>35.565875190071083</v>
      </c>
      <c r="J430" s="12">
        <v>0</v>
      </c>
      <c r="K430" s="12">
        <v>47.949938700896979</v>
      </c>
      <c r="L430" s="12">
        <v>851.13138712759348</v>
      </c>
      <c r="M430" s="12">
        <v>7.2025547662257976</v>
      </c>
      <c r="N430" s="7">
        <v>60.914536897254678</v>
      </c>
      <c r="O430" s="4">
        <v>0</v>
      </c>
      <c r="P430" s="4">
        <v>41.778958278344703</v>
      </c>
      <c r="Q430" s="4">
        <v>834.98579183604534</v>
      </c>
      <c r="R430" s="4">
        <v>4.1113251299293712</v>
      </c>
      <c r="S430" s="7">
        <v>1.1549685692070056E-23</v>
      </c>
      <c r="T430" s="4">
        <v>46.132139510663606</v>
      </c>
      <c r="U430" s="4">
        <v>29.283401765069229</v>
      </c>
      <c r="V430" s="4">
        <v>879.9530039708817</v>
      </c>
      <c r="W430" s="4">
        <v>5.0326171200947751</v>
      </c>
      <c r="X430" s="11">
        <v>0</v>
      </c>
      <c r="Y430" s="12">
        <v>3.0935989453986373E-22</v>
      </c>
      <c r="Z430" s="12">
        <v>0</v>
      </c>
      <c r="AA430" s="12">
        <v>27.911955758908043</v>
      </c>
      <c r="AB430" s="12">
        <v>19.832238839548349</v>
      </c>
      <c r="AC430" s="7">
        <v>0</v>
      </c>
      <c r="AD430" s="4">
        <v>46.083303938344145</v>
      </c>
      <c r="AE430" s="4">
        <v>30.316745412036262</v>
      </c>
      <c r="AF430" s="4">
        <v>879.96343317380968</v>
      </c>
      <c r="AG430" s="4">
        <v>4.9741101703493653</v>
      </c>
      <c r="AH430" s="22">
        <v>65.056836671299408</v>
      </c>
      <c r="AI430" s="8">
        <v>68560168.98270376</v>
      </c>
      <c r="AJ430" s="18">
        <f>AI430/10^6</f>
        <v>68.560168982703757</v>
      </c>
      <c r="AK430" s="18">
        <v>84.05351646402282</v>
      </c>
      <c r="AL430" s="4">
        <v>413.87894468784225</v>
      </c>
      <c r="AM430" s="5">
        <v>7579264.0227086395</v>
      </c>
      <c r="AN430" s="5">
        <v>8808.7890752813746</v>
      </c>
      <c r="AO430" s="4">
        <f t="shared" si="6"/>
        <v>7.5792640227086396</v>
      </c>
    </row>
    <row r="431" spans="2:41" x14ac:dyDescent="0.4">
      <c r="B431" s="3">
        <v>45532</v>
      </c>
      <c r="C431" s="3">
        <v>45533</v>
      </c>
      <c r="D431" s="7">
        <v>60.682743732301795</v>
      </c>
      <c r="E431" s="4">
        <v>0</v>
      </c>
      <c r="F431" s="4">
        <v>38.847964811356952</v>
      </c>
      <c r="G431" s="4">
        <v>839.99503608702446</v>
      </c>
      <c r="H431" s="4">
        <v>5.3509288943029389</v>
      </c>
      <c r="I431" s="11">
        <v>25.199981456361957</v>
      </c>
      <c r="J431" s="12">
        <v>0</v>
      </c>
      <c r="K431" s="12">
        <v>50.338055302974944</v>
      </c>
      <c r="L431" s="12">
        <v>849.98776508140793</v>
      </c>
      <c r="M431" s="12">
        <v>8.5615419500028214</v>
      </c>
      <c r="N431" s="11">
        <v>35.857437157802948</v>
      </c>
      <c r="O431" s="12">
        <v>0</v>
      </c>
      <c r="P431" s="12">
        <v>49.480018663267266</v>
      </c>
      <c r="Q431" s="12">
        <v>850.77525252947294</v>
      </c>
      <c r="R431" s="12">
        <v>6.9528875882563081</v>
      </c>
      <c r="S431" s="7">
        <v>1.1549685692070065E-23</v>
      </c>
      <c r="T431" s="4">
        <v>45.965340110536751</v>
      </c>
      <c r="U431" s="4">
        <v>29.266867980565017</v>
      </c>
      <c r="V431" s="4">
        <v>879.99883848052457</v>
      </c>
      <c r="W431" s="4">
        <v>5.088044897878663</v>
      </c>
      <c r="X431" s="11">
        <v>0</v>
      </c>
      <c r="Y431" s="12">
        <v>3.0935989453986373E-22</v>
      </c>
      <c r="Z431" s="12">
        <v>0</v>
      </c>
      <c r="AA431" s="12">
        <v>27.090628455261694</v>
      </c>
      <c r="AB431" s="12">
        <v>19.864898199687214</v>
      </c>
      <c r="AC431" s="7">
        <v>0</v>
      </c>
      <c r="AD431" s="4">
        <v>45.871774235545679</v>
      </c>
      <c r="AE431" s="4">
        <v>28.364110990375547</v>
      </c>
      <c r="AF431" s="4">
        <v>880.00644893410379</v>
      </c>
      <c r="AG431" s="4">
        <v>5.0722599876616608</v>
      </c>
      <c r="AH431" s="22">
        <v>65.945167377259992</v>
      </c>
      <c r="AI431" s="8">
        <v>58305022.241724581</v>
      </c>
      <c r="AJ431" s="18">
        <f>AI431/10^6</f>
        <v>58.305022241724579</v>
      </c>
      <c r="AK431" s="18">
        <v>71.480893639080222</v>
      </c>
      <c r="AL431" s="4">
        <v>417.42261206291244</v>
      </c>
      <c r="AM431" s="5">
        <v>7648875.4603755493</v>
      </c>
      <c r="AN431" s="5">
        <v>8889.6930350586936</v>
      </c>
      <c r="AO431" s="4">
        <f t="shared" si="6"/>
        <v>7.6488754603755496</v>
      </c>
    </row>
    <row r="432" spans="2:41" x14ac:dyDescent="0.4">
      <c r="B432" s="3">
        <v>45533</v>
      </c>
      <c r="C432" s="3">
        <v>45534</v>
      </c>
      <c r="D432" s="7">
        <v>60.562807193387556</v>
      </c>
      <c r="E432" s="4">
        <v>0</v>
      </c>
      <c r="F432" s="4">
        <v>41.495628327952083</v>
      </c>
      <c r="G432" s="4">
        <v>840.11915206805963</v>
      </c>
      <c r="H432" s="4">
        <v>5.3980705463950205</v>
      </c>
      <c r="I432" s="7">
        <v>61.081908132549508</v>
      </c>
      <c r="J432" s="4">
        <v>0</v>
      </c>
      <c r="K432" s="4">
        <v>41.843331780594646</v>
      </c>
      <c r="L432" s="4">
        <v>840.06393086631783</v>
      </c>
      <c r="M432" s="4">
        <v>4.7130733924931327</v>
      </c>
      <c r="N432" s="11">
        <v>1.5522984264321109E-21</v>
      </c>
      <c r="O432" s="12">
        <v>0</v>
      </c>
      <c r="P432" s="12">
        <v>42.482428742113022</v>
      </c>
      <c r="Q432" s="12">
        <v>593.21629946305711</v>
      </c>
      <c r="R432" s="12">
        <v>14.299366293518119</v>
      </c>
      <c r="S432" s="7">
        <v>1.1549685692070045E-23</v>
      </c>
      <c r="T432" s="4">
        <v>45.725919347147013</v>
      </c>
      <c r="U432" s="4">
        <v>29.986891920269631</v>
      </c>
      <c r="V432" s="4">
        <v>879.98165211033768</v>
      </c>
      <c r="W432" s="4">
        <v>5.1210308427650206</v>
      </c>
      <c r="X432" s="11">
        <v>0</v>
      </c>
      <c r="Y432" s="12">
        <v>3.0935989453986373E-22</v>
      </c>
      <c r="Z432" s="12">
        <v>0</v>
      </c>
      <c r="AA432" s="12">
        <v>27.820249424093543</v>
      </c>
      <c r="AB432" s="12">
        <v>19.856424562862561</v>
      </c>
      <c r="AC432" s="7">
        <v>0</v>
      </c>
      <c r="AD432" s="4">
        <v>45.875914638029599</v>
      </c>
      <c r="AE432" s="4">
        <v>29.213795250179817</v>
      </c>
      <c r="AF432" s="4">
        <v>879.98976842607885</v>
      </c>
      <c r="AG432" s="4">
        <v>5.0555499153651811</v>
      </c>
      <c r="AH432" s="22">
        <v>66.280985890494449</v>
      </c>
      <c r="AI432" s="8">
        <v>77498304.732386351</v>
      </c>
      <c r="AJ432" s="18">
        <f>AI432/10^6</f>
        <v>77.498304732386345</v>
      </c>
      <c r="AK432" s="18">
        <v>95.011507839206672</v>
      </c>
      <c r="AL432" s="4">
        <v>396.44470007022971</v>
      </c>
      <c r="AM432" s="5">
        <v>7521914.3703352902</v>
      </c>
      <c r="AN432" s="5">
        <v>8742.1360348563485</v>
      </c>
      <c r="AO432" s="4">
        <f t="shared" si="6"/>
        <v>7.5219143703352902</v>
      </c>
    </row>
    <row r="433" spans="2:41" x14ac:dyDescent="0.4">
      <c r="B433" s="3">
        <v>45534</v>
      </c>
      <c r="C433" s="3">
        <v>45535</v>
      </c>
      <c r="D433" s="7">
        <v>60.689937653584899</v>
      </c>
      <c r="E433" s="4">
        <v>0</v>
      </c>
      <c r="F433" s="4">
        <v>41.624634418219202</v>
      </c>
      <c r="G433" s="4">
        <v>839.99508014529499</v>
      </c>
      <c r="H433" s="4">
        <v>5.4083273035593749</v>
      </c>
      <c r="I433" s="7">
        <v>60.870852362137981</v>
      </c>
      <c r="J433" s="4">
        <v>0</v>
      </c>
      <c r="K433" s="4">
        <v>41.907033367699668</v>
      </c>
      <c r="L433" s="4">
        <v>839.99469831563272</v>
      </c>
      <c r="M433" s="4">
        <v>4.805084790760076</v>
      </c>
      <c r="N433" s="11">
        <v>1.5522984264321155E-21</v>
      </c>
      <c r="O433" s="12">
        <v>0</v>
      </c>
      <c r="P433" s="12">
        <v>2.7400952383668389</v>
      </c>
      <c r="Q433" s="12">
        <v>76.384787192138162</v>
      </c>
      <c r="R433" s="12">
        <v>19.958956359458696</v>
      </c>
      <c r="S433" s="7">
        <v>1.1549685692070065E-23</v>
      </c>
      <c r="T433" s="4">
        <v>45.723272607023112</v>
      </c>
      <c r="U433" s="4">
        <v>31.199148672749654</v>
      </c>
      <c r="V433" s="4">
        <v>879.991119693987</v>
      </c>
      <c r="W433" s="4">
        <v>5.0596975142519112</v>
      </c>
      <c r="X433" s="11">
        <v>0</v>
      </c>
      <c r="Y433" s="12">
        <v>3.0935989453986373E-22</v>
      </c>
      <c r="Z433" s="12">
        <v>0</v>
      </c>
      <c r="AA433" s="12">
        <v>28.697529603689937</v>
      </c>
      <c r="AB433" s="12">
        <v>19.838069884011546</v>
      </c>
      <c r="AC433" s="7">
        <v>0</v>
      </c>
      <c r="AD433" s="4">
        <v>45.799320552712032</v>
      </c>
      <c r="AE433" s="4">
        <v>28.414803866835719</v>
      </c>
      <c r="AF433" s="4">
        <v>879.99990297943918</v>
      </c>
      <c r="AG433" s="4">
        <v>5.0202130230017614</v>
      </c>
      <c r="AH433" s="22">
        <v>65.663043322828088</v>
      </c>
      <c r="AI433" s="8">
        <v>74743429.259337574</v>
      </c>
      <c r="AJ433" s="18">
        <f>AI433/10^6</f>
        <v>74.743429259337574</v>
      </c>
      <c r="AK433" s="18">
        <v>91.634080765060261</v>
      </c>
      <c r="AL433" s="4">
        <v>371.71610517325553</v>
      </c>
      <c r="AM433" s="5">
        <v>5767797.5304775704</v>
      </c>
      <c r="AN433" s="5">
        <v>6703.4624631994884</v>
      </c>
      <c r="AO433" s="4">
        <f t="shared" si="6"/>
        <v>5.7677975304775702</v>
      </c>
    </row>
    <row r="434" spans="2:41" x14ac:dyDescent="0.4">
      <c r="B434" s="3">
        <v>45535</v>
      </c>
      <c r="C434" s="3">
        <v>45536</v>
      </c>
      <c r="D434" s="7">
        <v>60.17687061983424</v>
      </c>
      <c r="E434" s="4">
        <v>0</v>
      </c>
      <c r="F434" s="4">
        <v>39.27498442081648</v>
      </c>
      <c r="G434" s="4">
        <v>840.00520831255244</v>
      </c>
      <c r="H434" s="4">
        <v>5.394534712344317</v>
      </c>
      <c r="I434" s="7">
        <v>60.355078017014257</v>
      </c>
      <c r="J434" s="4">
        <v>0</v>
      </c>
      <c r="K434" s="4">
        <v>42.096843936707629</v>
      </c>
      <c r="L434" s="4">
        <v>840.00776607458909</v>
      </c>
      <c r="M434" s="4">
        <v>4.7909478753000467</v>
      </c>
      <c r="N434" s="11">
        <v>1.5522984264321089E-21</v>
      </c>
      <c r="O434" s="12">
        <v>0</v>
      </c>
      <c r="P434" s="12">
        <v>0</v>
      </c>
      <c r="Q434" s="12">
        <v>46.937236619136108</v>
      </c>
      <c r="R434" s="12">
        <v>19.965612960502352</v>
      </c>
      <c r="S434" s="7">
        <v>1.1549685692070065E-23</v>
      </c>
      <c r="T434" s="4">
        <v>45.724489805861843</v>
      </c>
      <c r="U434" s="4">
        <v>31.370467779216462</v>
      </c>
      <c r="V434" s="4">
        <v>880.01028715283269</v>
      </c>
      <c r="W434" s="4">
        <v>5.0640370736964391</v>
      </c>
      <c r="X434" s="11">
        <v>0</v>
      </c>
      <c r="Y434" s="12">
        <v>3.0935989453986373E-22</v>
      </c>
      <c r="Z434" s="12">
        <v>0</v>
      </c>
      <c r="AA434" s="12">
        <v>29.204088363825829</v>
      </c>
      <c r="AB434" s="12">
        <v>19.836079762774826</v>
      </c>
      <c r="AC434" s="7">
        <v>0</v>
      </c>
      <c r="AD434" s="4">
        <v>45.799615146933299</v>
      </c>
      <c r="AE434" s="4">
        <v>29.552325651147484</v>
      </c>
      <c r="AF434" s="4">
        <v>880.00395438816759</v>
      </c>
      <c r="AG434" s="4">
        <v>4.9973017481462589</v>
      </c>
      <c r="AH434" s="22">
        <v>65.413945345083874</v>
      </c>
      <c r="AI434" s="8">
        <v>72852406.939167365</v>
      </c>
      <c r="AJ434" s="18">
        <f>AI434/10^6</f>
        <v>72.852406939167366</v>
      </c>
      <c r="AK434" s="18">
        <v>89.315721897503224</v>
      </c>
      <c r="AL434" s="4">
        <v>374.66118208996045</v>
      </c>
      <c r="AM434" s="5">
        <v>5813640.8757508891</v>
      </c>
      <c r="AN434" s="5">
        <v>6756.7426178171445</v>
      </c>
      <c r="AO434" s="4">
        <f t="shared" si="6"/>
        <v>5.8136408757508891</v>
      </c>
    </row>
    <row r="435" spans="2:41" x14ac:dyDescent="0.4">
      <c r="B435" s="3">
        <v>45536</v>
      </c>
      <c r="C435" s="3">
        <v>45537</v>
      </c>
      <c r="D435" s="7">
        <v>60.493880175230508</v>
      </c>
      <c r="E435" s="4">
        <v>0</v>
      </c>
      <c r="F435" s="4">
        <v>37.947084109633742</v>
      </c>
      <c r="G435" s="4">
        <v>839.97983270105578</v>
      </c>
      <c r="H435" s="4">
        <v>5.3154122882635653</v>
      </c>
      <c r="I435" s="7">
        <v>60.482267813257963</v>
      </c>
      <c r="J435" s="4">
        <v>0</v>
      </c>
      <c r="K435" s="4">
        <v>41.953504133050821</v>
      </c>
      <c r="L435" s="4">
        <v>840.00240486482471</v>
      </c>
      <c r="M435" s="4">
        <v>4.7559036177778564</v>
      </c>
      <c r="N435" s="11">
        <v>1.5522984264321098E-21</v>
      </c>
      <c r="O435" s="12">
        <v>0</v>
      </c>
      <c r="P435" s="12">
        <v>0</v>
      </c>
      <c r="Q435" s="12">
        <v>36.953982516120668</v>
      </c>
      <c r="R435" s="12">
        <v>19.973636406166822</v>
      </c>
      <c r="S435" s="7">
        <v>1.154968569207003E-23</v>
      </c>
      <c r="T435" s="4">
        <v>45.989217098368599</v>
      </c>
      <c r="U435" s="4">
        <v>31.334071375141757</v>
      </c>
      <c r="V435" s="4">
        <v>879.9111581485555</v>
      </c>
      <c r="W435" s="4">
        <v>4.9670576441207759</v>
      </c>
      <c r="X435" s="11">
        <v>0</v>
      </c>
      <c r="Y435" s="12">
        <v>3.0935989453986373E-22</v>
      </c>
      <c r="Z435" s="12">
        <v>0</v>
      </c>
      <c r="AA435" s="12">
        <v>28.514743977306154</v>
      </c>
      <c r="AB435" s="12">
        <v>19.839646424637699</v>
      </c>
      <c r="AC435" s="7">
        <v>0</v>
      </c>
      <c r="AD435" s="4">
        <v>46.035853842290862</v>
      </c>
      <c r="AE435" s="4">
        <v>29.911554043233963</v>
      </c>
      <c r="AF435" s="4">
        <v>880.01025137448084</v>
      </c>
      <c r="AG435" s="4">
        <v>4.9848825075178134</v>
      </c>
      <c r="AH435" s="22">
        <v>65.706130833095969</v>
      </c>
      <c r="AI435" s="8">
        <v>73291808.314576104</v>
      </c>
      <c r="AJ435" s="18">
        <f>AI435/10^6</f>
        <v>73.291808314576102</v>
      </c>
      <c r="AK435" s="18">
        <v>89.854419967975446</v>
      </c>
      <c r="AL435" s="4">
        <v>375.72293315933246</v>
      </c>
      <c r="AM435" s="5">
        <v>5803820.9242127985</v>
      </c>
      <c r="AN435" s="5">
        <v>6745.3296519184305</v>
      </c>
      <c r="AO435" s="4">
        <f t="shared" si="6"/>
        <v>5.8038209242127987</v>
      </c>
    </row>
    <row r="436" spans="2:41" x14ac:dyDescent="0.4">
      <c r="B436" s="3">
        <v>45537</v>
      </c>
      <c r="C436" s="3">
        <v>45538</v>
      </c>
      <c r="D436" s="7">
        <v>70.647062874984144</v>
      </c>
      <c r="E436" s="4">
        <v>0</v>
      </c>
      <c r="F436" s="4">
        <v>36.639423030768469</v>
      </c>
      <c r="G436" s="4">
        <v>847.53570010156238</v>
      </c>
      <c r="H436" s="4">
        <v>4.1159592132748397</v>
      </c>
      <c r="I436" s="7">
        <v>70.451081184212143</v>
      </c>
      <c r="J436" s="4">
        <v>0</v>
      </c>
      <c r="K436" s="4">
        <v>39.668847165892068</v>
      </c>
      <c r="L436" s="4">
        <v>847.66590003270653</v>
      </c>
      <c r="M436" s="4">
        <v>3.6533208494553508</v>
      </c>
      <c r="N436" s="11">
        <v>1.5522984264321124E-21</v>
      </c>
      <c r="O436" s="12">
        <v>0</v>
      </c>
      <c r="P436" s="12">
        <v>0</v>
      </c>
      <c r="Q436" s="12">
        <v>31.760359971852591</v>
      </c>
      <c r="R436" s="12">
        <v>19.982660883889402</v>
      </c>
      <c r="S436" s="7">
        <v>1.1549685692070045E-23</v>
      </c>
      <c r="T436" s="4">
        <v>45.829709205321244</v>
      </c>
      <c r="U436" s="4">
        <v>31.292226312303221</v>
      </c>
      <c r="V436" s="4">
        <v>879.79230822529939</v>
      </c>
      <c r="W436" s="4">
        <v>5.4081752616730299</v>
      </c>
      <c r="X436" s="11">
        <v>0</v>
      </c>
      <c r="Y436" s="12">
        <v>3.0935989453986373E-22</v>
      </c>
      <c r="Z436" s="12">
        <v>3.6168047300677109</v>
      </c>
      <c r="AA436" s="12">
        <v>112.24064370514014</v>
      </c>
      <c r="AB436" s="12">
        <v>18.762871084482136</v>
      </c>
      <c r="AC436" s="7">
        <v>0</v>
      </c>
      <c r="AD436" s="4">
        <v>45.916939784172371</v>
      </c>
      <c r="AE436" s="4">
        <v>30.197250670994737</v>
      </c>
      <c r="AF436" s="4">
        <v>879.90846085928445</v>
      </c>
      <c r="AG436" s="4">
        <v>5.3709658115603149</v>
      </c>
      <c r="AH436" s="22">
        <v>71.473721314801111</v>
      </c>
      <c r="AI436" s="8">
        <v>55034563.426001638</v>
      </c>
      <c r="AJ436" s="18">
        <f>AI436/10^6</f>
        <v>55.03456342600164</v>
      </c>
      <c r="AK436" s="18">
        <v>67.471370792343535</v>
      </c>
      <c r="AL436" s="4">
        <v>402.88581833698424</v>
      </c>
      <c r="AM436" s="5">
        <v>7136067.4845730383</v>
      </c>
      <c r="AN436" s="5">
        <v>8293.69620984822</v>
      </c>
      <c r="AO436" s="4">
        <f t="shared" si="6"/>
        <v>7.1360674845730383</v>
      </c>
    </row>
    <row r="437" spans="2:41" x14ac:dyDescent="0.4">
      <c r="B437" s="3">
        <v>45538</v>
      </c>
      <c r="C437" s="3">
        <v>45539</v>
      </c>
      <c r="D437" s="7">
        <v>73.750590890071422</v>
      </c>
      <c r="E437" s="4">
        <v>0</v>
      </c>
      <c r="F437" s="4">
        <v>36.769771224347494</v>
      </c>
      <c r="G437" s="4">
        <v>849.99712780091727</v>
      </c>
      <c r="H437" s="4">
        <v>3.9019860305171568</v>
      </c>
      <c r="I437" s="7">
        <v>73.830309476192454</v>
      </c>
      <c r="J437" s="4">
        <v>0</v>
      </c>
      <c r="K437" s="4">
        <v>39.102198938051856</v>
      </c>
      <c r="L437" s="4">
        <v>849.99834472224188</v>
      </c>
      <c r="M437" s="4">
        <v>3.3832572815255029</v>
      </c>
      <c r="N437" s="11">
        <v>1.552298426432113E-21</v>
      </c>
      <c r="O437" s="12">
        <v>0</v>
      </c>
      <c r="P437" s="12">
        <v>0</v>
      </c>
      <c r="Q437" s="12">
        <v>29.896027710860928</v>
      </c>
      <c r="R437" s="12">
        <v>20.006375827016548</v>
      </c>
      <c r="S437" s="11">
        <v>1.1549685692070065E-23</v>
      </c>
      <c r="T437" s="12">
        <v>26.841227683358387</v>
      </c>
      <c r="U437" s="12">
        <v>36.975760607330677</v>
      </c>
      <c r="V437" s="12">
        <v>878.79469714316076</v>
      </c>
      <c r="W437" s="12">
        <v>7.8686007517838394</v>
      </c>
      <c r="X437" s="11">
        <v>0</v>
      </c>
      <c r="Y437" s="12">
        <v>19.341670097478094</v>
      </c>
      <c r="Z437" s="12">
        <v>39.587333617900534</v>
      </c>
      <c r="AA437" s="12">
        <v>817.95462911686286</v>
      </c>
      <c r="AB437" s="12">
        <v>8.8985603659899279</v>
      </c>
      <c r="AC437" s="7">
        <v>0</v>
      </c>
      <c r="AD437" s="4">
        <v>45.727044829702734</v>
      </c>
      <c r="AE437" s="4">
        <v>27.426765376007882</v>
      </c>
      <c r="AF437" s="4">
        <v>879.99870338451115</v>
      </c>
      <c r="AG437" s="4">
        <v>5.5275005095108964</v>
      </c>
      <c r="AH437" s="22">
        <v>73.70932639042536</v>
      </c>
      <c r="AI437" s="8">
        <v>40772455.522894479</v>
      </c>
      <c r="AJ437" s="18">
        <f>AI437/10^6</f>
        <v>40.772455522894482</v>
      </c>
      <c r="AK437" s="18">
        <v>49.986286679614572</v>
      </c>
      <c r="AL437" s="4">
        <v>442.87282073237162</v>
      </c>
      <c r="AM437" s="5">
        <v>7425107.1612656265</v>
      </c>
      <c r="AN437" s="5">
        <v>8629.6245452042731</v>
      </c>
      <c r="AO437" s="4">
        <f t="shared" si="6"/>
        <v>7.4251071612656263</v>
      </c>
    </row>
    <row r="438" spans="2:41" x14ac:dyDescent="0.4">
      <c r="B438" s="3">
        <v>45539</v>
      </c>
      <c r="C438" s="3">
        <v>45540</v>
      </c>
      <c r="D438" s="7">
        <v>73.627300373836334</v>
      </c>
      <c r="E438" s="4">
        <v>0</v>
      </c>
      <c r="F438" s="4">
        <v>37.928218569715497</v>
      </c>
      <c r="G438" s="4">
        <v>849.99751594813506</v>
      </c>
      <c r="H438" s="4">
        <v>3.8596277226101714</v>
      </c>
      <c r="I438" s="7">
        <v>73.706338950900232</v>
      </c>
      <c r="J438" s="4">
        <v>0</v>
      </c>
      <c r="K438" s="4">
        <v>38.903920187541402</v>
      </c>
      <c r="L438" s="4">
        <v>849.99444993386874</v>
      </c>
      <c r="M438" s="4">
        <v>3.3569521514754688</v>
      </c>
      <c r="N438" s="11">
        <v>1.5522984264321087E-21</v>
      </c>
      <c r="O438" s="12">
        <v>0</v>
      </c>
      <c r="P438" s="12">
        <v>0</v>
      </c>
      <c r="Q438" s="12">
        <v>30.391092691612602</v>
      </c>
      <c r="R438" s="12">
        <v>19.997124644482248</v>
      </c>
      <c r="S438" s="11">
        <v>25.000142419129993</v>
      </c>
      <c r="T438" s="12">
        <v>3.0861197571283951E-25</v>
      </c>
      <c r="U438" s="12">
        <v>43.066256915870262</v>
      </c>
      <c r="V438" s="12">
        <v>848.94264604436444</v>
      </c>
      <c r="W438" s="12">
        <v>8.0320918000122408</v>
      </c>
      <c r="X438" s="7">
        <v>0</v>
      </c>
      <c r="Y438" s="4">
        <v>46.70290467771563</v>
      </c>
      <c r="Z438" s="4">
        <v>30.618360044924305</v>
      </c>
      <c r="AA438" s="4">
        <v>880.04781522382461</v>
      </c>
      <c r="AB438" s="4">
        <v>4.5404604788137863</v>
      </c>
      <c r="AC438" s="11">
        <v>0</v>
      </c>
      <c r="AD438" s="12">
        <v>27.125356114102676</v>
      </c>
      <c r="AE438" s="12">
        <v>34.123851698372306</v>
      </c>
      <c r="AF438" s="12">
        <v>879.51898539082322</v>
      </c>
      <c r="AG438" s="12">
        <v>7.6048013160012236</v>
      </c>
      <c r="AH438" s="22">
        <v>73.308493599626757</v>
      </c>
      <c r="AI438" s="8">
        <v>40292858.360425688</v>
      </c>
      <c r="AJ438" s="18">
        <f>AI438/10^6</f>
        <v>40.29285836042569</v>
      </c>
      <c r="AK438" s="18">
        <v>49.398309307478307</v>
      </c>
      <c r="AL438" s="4">
        <v>448.00684699528932</v>
      </c>
      <c r="AM438" s="5">
        <v>7632873.7887972305</v>
      </c>
      <c r="AN438" s="5">
        <v>8871.0955367576698</v>
      </c>
      <c r="AO438" s="4">
        <f t="shared" si="6"/>
        <v>7.6328737887972302</v>
      </c>
    </row>
    <row r="439" spans="2:41" x14ac:dyDescent="0.4">
      <c r="B439" s="3">
        <v>45540</v>
      </c>
      <c r="C439" s="3">
        <v>45541</v>
      </c>
      <c r="D439" s="7">
        <v>73.541755855548615</v>
      </c>
      <c r="E439" s="4">
        <v>0</v>
      </c>
      <c r="F439" s="4">
        <v>37.845610883406849</v>
      </c>
      <c r="G439" s="4">
        <v>849.99409786217961</v>
      </c>
      <c r="H439" s="4">
        <v>3.8286258582607022</v>
      </c>
      <c r="I439" s="7">
        <v>73.473026359081359</v>
      </c>
      <c r="J439" s="4">
        <v>0</v>
      </c>
      <c r="K439" s="4">
        <v>38.798628435770468</v>
      </c>
      <c r="L439" s="4">
        <v>849.99338219644017</v>
      </c>
      <c r="M439" s="4">
        <v>3.3465687532127704</v>
      </c>
      <c r="N439" s="11">
        <v>1.5522984264321121E-21</v>
      </c>
      <c r="O439" s="12">
        <v>0</v>
      </c>
      <c r="P439" s="12">
        <v>0</v>
      </c>
      <c r="Q439" s="12">
        <v>29.601193770737552</v>
      </c>
      <c r="R439" s="12">
        <v>19.933804439624463</v>
      </c>
      <c r="S439" s="7">
        <v>60.465425932678436</v>
      </c>
      <c r="T439" s="4">
        <v>3.0861197571283983E-25</v>
      </c>
      <c r="U439" s="4">
        <v>35.824805662274564</v>
      </c>
      <c r="V439" s="4">
        <v>840.15151438231237</v>
      </c>
      <c r="W439" s="4">
        <v>4.2955844774505003</v>
      </c>
      <c r="X439" s="7">
        <v>0</v>
      </c>
      <c r="Y439" s="4">
        <v>47.733476976504612</v>
      </c>
      <c r="Z439" s="4">
        <v>29.812220529496688</v>
      </c>
      <c r="AA439" s="4">
        <v>880.05470906330686</v>
      </c>
      <c r="AB439" s="4">
        <v>4.7357422910364715</v>
      </c>
      <c r="AC439" s="11">
        <v>0</v>
      </c>
      <c r="AD439" s="12">
        <v>2.488033344311246E-18</v>
      </c>
      <c r="AE439" s="12">
        <v>31.344312201115617</v>
      </c>
      <c r="AF439" s="12">
        <v>600.78879160170368</v>
      </c>
      <c r="AG439" s="12">
        <v>13.802345318750502</v>
      </c>
      <c r="AH439" s="22">
        <v>72.871497277418769</v>
      </c>
      <c r="AI439" s="8">
        <v>57096588.333826482</v>
      </c>
      <c r="AJ439" s="18">
        <f>AI439/10^6</f>
        <v>57.096588333826482</v>
      </c>
      <c r="AK439" s="18">
        <v>69.999375712850778</v>
      </c>
      <c r="AL439" s="4">
        <v>438.91138361156459</v>
      </c>
      <c r="AM439" s="5">
        <v>7908499.5231779478</v>
      </c>
      <c r="AN439" s="5">
        <v>9191.4338902712589</v>
      </c>
      <c r="AO439" s="4">
        <f t="shared" si="6"/>
        <v>7.908499523177948</v>
      </c>
    </row>
    <row r="440" spans="2:41" x14ac:dyDescent="0.4">
      <c r="B440" s="3">
        <v>45541</v>
      </c>
      <c r="C440" s="3">
        <v>45542</v>
      </c>
      <c r="D440" s="7">
        <v>63.503651855442904</v>
      </c>
      <c r="E440" s="4">
        <v>0</v>
      </c>
      <c r="F440" s="4">
        <v>38.723057984894943</v>
      </c>
      <c r="G440" s="4">
        <v>841.84046547732373</v>
      </c>
      <c r="H440" s="4">
        <v>5.1118093537116156</v>
      </c>
      <c r="I440" s="7">
        <v>62.752052927661509</v>
      </c>
      <c r="J440" s="4">
        <v>0</v>
      </c>
      <c r="K440" s="4">
        <v>39.411768627767039</v>
      </c>
      <c r="L440" s="4">
        <v>841.25082816725853</v>
      </c>
      <c r="M440" s="4">
        <v>4.6987421555932443</v>
      </c>
      <c r="N440" s="11">
        <v>1.5522984264321107E-21</v>
      </c>
      <c r="O440" s="12">
        <v>0</v>
      </c>
      <c r="P440" s="12">
        <v>0</v>
      </c>
      <c r="Q440" s="12">
        <v>29.422471584395232</v>
      </c>
      <c r="R440" s="12">
        <v>19.906364577945975</v>
      </c>
      <c r="S440" s="7">
        <v>57.02774681135736</v>
      </c>
      <c r="T440" s="4">
        <v>3.0861197571283891E-25</v>
      </c>
      <c r="U440" s="4">
        <v>35.659710475577441</v>
      </c>
      <c r="V440" s="4">
        <v>836.79952094564817</v>
      </c>
      <c r="W440" s="4">
        <v>5.371458787906092</v>
      </c>
      <c r="X440" s="7">
        <v>0</v>
      </c>
      <c r="Y440" s="4">
        <v>54.445421490706018</v>
      </c>
      <c r="Z440" s="4">
        <v>30.908165171397833</v>
      </c>
      <c r="AA440" s="4">
        <v>885.88431388311551</v>
      </c>
      <c r="AB440" s="4">
        <v>4.3571685774517057</v>
      </c>
      <c r="AC440" s="11">
        <v>0</v>
      </c>
      <c r="AD440" s="12">
        <v>2.4880333443112422E-18</v>
      </c>
      <c r="AE440" s="12">
        <v>0</v>
      </c>
      <c r="AF440" s="12">
        <v>54.346379484130971</v>
      </c>
      <c r="AG440" s="12">
        <v>18.980828018023914</v>
      </c>
      <c r="AH440" s="22">
        <v>68.562487316131595</v>
      </c>
      <c r="AI440" s="8">
        <v>58701685.619708307</v>
      </c>
      <c r="AJ440" s="18">
        <f>AI440/10^6</f>
        <v>58.701685619708307</v>
      </c>
      <c r="AK440" s="18">
        <v>71.967195704357223</v>
      </c>
      <c r="AL440" s="4">
        <v>403.59056480552226</v>
      </c>
      <c r="AM440" s="5">
        <v>7063996.4903660472</v>
      </c>
      <c r="AN440" s="5">
        <v>8209.9336988032064</v>
      </c>
      <c r="AO440" s="4">
        <f t="shared" si="6"/>
        <v>7.0639964903660468</v>
      </c>
    </row>
    <row r="441" spans="2:41" x14ac:dyDescent="0.4">
      <c r="B441" s="3">
        <v>45542</v>
      </c>
      <c r="C441" s="3">
        <v>45543</v>
      </c>
      <c r="D441" s="7">
        <v>54.228595635967061</v>
      </c>
      <c r="E441" s="4">
        <v>0</v>
      </c>
      <c r="F441" s="4">
        <v>38.654094068244348</v>
      </c>
      <c r="G441" s="4">
        <v>835.00781326239235</v>
      </c>
      <c r="H441" s="4">
        <v>6.2692604197273623</v>
      </c>
      <c r="I441" s="7">
        <v>54.528096099447659</v>
      </c>
      <c r="J441" s="4">
        <v>0</v>
      </c>
      <c r="K441" s="4">
        <v>39.056496622431403</v>
      </c>
      <c r="L441" s="4">
        <v>835.01271157293911</v>
      </c>
      <c r="M441" s="4">
        <v>5.6915407406372296</v>
      </c>
      <c r="N441" s="11">
        <v>1.5522984264321119E-21</v>
      </c>
      <c r="O441" s="12">
        <v>0</v>
      </c>
      <c r="P441" s="12">
        <v>0</v>
      </c>
      <c r="Q441" s="12">
        <v>28.857843332070559</v>
      </c>
      <c r="R441" s="12">
        <v>19.92770927115923</v>
      </c>
      <c r="S441" s="7">
        <v>54.242030274480271</v>
      </c>
      <c r="T441" s="4">
        <v>3.0861197571283868E-25</v>
      </c>
      <c r="U441" s="4">
        <v>36.791549693608751</v>
      </c>
      <c r="V441" s="4">
        <v>835.02289690127964</v>
      </c>
      <c r="W441" s="4">
        <v>5.0645345987957393</v>
      </c>
      <c r="X441" s="7">
        <v>0</v>
      </c>
      <c r="Y441" s="4">
        <v>59.959275454028536</v>
      </c>
      <c r="Z441" s="4">
        <v>32.4672256253086</v>
      </c>
      <c r="AA441" s="4">
        <v>889.95780541304964</v>
      </c>
      <c r="AB441" s="4">
        <v>3.746585264109116</v>
      </c>
      <c r="AC441" s="11">
        <v>0</v>
      </c>
      <c r="AD441" s="12">
        <v>2.4880333443112514E-18</v>
      </c>
      <c r="AE441" s="12">
        <v>0</v>
      </c>
      <c r="AF441" s="12">
        <v>39.610006845825126</v>
      </c>
      <c r="AG441" s="12">
        <v>19.037636928617925</v>
      </c>
      <c r="AH441" s="22">
        <v>64.579546932379401</v>
      </c>
      <c r="AI441" s="8">
        <v>70237455.783046395</v>
      </c>
      <c r="AJ441" s="18">
        <f>AI441/10^6</f>
        <v>70.2374557830464</v>
      </c>
      <c r="AK441" s="18">
        <v>86.109839483341148</v>
      </c>
      <c r="AL441" s="4">
        <v>387.0514901989111</v>
      </c>
      <c r="AM441" s="5">
        <v>5845134.8389401063</v>
      </c>
      <c r="AN441" s="5">
        <v>6793.3456017015014</v>
      </c>
      <c r="AO441" s="4">
        <f t="shared" si="6"/>
        <v>5.8451348389401065</v>
      </c>
    </row>
    <row r="442" spans="2:41" x14ac:dyDescent="0.4">
      <c r="B442" s="3">
        <v>45543</v>
      </c>
      <c r="C442" s="3">
        <v>45544</v>
      </c>
      <c r="D442" s="7">
        <v>54.573306894394996</v>
      </c>
      <c r="E442" s="4">
        <v>0</v>
      </c>
      <c r="F442" s="4">
        <v>38.283650906589344</v>
      </c>
      <c r="G442" s="4">
        <v>835.00654014074223</v>
      </c>
      <c r="H442" s="4">
        <v>6.2251804327566669</v>
      </c>
      <c r="I442" s="7">
        <v>54.855994160010319</v>
      </c>
      <c r="J442" s="4">
        <v>0</v>
      </c>
      <c r="K442" s="4">
        <v>38.988580882528758</v>
      </c>
      <c r="L442" s="4">
        <v>835.00293156840894</v>
      </c>
      <c r="M442" s="4">
        <v>5.6387920809000533</v>
      </c>
      <c r="N442" s="11">
        <v>1.5522984264321115E-21</v>
      </c>
      <c r="O442" s="12">
        <v>0</v>
      </c>
      <c r="P442" s="12">
        <v>0</v>
      </c>
      <c r="Q442" s="12">
        <v>28.939942693604308</v>
      </c>
      <c r="R442" s="12">
        <v>19.959663583307492</v>
      </c>
      <c r="S442" s="7">
        <v>54.865868856327509</v>
      </c>
      <c r="T442" s="4">
        <v>3.0861197571283896E-25</v>
      </c>
      <c r="U442" s="4">
        <v>35.534908580431086</v>
      </c>
      <c r="V442" s="4">
        <v>835.015529718106</v>
      </c>
      <c r="W442" s="4">
        <v>4.9801631176652643</v>
      </c>
      <c r="X442" s="7">
        <v>0</v>
      </c>
      <c r="Y442" s="4">
        <v>60.012800409537093</v>
      </c>
      <c r="Z442" s="4">
        <v>32.93030642075729</v>
      </c>
      <c r="AA442" s="4">
        <v>889.96824656054548</v>
      </c>
      <c r="AB442" s="4">
        <v>3.8610131974640853</v>
      </c>
      <c r="AC442" s="11">
        <v>0</v>
      </c>
      <c r="AD442" s="12">
        <v>2.4880333443112484E-18</v>
      </c>
      <c r="AE442" s="12">
        <v>0</v>
      </c>
      <c r="AF442" s="12">
        <v>33.067555573236028</v>
      </c>
      <c r="AG442" s="12">
        <v>19.065965005037331</v>
      </c>
      <c r="AH442" s="22">
        <v>64.851186647680066</v>
      </c>
      <c r="AI442" s="8">
        <v>71497985.194941103</v>
      </c>
      <c r="AJ442" s="18">
        <f>AI442/10^6</f>
        <v>71.497985194941108</v>
      </c>
      <c r="AK442" s="18">
        <v>87.655225547118263</v>
      </c>
      <c r="AL442" s="4">
        <v>388.15309508648772</v>
      </c>
      <c r="AM442" s="5">
        <v>5853367.562851903</v>
      </c>
      <c r="AN442" s="5">
        <v>6802.9138563812121</v>
      </c>
      <c r="AO442" s="4">
        <f t="shared" si="6"/>
        <v>5.8533675628519033</v>
      </c>
    </row>
    <row r="443" spans="2:41" x14ac:dyDescent="0.4">
      <c r="B443" s="3">
        <v>45544</v>
      </c>
      <c r="C443" s="3">
        <v>45545</v>
      </c>
      <c r="D443" s="7">
        <v>54.30141920975057</v>
      </c>
      <c r="E443" s="4">
        <v>0</v>
      </c>
      <c r="F443" s="4">
        <v>38.522640341921317</v>
      </c>
      <c r="G443" s="4">
        <v>834.99477051456824</v>
      </c>
      <c r="H443" s="4">
        <v>6.2430427227059653</v>
      </c>
      <c r="I443" s="7">
        <v>54.516811253588337</v>
      </c>
      <c r="J443" s="4">
        <v>0</v>
      </c>
      <c r="K443" s="4">
        <v>38.93494901392171</v>
      </c>
      <c r="L443" s="4">
        <v>834.9935029044841</v>
      </c>
      <c r="M443" s="4">
        <v>5.6474582653783907</v>
      </c>
      <c r="N443" s="11">
        <v>1.5522984264321102E-21</v>
      </c>
      <c r="O443" s="12">
        <v>0</v>
      </c>
      <c r="P443" s="12">
        <v>0</v>
      </c>
      <c r="Q443" s="12">
        <v>29.413044408358573</v>
      </c>
      <c r="R443" s="12">
        <v>19.952618879807215</v>
      </c>
      <c r="S443" s="7">
        <v>54.723865211922622</v>
      </c>
      <c r="T443" s="4">
        <v>3.0861197571283873E-25</v>
      </c>
      <c r="U443" s="4">
        <v>36.959794917183736</v>
      </c>
      <c r="V443" s="4">
        <v>834.98878007960161</v>
      </c>
      <c r="W443" s="4">
        <v>4.9573501485681071</v>
      </c>
      <c r="X443" s="7">
        <v>0</v>
      </c>
      <c r="Y443" s="4">
        <v>59.661580555119066</v>
      </c>
      <c r="Z443" s="4">
        <v>33.043549328667218</v>
      </c>
      <c r="AA443" s="4">
        <v>890.02042690750886</v>
      </c>
      <c r="AB443" s="4">
        <v>3.862799244461784</v>
      </c>
      <c r="AC443" s="11">
        <v>0</v>
      </c>
      <c r="AD443" s="12">
        <v>2.4880333443112441E-18</v>
      </c>
      <c r="AE443" s="12">
        <v>0</v>
      </c>
      <c r="AF443" s="12">
        <v>30.457150913577838</v>
      </c>
      <c r="AG443" s="12">
        <v>19.045541455033703</v>
      </c>
      <c r="AH443" s="22">
        <v>64.412076576550803</v>
      </c>
      <c r="AI443" s="8">
        <v>71675584.766149983</v>
      </c>
      <c r="AJ443" s="18">
        <f>AI443/10^6</f>
        <v>71.675584766149981</v>
      </c>
      <c r="AK443" s="18">
        <v>87.872959381560491</v>
      </c>
      <c r="AL443" s="4">
        <v>387.86160308391169</v>
      </c>
      <c r="AM443" s="5">
        <v>5854989.3022480337</v>
      </c>
      <c r="AN443" s="5">
        <v>6804.7986779460489</v>
      </c>
      <c r="AO443" s="4">
        <f t="shared" si="6"/>
        <v>5.8549893022480335</v>
      </c>
    </row>
    <row r="444" spans="2:41" x14ac:dyDescent="0.4">
      <c r="B444" s="3">
        <v>45545</v>
      </c>
      <c r="C444" s="3">
        <v>45546</v>
      </c>
      <c r="D444" s="7">
        <v>54.434668796325923</v>
      </c>
      <c r="E444" s="4">
        <v>0</v>
      </c>
      <c r="F444" s="4">
        <v>38.084081241475204</v>
      </c>
      <c r="G444" s="4">
        <v>835.00571027697856</v>
      </c>
      <c r="H444" s="4">
        <v>6.220164366769251</v>
      </c>
      <c r="I444" s="7">
        <v>54.637088026407895</v>
      </c>
      <c r="J444" s="4">
        <v>0</v>
      </c>
      <c r="K444" s="4">
        <v>38.6763575873523</v>
      </c>
      <c r="L444" s="4">
        <v>835.00716672247074</v>
      </c>
      <c r="M444" s="4">
        <v>5.6237865019920399</v>
      </c>
      <c r="N444" s="11">
        <v>1.5522984264321098E-21</v>
      </c>
      <c r="O444" s="12">
        <v>0</v>
      </c>
      <c r="P444" s="12">
        <v>0</v>
      </c>
      <c r="Q444" s="12">
        <v>30.376311958840272</v>
      </c>
      <c r="R444" s="12">
        <v>19.917367933149137</v>
      </c>
      <c r="S444" s="7">
        <v>54.700498189958374</v>
      </c>
      <c r="T444" s="4">
        <v>3.0861197571283877E-25</v>
      </c>
      <c r="U444" s="4">
        <v>36.222506174314304</v>
      </c>
      <c r="V444" s="4">
        <v>835.05998773264423</v>
      </c>
      <c r="W444" s="4">
        <v>4.9293841100352003</v>
      </c>
      <c r="X444" s="7">
        <v>0</v>
      </c>
      <c r="Y444" s="4">
        <v>56.843066335812154</v>
      </c>
      <c r="Z444" s="4">
        <v>34.570201771703545</v>
      </c>
      <c r="AA444" s="4">
        <v>886.68459901240294</v>
      </c>
      <c r="AB444" s="4">
        <v>4.0055297555422769</v>
      </c>
      <c r="AC444" s="11">
        <v>0</v>
      </c>
      <c r="AD444" s="12">
        <v>2.488033344311241E-18</v>
      </c>
      <c r="AE444" s="12">
        <v>0</v>
      </c>
      <c r="AF444" s="12">
        <v>29.788832447807255</v>
      </c>
      <c r="AG444" s="12">
        <v>19.023610876579937</v>
      </c>
      <c r="AH444" s="22">
        <v>62.132208624813295</v>
      </c>
      <c r="AI444" s="8">
        <v>71324732.056447208</v>
      </c>
      <c r="AJ444" s="18">
        <f>AI444/10^6</f>
        <v>71.324732056447203</v>
      </c>
      <c r="AK444" s="18">
        <v>87.442820359894867</v>
      </c>
      <c r="AL444" s="4">
        <v>384.98748730902184</v>
      </c>
      <c r="AM444" s="5">
        <v>5881167.7086977651</v>
      </c>
      <c r="AN444" s="5">
        <v>6835.2238036642921</v>
      </c>
      <c r="AO444" s="4">
        <f t="shared" si="6"/>
        <v>5.881167708697765</v>
      </c>
    </row>
    <row r="445" spans="2:41" x14ac:dyDescent="0.4">
      <c r="B445" s="3">
        <v>45546</v>
      </c>
      <c r="C445" s="3">
        <v>45547</v>
      </c>
      <c r="D445" s="7">
        <v>54.653218377999764</v>
      </c>
      <c r="E445" s="4">
        <v>0</v>
      </c>
      <c r="F445" s="4">
        <v>36.965027753951674</v>
      </c>
      <c r="G445" s="4">
        <v>834.99665987830474</v>
      </c>
      <c r="H445" s="4">
        <v>6.2042228542954074</v>
      </c>
      <c r="I445" s="7">
        <v>54.82256127791031</v>
      </c>
      <c r="J445" s="4">
        <v>0</v>
      </c>
      <c r="K445" s="4">
        <v>38.438917220460418</v>
      </c>
      <c r="L445" s="4">
        <v>834.99485519825635</v>
      </c>
      <c r="M445" s="4">
        <v>5.6090294919202357</v>
      </c>
      <c r="N445" s="11">
        <v>1.5522984264321132E-21</v>
      </c>
      <c r="O445" s="12">
        <v>0</v>
      </c>
      <c r="P445" s="12">
        <v>0</v>
      </c>
      <c r="Q445" s="12">
        <v>31.309720958227743</v>
      </c>
      <c r="R445" s="12">
        <v>19.882267033078936</v>
      </c>
      <c r="S445" s="7">
        <v>54.673120000360669</v>
      </c>
      <c r="T445" s="4">
        <v>3.0861197571283804E-25</v>
      </c>
      <c r="U445" s="4">
        <v>35.129893423283491</v>
      </c>
      <c r="V445" s="4">
        <v>834.99445362491031</v>
      </c>
      <c r="W445" s="4">
        <v>4.9289630048145785</v>
      </c>
      <c r="X445" s="7">
        <v>0</v>
      </c>
      <c r="Y445" s="4">
        <v>54.778076475557874</v>
      </c>
      <c r="Z445" s="4">
        <v>35.44765421525458</v>
      </c>
      <c r="AA445" s="4">
        <v>884.99001509200139</v>
      </c>
      <c r="AB445" s="4">
        <v>4.1769488640940535</v>
      </c>
      <c r="AC445" s="11">
        <v>0</v>
      </c>
      <c r="AD445" s="12">
        <v>2.4880333443112476E-18</v>
      </c>
      <c r="AE445" s="12">
        <v>0</v>
      </c>
      <c r="AF445" s="12">
        <v>30.32052644740433</v>
      </c>
      <c r="AG445" s="12">
        <v>18.985782695753628</v>
      </c>
      <c r="AH445" s="22">
        <v>61.722683686680263</v>
      </c>
      <c r="AI445" s="8">
        <v>71922887.626151696</v>
      </c>
      <c r="AJ445" s="18">
        <f>AI445/10^6</f>
        <v>71.922887626151692</v>
      </c>
      <c r="AK445" s="18">
        <v>88.176148176500547</v>
      </c>
      <c r="AL445" s="4">
        <v>382.31744352680619</v>
      </c>
      <c r="AM445" s="5">
        <v>5846026.764393474</v>
      </c>
      <c r="AN445" s="5">
        <v>6794.3822172839709</v>
      </c>
      <c r="AO445" s="4">
        <f t="shared" si="6"/>
        <v>5.846026764393474</v>
      </c>
    </row>
    <row r="446" spans="2:41" x14ac:dyDescent="0.4">
      <c r="B446" s="3">
        <v>45547</v>
      </c>
      <c r="C446" s="3">
        <v>45548</v>
      </c>
      <c r="D446" s="7">
        <v>55.048875264102179</v>
      </c>
      <c r="E446" s="4">
        <v>0</v>
      </c>
      <c r="F446" s="4">
        <v>37.230829675547518</v>
      </c>
      <c r="G446" s="4">
        <v>835.00112716753654</v>
      </c>
      <c r="H446" s="4">
        <v>6.0965210905724048</v>
      </c>
      <c r="I446" s="7">
        <v>55.204293289636787</v>
      </c>
      <c r="J446" s="4">
        <v>0</v>
      </c>
      <c r="K446" s="4">
        <v>38.402391835285037</v>
      </c>
      <c r="L446" s="4">
        <v>835.00161286903472</v>
      </c>
      <c r="M446" s="4">
        <v>5.4948588046585991</v>
      </c>
      <c r="N446" s="11">
        <v>1.5522984264321098E-21</v>
      </c>
      <c r="O446" s="12">
        <v>0</v>
      </c>
      <c r="P446" s="12">
        <v>0</v>
      </c>
      <c r="Q446" s="12">
        <v>30.47795303426167</v>
      </c>
      <c r="R446" s="12">
        <v>19.844715651810638</v>
      </c>
      <c r="S446" s="7">
        <v>55.0326928691182</v>
      </c>
      <c r="T446" s="4">
        <v>3.0861197571283868E-25</v>
      </c>
      <c r="U446" s="4">
        <v>35.583033198507401</v>
      </c>
      <c r="V446" s="4">
        <v>835.01293898194706</v>
      </c>
      <c r="W446" s="4">
        <v>4.825292526669327</v>
      </c>
      <c r="X446" s="7">
        <v>0</v>
      </c>
      <c r="Y446" s="4">
        <v>55.059272845484934</v>
      </c>
      <c r="Z446" s="4">
        <v>35.115554801946445</v>
      </c>
      <c r="AA446" s="4">
        <v>885.05923958429219</v>
      </c>
      <c r="AB446" s="4">
        <v>4.0628401049391654</v>
      </c>
      <c r="AC446" s="11">
        <v>0</v>
      </c>
      <c r="AD446" s="12">
        <v>2.4880333443112414E-18</v>
      </c>
      <c r="AE446" s="12">
        <v>0</v>
      </c>
      <c r="AF446" s="12">
        <v>29.459631481115281</v>
      </c>
      <c r="AG446" s="12">
        <v>18.957122819364745</v>
      </c>
      <c r="AH446" s="22">
        <v>64.523737465673022</v>
      </c>
      <c r="AI446" s="8">
        <v>74121447.737656876</v>
      </c>
      <c r="AJ446" s="18">
        <f>AI446/10^6</f>
        <v>74.121447737656879</v>
      </c>
      <c r="AK446" s="18">
        <v>90.871542765976614</v>
      </c>
      <c r="AL446" s="4">
        <v>381.78990753456998</v>
      </c>
      <c r="AM446" s="5">
        <v>5833248.5834381059</v>
      </c>
      <c r="AN446" s="5">
        <v>6779.5311314180663</v>
      </c>
      <c r="AO446" s="4">
        <f t="shared" si="6"/>
        <v>5.833248583438106</v>
      </c>
    </row>
    <row r="447" spans="2:41" x14ac:dyDescent="0.4">
      <c r="B447" s="3">
        <v>45548</v>
      </c>
      <c r="C447" s="3">
        <v>45549</v>
      </c>
      <c r="D447" s="7">
        <v>55.084165277390234</v>
      </c>
      <c r="E447" s="4">
        <v>0</v>
      </c>
      <c r="F447" s="4">
        <v>38.22676896269509</v>
      </c>
      <c r="G447" s="4">
        <v>834.94117794828071</v>
      </c>
      <c r="H447" s="4">
        <v>6.1003102975129258</v>
      </c>
      <c r="I447" s="7">
        <v>55.144973112522493</v>
      </c>
      <c r="J447" s="4">
        <v>0</v>
      </c>
      <c r="K447" s="4">
        <v>38.438024485983348</v>
      </c>
      <c r="L447" s="4">
        <v>834.95167094916314</v>
      </c>
      <c r="M447" s="4">
        <v>5.5259700723897369</v>
      </c>
      <c r="N447" s="11">
        <v>1.5522984264321124E-21</v>
      </c>
      <c r="O447" s="12">
        <v>0</v>
      </c>
      <c r="P447" s="12">
        <v>0</v>
      </c>
      <c r="Q447" s="12">
        <v>29.721620881539835</v>
      </c>
      <c r="R447" s="12">
        <v>19.852484107056707</v>
      </c>
      <c r="S447" s="7">
        <v>55.142625595176277</v>
      </c>
      <c r="T447" s="4">
        <v>3.0861197571283882E-25</v>
      </c>
      <c r="U447" s="4">
        <v>34.3633027596413</v>
      </c>
      <c r="V447" s="4">
        <v>834.96984997265122</v>
      </c>
      <c r="W447" s="4">
        <v>4.7890598687052144</v>
      </c>
      <c r="X447" s="7">
        <v>0</v>
      </c>
      <c r="Y447" s="4">
        <v>55.257667983725021</v>
      </c>
      <c r="Z447" s="4">
        <v>34.99590373388186</v>
      </c>
      <c r="AA447" s="4">
        <v>885.02026513589283</v>
      </c>
      <c r="AB447" s="4">
        <v>3.9912188287718076</v>
      </c>
      <c r="AC447" s="11">
        <v>0</v>
      </c>
      <c r="AD447" s="12">
        <v>2.488033344311243E-18</v>
      </c>
      <c r="AE447" s="12">
        <v>0</v>
      </c>
      <c r="AF447" s="12">
        <v>28.761277500013136</v>
      </c>
      <c r="AG447" s="12">
        <v>18.952156566500431</v>
      </c>
      <c r="AH447" s="22">
        <v>64.405559051699115</v>
      </c>
      <c r="AI447" s="8">
        <v>76761988.697923854</v>
      </c>
      <c r="AJ447" s="18">
        <f>AI447/10^6</f>
        <v>76.761988697923854</v>
      </c>
      <c r="AK447" s="18">
        <v>94.108797813199743</v>
      </c>
      <c r="AL447" s="4">
        <v>373.09373055815274</v>
      </c>
      <c r="AM447" s="5">
        <v>5876529.2680778895</v>
      </c>
      <c r="AN447" s="5">
        <v>6829.8329048994137</v>
      </c>
      <c r="AO447" s="4">
        <f t="shared" si="6"/>
        <v>5.8765292680778893</v>
      </c>
    </row>
    <row r="448" spans="2:41" x14ac:dyDescent="0.4">
      <c r="B448" s="3">
        <v>45549</v>
      </c>
      <c r="C448" s="3">
        <v>45550</v>
      </c>
      <c r="D448" s="7">
        <v>54.764821134433809</v>
      </c>
      <c r="E448" s="4">
        <v>0</v>
      </c>
      <c r="F448" s="4">
        <v>38.098275398073632</v>
      </c>
      <c r="G448" s="4">
        <v>834.99885524688307</v>
      </c>
      <c r="H448" s="4">
        <v>6.2033933903208514</v>
      </c>
      <c r="I448" s="7">
        <v>54.902813859287221</v>
      </c>
      <c r="J448" s="4">
        <v>0</v>
      </c>
      <c r="K448" s="4">
        <v>38.540357538810731</v>
      </c>
      <c r="L448" s="4">
        <v>835.00139918579464</v>
      </c>
      <c r="M448" s="4">
        <v>5.6183777781733815</v>
      </c>
      <c r="N448" s="11">
        <v>1.5522984264321107E-21</v>
      </c>
      <c r="O448" s="12">
        <v>0</v>
      </c>
      <c r="P448" s="12">
        <v>0</v>
      </c>
      <c r="Q448" s="12">
        <v>29.35690765648939</v>
      </c>
      <c r="R448" s="12">
        <v>19.853668272653191</v>
      </c>
      <c r="S448" s="7">
        <v>55.010577224865997</v>
      </c>
      <c r="T448" s="4">
        <v>3.0861197571283896E-25</v>
      </c>
      <c r="U448" s="4">
        <v>36.799791474831622</v>
      </c>
      <c r="V448" s="4">
        <v>835.00432484987243</v>
      </c>
      <c r="W448" s="4">
        <v>4.9367802414541888</v>
      </c>
      <c r="X448" s="7">
        <v>0</v>
      </c>
      <c r="Y448" s="4">
        <v>55.30121267492013</v>
      </c>
      <c r="Z448" s="4">
        <v>35.319324457776389</v>
      </c>
      <c r="AA448" s="4">
        <v>884.95346406244505</v>
      </c>
      <c r="AB448" s="4">
        <v>3.9912124987660174</v>
      </c>
      <c r="AC448" s="11">
        <v>0</v>
      </c>
      <c r="AD448" s="12">
        <v>2.488033344311243E-18</v>
      </c>
      <c r="AE448" s="12">
        <v>0</v>
      </c>
      <c r="AF448" s="12">
        <v>28.682965839504678</v>
      </c>
      <c r="AG448" s="12">
        <v>18.97333183005161</v>
      </c>
      <c r="AH448" s="22">
        <v>64.068424484464856</v>
      </c>
      <c r="AI448" s="8">
        <v>74226826.479376912</v>
      </c>
      <c r="AJ448" s="18">
        <f>AI448/10^6</f>
        <v>74.226826479376911</v>
      </c>
      <c r="AK448" s="18">
        <v>91.000735180953853</v>
      </c>
      <c r="AL448" s="4">
        <v>368.09200204872269</v>
      </c>
      <c r="AM448" s="5">
        <v>5854053.9901922029</v>
      </c>
      <c r="AN448" s="5">
        <v>6803.7116374900488</v>
      </c>
      <c r="AO448" s="4">
        <f t="shared" si="6"/>
        <v>5.8540539901922033</v>
      </c>
    </row>
    <row r="449" spans="2:41" x14ac:dyDescent="0.4">
      <c r="B449" s="3">
        <v>45550</v>
      </c>
      <c r="C449" s="3">
        <v>45551</v>
      </c>
      <c r="D449" s="7">
        <v>54.487341732263793</v>
      </c>
      <c r="E449" s="4">
        <v>0</v>
      </c>
      <c r="F449" s="4">
        <v>37.870840982708266</v>
      </c>
      <c r="G449" s="4">
        <v>835.00536926754683</v>
      </c>
      <c r="H449" s="4">
        <v>6.1938198969754312</v>
      </c>
      <c r="I449" s="7">
        <v>54.490121398063501</v>
      </c>
      <c r="J449" s="4">
        <v>0</v>
      </c>
      <c r="K449" s="4">
        <v>38.560549714575124</v>
      </c>
      <c r="L449" s="4">
        <v>835.00195186116662</v>
      </c>
      <c r="M449" s="4">
        <v>5.616352527654727</v>
      </c>
      <c r="N449" s="11">
        <v>1.5522984264321087E-21</v>
      </c>
      <c r="O449" s="12">
        <v>0</v>
      </c>
      <c r="P449" s="12">
        <v>0</v>
      </c>
      <c r="Q449" s="12">
        <v>30.002689538674911</v>
      </c>
      <c r="R449" s="12">
        <v>19.858668556352278</v>
      </c>
      <c r="S449" s="7">
        <v>54.528440721397587</v>
      </c>
      <c r="T449" s="4">
        <v>3.0861197571283854E-25</v>
      </c>
      <c r="U449" s="4">
        <v>34.86909424588017</v>
      </c>
      <c r="V449" s="4">
        <v>835.00909439843178</v>
      </c>
      <c r="W449" s="4">
        <v>4.9191874534672486</v>
      </c>
      <c r="X449" s="7">
        <v>0</v>
      </c>
      <c r="Y449" s="4">
        <v>55.135738853730331</v>
      </c>
      <c r="Z449" s="4">
        <v>35.548858077655296</v>
      </c>
      <c r="AA449" s="4">
        <v>884.9892985281914</v>
      </c>
      <c r="AB449" s="4">
        <v>4.0442742620361525</v>
      </c>
      <c r="AC449" s="11">
        <v>0</v>
      </c>
      <c r="AD449" s="12">
        <v>2.4880333443112453E-18</v>
      </c>
      <c r="AE449" s="12">
        <v>0</v>
      </c>
      <c r="AF449" s="12">
        <v>29.001660046892717</v>
      </c>
      <c r="AG449" s="12">
        <v>18.961076602547674</v>
      </c>
      <c r="AH449" s="22">
        <v>64.269132371081241</v>
      </c>
      <c r="AI449" s="8">
        <v>70283461.340458632</v>
      </c>
      <c r="AJ449" s="18">
        <f>AI449/10^6</f>
        <v>70.283461340458629</v>
      </c>
      <c r="AK449" s="18">
        <v>86.166241457472253</v>
      </c>
      <c r="AL449" s="4">
        <v>365.47929237261314</v>
      </c>
      <c r="AM449" s="5">
        <v>5860692.4641828062</v>
      </c>
      <c r="AN449" s="5">
        <v>6811.4270194835726</v>
      </c>
      <c r="AO449" s="4">
        <f t="shared" si="6"/>
        <v>5.8606924641828062</v>
      </c>
    </row>
    <row r="450" spans="2:41" x14ac:dyDescent="0.4">
      <c r="B450" s="3">
        <v>45551</v>
      </c>
      <c r="C450" s="3">
        <v>45552</v>
      </c>
      <c r="D450" s="7">
        <v>54.743365650226686</v>
      </c>
      <c r="E450" s="4">
        <v>0</v>
      </c>
      <c r="F450" s="4">
        <v>37.86672869197546</v>
      </c>
      <c r="G450" s="4">
        <v>835.00589432534161</v>
      </c>
      <c r="H450" s="4">
        <v>6.2600647817236625</v>
      </c>
      <c r="I450" s="7">
        <v>54.752359158230988</v>
      </c>
      <c r="J450" s="4">
        <v>0</v>
      </c>
      <c r="K450" s="4">
        <v>38.466247594357341</v>
      </c>
      <c r="L450" s="4">
        <v>835.00739064729134</v>
      </c>
      <c r="M450" s="4">
        <v>5.6690026562291775</v>
      </c>
      <c r="N450" s="11">
        <v>1.5522984264321147E-21</v>
      </c>
      <c r="O450" s="12">
        <v>0</v>
      </c>
      <c r="P450" s="12">
        <v>0</v>
      </c>
      <c r="Q450" s="12">
        <v>30.725483644533572</v>
      </c>
      <c r="R450" s="12">
        <v>19.939813897612197</v>
      </c>
      <c r="S450" s="7">
        <v>54.824287868433728</v>
      </c>
      <c r="T450" s="4">
        <v>3.0861197571283955E-25</v>
      </c>
      <c r="U450" s="4">
        <v>35.736686164342629</v>
      </c>
      <c r="V450" s="4">
        <v>835.01459378012578</v>
      </c>
      <c r="W450" s="4">
        <v>4.9637326769523904</v>
      </c>
      <c r="X450" s="7">
        <v>0</v>
      </c>
      <c r="Y450" s="4">
        <v>55.109385031905127</v>
      </c>
      <c r="Z450" s="4">
        <v>35.626697361222455</v>
      </c>
      <c r="AA450" s="4">
        <v>885.01400560370064</v>
      </c>
      <c r="AB450" s="4">
        <v>4.16820550856864</v>
      </c>
      <c r="AC450" s="11">
        <v>0</v>
      </c>
      <c r="AD450" s="12">
        <v>2.4880333443112407E-18</v>
      </c>
      <c r="AE450" s="12">
        <v>0</v>
      </c>
      <c r="AF450" s="12">
        <v>28.983653767048047</v>
      </c>
      <c r="AG450" s="12">
        <v>19.035780955424176</v>
      </c>
      <c r="AH450" s="22">
        <v>64.449607491493225</v>
      </c>
      <c r="AI450" s="8">
        <v>70658648.140698671</v>
      </c>
      <c r="AJ450" s="18">
        <f>AI450/10^6</f>
        <v>70.658648140698674</v>
      </c>
      <c r="AK450" s="18">
        <v>86.626213630221912</v>
      </c>
      <c r="AL450" s="4">
        <v>368.62941007872331</v>
      </c>
      <c r="AM450" s="5">
        <v>5883167.7650132915</v>
      </c>
      <c r="AN450" s="5">
        <v>6837.5483135598915</v>
      </c>
      <c r="AO450" s="4">
        <f t="shared" si="6"/>
        <v>5.8831677650132912</v>
      </c>
    </row>
    <row r="451" spans="2:41" x14ac:dyDescent="0.4">
      <c r="B451" s="3">
        <v>45552</v>
      </c>
      <c r="C451" s="3">
        <v>45553</v>
      </c>
      <c r="D451" s="7">
        <v>54.601820259010793</v>
      </c>
      <c r="E451" s="4">
        <v>0</v>
      </c>
      <c r="F451" s="4">
        <v>37.61899515688512</v>
      </c>
      <c r="G451" s="4">
        <v>835.00335993795659</v>
      </c>
      <c r="H451" s="4">
        <v>6.1713573778771007</v>
      </c>
      <c r="I451" s="7">
        <v>54.642121972806677</v>
      </c>
      <c r="J451" s="4">
        <v>0</v>
      </c>
      <c r="K451" s="4">
        <v>38.433121185942149</v>
      </c>
      <c r="L451" s="4">
        <v>835.00262910839933</v>
      </c>
      <c r="M451" s="4">
        <v>5.5772455824428029</v>
      </c>
      <c r="N451" s="11">
        <v>1.5522984264321098E-21</v>
      </c>
      <c r="O451" s="12">
        <v>0</v>
      </c>
      <c r="P451" s="12">
        <v>0</v>
      </c>
      <c r="Q451" s="12">
        <v>31.666298669143778</v>
      </c>
      <c r="R451" s="12">
        <v>19.850295740013248</v>
      </c>
      <c r="S451" s="7">
        <v>54.667124591341029</v>
      </c>
      <c r="T451" s="4">
        <v>3.0861197571283841E-25</v>
      </c>
      <c r="U451" s="4">
        <v>35.307095011333992</v>
      </c>
      <c r="V451" s="4">
        <v>834.99709552173601</v>
      </c>
      <c r="W451" s="4">
        <v>4.8786149566554018</v>
      </c>
      <c r="X451" s="7">
        <v>0</v>
      </c>
      <c r="Y451" s="4">
        <v>54.98711427929986</v>
      </c>
      <c r="Z451" s="4">
        <v>35.630339728026073</v>
      </c>
      <c r="AA451" s="4">
        <v>885.01472577802167</v>
      </c>
      <c r="AB451" s="4">
        <v>4.0836849984672776</v>
      </c>
      <c r="AC451" s="11">
        <v>0</v>
      </c>
      <c r="AD451" s="12">
        <v>2.4880333443112464E-18</v>
      </c>
      <c r="AE451" s="12">
        <v>0</v>
      </c>
      <c r="AF451" s="12">
        <v>29.587198711282486</v>
      </c>
      <c r="AG451" s="12">
        <v>18.953032468969148</v>
      </c>
      <c r="AH451" s="22">
        <v>64.586992410818738</v>
      </c>
      <c r="AI451" s="8">
        <v>72147881.639454857</v>
      </c>
      <c r="AJ451" s="18">
        <f>AI451/10^6</f>
        <v>72.147881639454852</v>
      </c>
      <c r="AK451" s="18">
        <v>88.451986732357284</v>
      </c>
      <c r="AL451" s="4">
        <v>369.71402509159691</v>
      </c>
      <c r="AM451" s="5">
        <v>5885946.6858399594</v>
      </c>
      <c r="AN451" s="5">
        <v>6840.7780370984419</v>
      </c>
      <c r="AO451" s="4">
        <f t="shared" si="6"/>
        <v>5.8859466858399596</v>
      </c>
    </row>
    <row r="452" spans="2:41" x14ac:dyDescent="0.4">
      <c r="B452" s="3">
        <v>45553</v>
      </c>
      <c r="C452" s="3">
        <v>45554</v>
      </c>
      <c r="D452" s="7">
        <v>54.843447438134341</v>
      </c>
      <c r="E452" s="4">
        <v>0</v>
      </c>
      <c r="F452" s="4">
        <v>37.23064428489382</v>
      </c>
      <c r="G452" s="4">
        <v>835.00341279775012</v>
      </c>
      <c r="H452" s="4">
        <v>6.0894465718690913</v>
      </c>
      <c r="I452" s="7">
        <v>54.668120261597267</v>
      </c>
      <c r="J452" s="4">
        <v>0</v>
      </c>
      <c r="K452" s="4">
        <v>38.42946117397549</v>
      </c>
      <c r="L452" s="4">
        <v>835.00164443115864</v>
      </c>
      <c r="M452" s="4">
        <v>5.515077709243986</v>
      </c>
      <c r="N452" s="11">
        <v>1.5522984264321098E-21</v>
      </c>
      <c r="O452" s="12">
        <v>0</v>
      </c>
      <c r="P452" s="12">
        <v>0</v>
      </c>
      <c r="Q452" s="12">
        <v>32.025281305473243</v>
      </c>
      <c r="R452" s="12">
        <v>19.845675485192711</v>
      </c>
      <c r="S452" s="7">
        <v>54.654791654832984</v>
      </c>
      <c r="T452" s="4">
        <v>3.0861197571283942E-25</v>
      </c>
      <c r="U452" s="4">
        <v>36.119629723914407</v>
      </c>
      <c r="V452" s="4">
        <v>835.00855621658684</v>
      </c>
      <c r="W452" s="4">
        <v>4.8431016788935715</v>
      </c>
      <c r="X452" s="7">
        <v>0</v>
      </c>
      <c r="Y452" s="4">
        <v>55.246209132404303</v>
      </c>
      <c r="Z452" s="4">
        <v>35.553244231849668</v>
      </c>
      <c r="AA452" s="4">
        <v>884.99578142661483</v>
      </c>
      <c r="AB452" s="4">
        <v>4.042248456732576</v>
      </c>
      <c r="AC452" s="11">
        <v>0</v>
      </c>
      <c r="AD452" s="12">
        <v>2.4880333443112507E-18</v>
      </c>
      <c r="AE452" s="12">
        <v>0</v>
      </c>
      <c r="AF452" s="12">
        <v>29.841099260543501</v>
      </c>
      <c r="AG452" s="12">
        <v>18.974100104410809</v>
      </c>
      <c r="AH452" s="22">
        <v>64.838932828108469</v>
      </c>
      <c r="AI452" s="8">
        <v>70710801.945332065</v>
      </c>
      <c r="AJ452" s="18">
        <f>AI452/10^6</f>
        <v>70.710801945332065</v>
      </c>
      <c r="AK452" s="18">
        <v>86.690153243286787</v>
      </c>
      <c r="AL452" s="4">
        <v>370.31918925465754</v>
      </c>
      <c r="AM452" s="5">
        <v>5883254.5499288067</v>
      </c>
      <c r="AN452" s="5">
        <v>6837.649176917258</v>
      </c>
      <c r="AO452" s="4">
        <f t="shared" si="6"/>
        <v>5.8832545499288065</v>
      </c>
    </row>
    <row r="453" spans="2:41" x14ac:dyDescent="0.4">
      <c r="B453" s="3">
        <v>45554</v>
      </c>
      <c r="C453" s="3">
        <v>45555</v>
      </c>
      <c r="D453" s="7">
        <v>55.267613074891635</v>
      </c>
      <c r="E453" s="4">
        <v>0</v>
      </c>
      <c r="F453" s="4">
        <v>37.230965516312068</v>
      </c>
      <c r="G453" s="4">
        <v>835.00233905607752</v>
      </c>
      <c r="H453" s="4">
        <v>6.0819872410228415</v>
      </c>
      <c r="I453" s="7">
        <v>54.974316119950728</v>
      </c>
      <c r="J453" s="4">
        <v>0</v>
      </c>
      <c r="K453" s="4">
        <v>38.423860469247863</v>
      </c>
      <c r="L453" s="4">
        <v>835.00447181017125</v>
      </c>
      <c r="M453" s="4">
        <v>5.5163570121759724</v>
      </c>
      <c r="N453" s="11">
        <v>1.5522984264321158E-21</v>
      </c>
      <c r="O453" s="12">
        <v>0</v>
      </c>
      <c r="P453" s="12">
        <v>0</v>
      </c>
      <c r="Q453" s="12">
        <v>31.941693890393168</v>
      </c>
      <c r="R453" s="12">
        <v>19.865765076830566</v>
      </c>
      <c r="S453" s="7">
        <v>55.05245143461358</v>
      </c>
      <c r="T453" s="4">
        <v>3.0861197571283928E-25</v>
      </c>
      <c r="U453" s="4">
        <v>35.320433870362677</v>
      </c>
      <c r="V453" s="4">
        <v>835.00699809553737</v>
      </c>
      <c r="W453" s="4">
        <v>4.8248513076690083</v>
      </c>
      <c r="X453" s="7">
        <v>0</v>
      </c>
      <c r="Y453" s="4">
        <v>55.433485278182985</v>
      </c>
      <c r="Z453" s="4">
        <v>35.401639964217608</v>
      </c>
      <c r="AA453" s="4">
        <v>885.019606972617</v>
      </c>
      <c r="AB453" s="4">
        <v>4.0465450376601693</v>
      </c>
      <c r="AC453" s="11">
        <v>0</v>
      </c>
      <c r="AD453" s="12">
        <v>2.4880333443112441E-18</v>
      </c>
      <c r="AE453" s="12">
        <v>0</v>
      </c>
      <c r="AF453" s="12">
        <v>30.018649730822524</v>
      </c>
      <c r="AG453" s="12">
        <v>18.986519626239453</v>
      </c>
      <c r="AH453" s="22">
        <v>65.145176800092059</v>
      </c>
      <c r="AI453" s="8">
        <v>70759013.364618644</v>
      </c>
      <c r="AJ453" s="18">
        <f>AI453/10^6</f>
        <v>70.759013364618639</v>
      </c>
      <c r="AK453" s="18">
        <v>86.749259563835352</v>
      </c>
      <c r="AL453" s="4">
        <v>373.94588940283393</v>
      </c>
      <c r="AM453" s="5">
        <v>5899532.3094238881</v>
      </c>
      <c r="AN453" s="5">
        <v>6856.5675507304304</v>
      </c>
      <c r="AO453" s="4">
        <f t="shared" si="6"/>
        <v>5.8995323094238881</v>
      </c>
    </row>
    <row r="454" spans="2:41" x14ac:dyDescent="0.4">
      <c r="B454" s="3">
        <v>45555</v>
      </c>
      <c r="C454" s="3">
        <v>45556</v>
      </c>
      <c r="D454" s="7">
        <v>55.355924893986526</v>
      </c>
      <c r="E454" s="4">
        <v>0</v>
      </c>
      <c r="F454" s="4">
        <v>39.013442913544786</v>
      </c>
      <c r="G454" s="4">
        <v>835.00034724355498</v>
      </c>
      <c r="H454" s="4">
        <v>5.9866498985389969</v>
      </c>
      <c r="I454" s="7">
        <v>56.298577409260076</v>
      </c>
      <c r="J454" s="4">
        <v>0</v>
      </c>
      <c r="K454" s="4">
        <v>38.755600203823882</v>
      </c>
      <c r="L454" s="4">
        <v>835.40809711382121</v>
      </c>
      <c r="M454" s="4">
        <v>5.29677475038417</v>
      </c>
      <c r="N454" s="11">
        <v>1.5522984264321166E-21</v>
      </c>
      <c r="O454" s="12">
        <v>0</v>
      </c>
      <c r="P454" s="12">
        <v>0</v>
      </c>
      <c r="Q454" s="12">
        <v>31.199422176186872</v>
      </c>
      <c r="R454" s="12">
        <v>19.846557971102172</v>
      </c>
      <c r="S454" s="7">
        <v>55.967652505673961</v>
      </c>
      <c r="T454" s="4">
        <v>3.0861197571283868E-25</v>
      </c>
      <c r="U454" s="4">
        <v>35.031708010847993</v>
      </c>
      <c r="V454" s="4">
        <v>835.21216635624444</v>
      </c>
      <c r="W454" s="4">
        <v>4.6455704140144753</v>
      </c>
      <c r="X454" s="7">
        <v>0</v>
      </c>
      <c r="Y454" s="4">
        <v>55.369588112963584</v>
      </c>
      <c r="Z454" s="4">
        <v>37.17120664713994</v>
      </c>
      <c r="AA454" s="4">
        <v>881.66883519872044</v>
      </c>
      <c r="AB454" s="4">
        <v>4.1030868270241507</v>
      </c>
      <c r="AC454" s="11">
        <v>0</v>
      </c>
      <c r="AD454" s="12">
        <v>2.4880333443112457E-18</v>
      </c>
      <c r="AE454" s="12">
        <v>0</v>
      </c>
      <c r="AF454" s="12">
        <v>29.363991628677788</v>
      </c>
      <c r="AG454" s="12">
        <v>18.926321171556786</v>
      </c>
      <c r="AH454" s="22">
        <v>65.093769816557568</v>
      </c>
      <c r="AI454" s="8">
        <v>70537728.134262085</v>
      </c>
      <c r="AJ454" s="18">
        <f>AI454/10^6</f>
        <v>70.537728134262082</v>
      </c>
      <c r="AK454" s="18">
        <v>86.477967908213685</v>
      </c>
      <c r="AL454" s="4">
        <v>375.38706702087075</v>
      </c>
      <c r="AM454" s="5">
        <v>7563309.7269001156</v>
      </c>
      <c r="AN454" s="5">
        <v>8790.2466381528011</v>
      </c>
      <c r="AO454" s="4">
        <f t="shared" si="6"/>
        <v>7.5633097269001155</v>
      </c>
    </row>
    <row r="455" spans="2:41" x14ac:dyDescent="0.4">
      <c r="B455" s="3">
        <v>45556</v>
      </c>
      <c r="C455" s="3">
        <v>45557</v>
      </c>
      <c r="D455" s="7">
        <v>55.211274138899363</v>
      </c>
      <c r="E455" s="4">
        <v>0</v>
      </c>
      <c r="F455" s="4">
        <v>40.534176807730134</v>
      </c>
      <c r="G455" s="4">
        <v>835.05360015846225</v>
      </c>
      <c r="H455" s="4">
        <v>6.142595055032964</v>
      </c>
      <c r="I455" s="7">
        <v>59.866773075622291</v>
      </c>
      <c r="J455" s="4">
        <v>0</v>
      </c>
      <c r="K455" s="4">
        <v>38.418073541466079</v>
      </c>
      <c r="L455" s="4">
        <v>838.33875712746863</v>
      </c>
      <c r="M455" s="4">
        <v>4.9824735988776334</v>
      </c>
      <c r="N455" s="11">
        <v>1.5522984264321104E-21</v>
      </c>
      <c r="O455" s="12">
        <v>0</v>
      </c>
      <c r="P455" s="12">
        <v>0</v>
      </c>
      <c r="Q455" s="12">
        <v>25.940810291153085</v>
      </c>
      <c r="R455" s="12">
        <v>20.064056629609727</v>
      </c>
      <c r="S455" s="7">
        <v>60.139604977141772</v>
      </c>
      <c r="T455" s="4">
        <v>3.0861197571283905E-25</v>
      </c>
      <c r="U455" s="4">
        <v>38.253958658338952</v>
      </c>
      <c r="V455" s="4">
        <v>838.58560981945413</v>
      </c>
      <c r="W455" s="4">
        <v>4.3668254896146301</v>
      </c>
      <c r="X455" s="7">
        <v>0</v>
      </c>
      <c r="Y455" s="4">
        <v>55.198742094965837</v>
      </c>
      <c r="Z455" s="4">
        <v>37.899676455842133</v>
      </c>
      <c r="AA455" s="4">
        <v>880.05249457949913</v>
      </c>
      <c r="AB455" s="4">
        <v>4.3114256645090121</v>
      </c>
      <c r="AC455" s="11">
        <v>0</v>
      </c>
      <c r="AD455" s="12">
        <v>2.4880333443112414E-18</v>
      </c>
      <c r="AE455" s="12">
        <v>0</v>
      </c>
      <c r="AF455" s="12">
        <v>23.79775765918049</v>
      </c>
      <c r="AG455" s="12">
        <v>19.140703524372604</v>
      </c>
      <c r="AH455" s="22">
        <v>67.022590179575815</v>
      </c>
      <c r="AI455" s="8">
        <v>65114469.36910741</v>
      </c>
      <c r="AJ455" s="18">
        <f>AI455/10^6</f>
        <v>65.114469369107411</v>
      </c>
      <c r="AK455" s="18">
        <v>79.829151595923321</v>
      </c>
      <c r="AL455" s="4">
        <v>391.39075318681216</v>
      </c>
      <c r="AM455" s="5">
        <v>7968120.0653957762</v>
      </c>
      <c r="AN455" s="5">
        <v>9260.7262093377576</v>
      </c>
      <c r="AO455" s="4">
        <f t="shared" si="6"/>
        <v>7.9681200653957758</v>
      </c>
    </row>
    <row r="456" spans="2:41" x14ac:dyDescent="0.4">
      <c r="B456" s="3">
        <v>45557</v>
      </c>
      <c r="C456" s="3">
        <v>45558</v>
      </c>
      <c r="D456" s="7">
        <v>54.854374384652054</v>
      </c>
      <c r="E456" s="4">
        <v>0</v>
      </c>
      <c r="F456" s="4">
        <v>38.79615863407183</v>
      </c>
      <c r="G456" s="4">
        <v>835.01523624224308</v>
      </c>
      <c r="H456" s="4">
        <v>6.3541380646824113</v>
      </c>
      <c r="I456" s="7">
        <v>54.878817260801306</v>
      </c>
      <c r="J456" s="4">
        <v>0</v>
      </c>
      <c r="K456" s="4">
        <v>39.057693828361465</v>
      </c>
      <c r="L456" s="4">
        <v>834.98091490768081</v>
      </c>
      <c r="M456" s="4">
        <v>5.7436847264667108</v>
      </c>
      <c r="N456" s="11">
        <v>1.5522984264321104E-21</v>
      </c>
      <c r="O456" s="12">
        <v>0</v>
      </c>
      <c r="P456" s="12">
        <v>0</v>
      </c>
      <c r="Q456" s="12">
        <v>22.249653429160642</v>
      </c>
      <c r="R456" s="12">
        <v>20.150039986956177</v>
      </c>
      <c r="S456" s="7">
        <v>54.795185933485079</v>
      </c>
      <c r="T456" s="4">
        <v>3.0861197571283955E-25</v>
      </c>
      <c r="U456" s="4">
        <v>36.990246316478306</v>
      </c>
      <c r="V456" s="4">
        <v>834.98666944837703</v>
      </c>
      <c r="W456" s="4">
        <v>5.1014992262064567</v>
      </c>
      <c r="X456" s="7">
        <v>0</v>
      </c>
      <c r="Y456" s="4">
        <v>54.902262525498827</v>
      </c>
      <c r="Z456" s="4">
        <v>37.169186970796211</v>
      </c>
      <c r="AA456" s="4">
        <v>879.90464533981958</v>
      </c>
      <c r="AB456" s="4">
        <v>4.4846921631970647</v>
      </c>
      <c r="AC456" s="11">
        <v>0</v>
      </c>
      <c r="AD456" s="12">
        <v>2.4880333443112441E-18</v>
      </c>
      <c r="AE456" s="12">
        <v>0</v>
      </c>
      <c r="AF456" s="12">
        <v>20.805176361036285</v>
      </c>
      <c r="AG456" s="12">
        <v>19.218901137132008</v>
      </c>
      <c r="AH456" s="22">
        <v>62.945588777462639</v>
      </c>
      <c r="AI456" s="8">
        <v>67999540.374718428</v>
      </c>
      <c r="AJ456" s="18">
        <f>AI456/10^6</f>
        <v>67.999540374718421</v>
      </c>
      <c r="AK456" s="18">
        <v>83.366196017899256</v>
      </c>
      <c r="AL456" s="4">
        <v>379.87284280565103</v>
      </c>
      <c r="AM456" s="5">
        <v>7586866.2093621111</v>
      </c>
      <c r="AN456" s="5">
        <v>8817.624505547521</v>
      </c>
      <c r="AO456" s="4">
        <f t="shared" ref="AO456:AO519" si="7">AM456/10^6</f>
        <v>7.5868662093621113</v>
      </c>
    </row>
    <row r="457" spans="2:41" x14ac:dyDescent="0.4">
      <c r="B457" s="3">
        <v>45558</v>
      </c>
      <c r="C457" s="3">
        <v>45559</v>
      </c>
      <c r="D457" s="7">
        <v>54.757711154492519</v>
      </c>
      <c r="E457" s="4">
        <v>0</v>
      </c>
      <c r="F457" s="4">
        <v>37.647982630270079</v>
      </c>
      <c r="G457" s="4">
        <v>835.0314195892787</v>
      </c>
      <c r="H457" s="4">
        <v>6.1933400932265767</v>
      </c>
      <c r="I457" s="7">
        <v>55.0045805754296</v>
      </c>
      <c r="J457" s="4">
        <v>0</v>
      </c>
      <c r="K457" s="4">
        <v>38.524528075567602</v>
      </c>
      <c r="L457" s="4">
        <v>835.0174909834941</v>
      </c>
      <c r="M457" s="4">
        <v>5.6266565455499187</v>
      </c>
      <c r="N457" s="11">
        <v>1.5522984264321136E-21</v>
      </c>
      <c r="O457" s="12">
        <v>0</v>
      </c>
      <c r="P457" s="12">
        <v>0</v>
      </c>
      <c r="Q457" s="12">
        <v>21.950292550330261</v>
      </c>
      <c r="R457" s="12">
        <v>20.184684458510183</v>
      </c>
      <c r="S457" s="7">
        <v>54.946744659512078</v>
      </c>
      <c r="T457" s="4">
        <v>3.0861197571283942E-25</v>
      </c>
      <c r="U457" s="4">
        <v>35.816996449287714</v>
      </c>
      <c r="V457" s="4">
        <v>835.02568079481648</v>
      </c>
      <c r="W457" s="4">
        <v>4.8812058822911375</v>
      </c>
      <c r="X457" s="7">
        <v>0</v>
      </c>
      <c r="Y457" s="4">
        <v>55.021208432746008</v>
      </c>
      <c r="Z457" s="4">
        <v>36.119203272117304</v>
      </c>
      <c r="AA457" s="4">
        <v>880.07353758226634</v>
      </c>
      <c r="AB457" s="4">
        <v>4.5256418150717952</v>
      </c>
      <c r="AC457" s="11">
        <v>0</v>
      </c>
      <c r="AD457" s="12">
        <v>2.4880333443112495E-18</v>
      </c>
      <c r="AE457" s="12">
        <v>0</v>
      </c>
      <c r="AF457" s="12">
        <v>20.092866999745464</v>
      </c>
      <c r="AG457" s="12">
        <v>19.231081995009298</v>
      </c>
      <c r="AH457" s="22">
        <v>62.041819956567551</v>
      </c>
      <c r="AI457" s="8">
        <v>79934191.783493087</v>
      </c>
      <c r="AJ457" s="18">
        <f>AI457/10^6</f>
        <v>79.934191783493091</v>
      </c>
      <c r="AK457" s="18">
        <v>97.997860927197962</v>
      </c>
      <c r="AL457" s="4">
        <v>375.89906628241766</v>
      </c>
      <c r="AM457" s="5">
        <v>6662760.3365708301</v>
      </c>
      <c r="AN457" s="5">
        <v>7743.6081245034311</v>
      </c>
      <c r="AO457" s="4">
        <f t="shared" si="7"/>
        <v>6.6627603365708303</v>
      </c>
    </row>
    <row r="458" spans="2:41" x14ac:dyDescent="0.4">
      <c r="B458" s="3">
        <v>45559</v>
      </c>
      <c r="C458" s="3">
        <v>45560</v>
      </c>
      <c r="D458" s="7">
        <v>55.344754392430985</v>
      </c>
      <c r="E458" s="4">
        <v>0</v>
      </c>
      <c r="F458" s="4">
        <v>38.088195596496391</v>
      </c>
      <c r="G458" s="4">
        <v>834.89839268198818</v>
      </c>
      <c r="H458" s="4">
        <v>6.2588063694720777</v>
      </c>
      <c r="I458" s="7">
        <v>55.360764068859126</v>
      </c>
      <c r="J458" s="4">
        <v>0</v>
      </c>
      <c r="K458" s="4">
        <v>37.766217680718327</v>
      </c>
      <c r="L458" s="4">
        <v>834.95407165791835</v>
      </c>
      <c r="M458" s="4">
        <v>5.808730943201847</v>
      </c>
      <c r="N458" s="11">
        <v>1.5522984264321076E-21</v>
      </c>
      <c r="O458" s="12">
        <v>0</v>
      </c>
      <c r="P458" s="12">
        <v>0</v>
      </c>
      <c r="Q458" s="12">
        <v>22.185684604776938</v>
      </c>
      <c r="R458" s="12">
        <v>20.197131635467173</v>
      </c>
      <c r="S458" s="7">
        <v>55.201196611989054</v>
      </c>
      <c r="T458" s="4">
        <v>3.0861197571283914E-25</v>
      </c>
      <c r="U458" s="4">
        <v>34.911657682736973</v>
      </c>
      <c r="V458" s="4">
        <v>834.98925490077534</v>
      </c>
      <c r="W458" s="4">
        <v>5.1447372617339262</v>
      </c>
      <c r="X458" s="7">
        <v>0</v>
      </c>
      <c r="Y458" s="4">
        <v>55.562421631362682</v>
      </c>
      <c r="Z458" s="4">
        <v>36.032540759274397</v>
      </c>
      <c r="AA458" s="4">
        <v>879.85776170307031</v>
      </c>
      <c r="AB458" s="4">
        <v>4.5777084198052602</v>
      </c>
      <c r="AC458" s="11">
        <v>0</v>
      </c>
      <c r="AD458" s="12">
        <v>2.488033344311243E-18</v>
      </c>
      <c r="AE458" s="12">
        <v>0</v>
      </c>
      <c r="AF458" s="12">
        <v>19.747026553311763</v>
      </c>
      <c r="AG458" s="12">
        <v>19.264554325246777</v>
      </c>
      <c r="AH458" s="22">
        <v>62.254439945353404</v>
      </c>
      <c r="AI458" s="8">
        <v>76169493.348426238</v>
      </c>
      <c r="AJ458" s="18">
        <f>AI458/10^6</f>
        <v>76.169493348426244</v>
      </c>
      <c r="AK458" s="18">
        <v>93.382409323311094</v>
      </c>
      <c r="AL458" s="4">
        <v>378.46709281339633</v>
      </c>
      <c r="AM458" s="5">
        <v>5813775.8651283905</v>
      </c>
      <c r="AN458" s="5">
        <v>6756.8995054714414</v>
      </c>
      <c r="AO458" s="4">
        <f t="shared" si="7"/>
        <v>5.8137758651283908</v>
      </c>
    </row>
    <row r="459" spans="2:41" x14ac:dyDescent="0.4">
      <c r="B459" s="3">
        <v>45560</v>
      </c>
      <c r="C459" s="3">
        <v>45561</v>
      </c>
      <c r="D459" s="7">
        <v>55.046071044679557</v>
      </c>
      <c r="E459" s="4">
        <v>0</v>
      </c>
      <c r="F459" s="4">
        <v>38.142976628295159</v>
      </c>
      <c r="G459" s="4">
        <v>835.06739047245446</v>
      </c>
      <c r="H459" s="4">
        <v>6.1357848709125671</v>
      </c>
      <c r="I459" s="7">
        <v>55.120511838197253</v>
      </c>
      <c r="J459" s="4">
        <v>0</v>
      </c>
      <c r="K459" s="4">
        <v>37.885216522585281</v>
      </c>
      <c r="L459" s="4">
        <v>835.03764608938673</v>
      </c>
      <c r="M459" s="4">
        <v>5.7023237971696306</v>
      </c>
      <c r="N459" s="11">
        <v>1.552298426432107E-21</v>
      </c>
      <c r="O459" s="12">
        <v>0</v>
      </c>
      <c r="P459" s="12">
        <v>0</v>
      </c>
      <c r="Q459" s="12">
        <v>23.090339751356126</v>
      </c>
      <c r="R459" s="12">
        <v>20.076972989569331</v>
      </c>
      <c r="S459" s="7">
        <v>55.241167029306062</v>
      </c>
      <c r="T459" s="4">
        <v>3.0861197571283882E-25</v>
      </c>
      <c r="U459" s="4">
        <v>34.744064065876344</v>
      </c>
      <c r="V459" s="4">
        <v>835.0334309924159</v>
      </c>
      <c r="W459" s="4">
        <v>5.0105731565888796</v>
      </c>
      <c r="X459" s="7">
        <v>0</v>
      </c>
      <c r="Y459" s="4">
        <v>55.086658409385372</v>
      </c>
      <c r="Z459" s="4">
        <v>36.253417646780157</v>
      </c>
      <c r="AA459" s="4">
        <v>880.11622453349628</v>
      </c>
      <c r="AB459" s="4">
        <v>4.4881214298585208</v>
      </c>
      <c r="AC459" s="11">
        <v>0</v>
      </c>
      <c r="AD459" s="12">
        <v>2.4880333443112437E-18</v>
      </c>
      <c r="AE459" s="12">
        <v>1.7699097884882671</v>
      </c>
      <c r="AF459" s="12">
        <v>76.64066234329772</v>
      </c>
      <c r="AG459" s="12">
        <v>18.411560140134394</v>
      </c>
      <c r="AH459" s="22">
        <v>62.242170743809808</v>
      </c>
      <c r="AI459" s="8">
        <v>80320695.405644387</v>
      </c>
      <c r="AJ459" s="18">
        <f>AI459/10^6</f>
        <v>80.320695405644386</v>
      </c>
      <c r="AK459" s="18">
        <v>98.47170731716372</v>
      </c>
      <c r="AL459" s="4">
        <v>380.37727118587821</v>
      </c>
      <c r="AM459" s="5">
        <v>6319556.6669126172</v>
      </c>
      <c r="AN459" s="5">
        <v>7344.7291928784425</v>
      </c>
      <c r="AO459" s="4">
        <f t="shared" si="7"/>
        <v>6.3195566669126171</v>
      </c>
    </row>
    <row r="460" spans="2:41" x14ac:dyDescent="0.4">
      <c r="B460" s="3">
        <v>45561</v>
      </c>
      <c r="C460" s="3">
        <v>45562</v>
      </c>
      <c r="D460" s="7">
        <v>54.668480321709893</v>
      </c>
      <c r="E460" s="4">
        <v>0</v>
      </c>
      <c r="F460" s="4">
        <v>38.048616897405836</v>
      </c>
      <c r="G460" s="4">
        <v>835.00176549566027</v>
      </c>
      <c r="H460" s="4">
        <v>6.0786561466922739</v>
      </c>
      <c r="I460" s="7">
        <v>54.751811783868966</v>
      </c>
      <c r="J460" s="4">
        <v>0</v>
      </c>
      <c r="K460" s="4">
        <v>38.17176106505238</v>
      </c>
      <c r="L460" s="4">
        <v>835.00174737093266</v>
      </c>
      <c r="M460" s="4">
        <v>5.6579157284494448</v>
      </c>
      <c r="N460" s="11">
        <v>1.5522984264321053E-21</v>
      </c>
      <c r="O460" s="12">
        <v>0</v>
      </c>
      <c r="P460" s="12">
        <v>0</v>
      </c>
      <c r="Q460" s="12">
        <v>24.80764645234429</v>
      </c>
      <c r="R460" s="12">
        <v>19.950716444014503</v>
      </c>
      <c r="S460" s="7">
        <v>54.919741536277392</v>
      </c>
      <c r="T460" s="4">
        <v>3.08611975712839E-25</v>
      </c>
      <c r="U460" s="4">
        <v>35.069785142845426</v>
      </c>
      <c r="V460" s="4">
        <v>834.99787018344648</v>
      </c>
      <c r="W460" s="4">
        <v>4.9288640887671171</v>
      </c>
      <c r="X460" s="11">
        <v>0</v>
      </c>
      <c r="Y460" s="12">
        <v>32.091228016422491</v>
      </c>
      <c r="Z460" s="12">
        <v>41.182229639123548</v>
      </c>
      <c r="AA460" s="12">
        <v>878.54018201527185</v>
      </c>
      <c r="AB460" s="12">
        <v>7.1632754216170262</v>
      </c>
      <c r="AC460" s="11">
        <v>0</v>
      </c>
      <c r="AD460" s="12">
        <v>23.510883722998283</v>
      </c>
      <c r="AE460" s="12">
        <v>41.770468207191747</v>
      </c>
      <c r="AF460" s="12">
        <v>808.97170943701019</v>
      </c>
      <c r="AG460" s="12">
        <v>8.403490315258308</v>
      </c>
      <c r="AH460" s="22">
        <v>62.375562494993211</v>
      </c>
      <c r="AI460" s="8">
        <v>75118361.883311987</v>
      </c>
      <c r="AJ460" s="18">
        <f>AI460/10^6</f>
        <v>75.118361883311991</v>
      </c>
      <c r="AK460" s="18">
        <v>92.093741322345068</v>
      </c>
      <c r="AL460" s="4">
        <v>414.91063942702715</v>
      </c>
      <c r="AM460" s="5">
        <v>7461118.6502217231</v>
      </c>
      <c r="AN460" s="5">
        <v>8671.4778979243583</v>
      </c>
      <c r="AO460" s="4">
        <f t="shared" si="7"/>
        <v>7.4611186502217235</v>
      </c>
    </row>
    <row r="461" spans="2:41" x14ac:dyDescent="0.4">
      <c r="B461" s="3">
        <v>45562</v>
      </c>
      <c r="C461" s="3">
        <v>45563</v>
      </c>
      <c r="D461" s="7">
        <v>55.221198861802009</v>
      </c>
      <c r="E461" s="4">
        <v>0</v>
      </c>
      <c r="F461" s="4">
        <v>38.185961023305289</v>
      </c>
      <c r="G461" s="4">
        <v>834.99383093480606</v>
      </c>
      <c r="H461" s="4">
        <v>6.0858012685164082</v>
      </c>
      <c r="I461" s="7">
        <v>55.096209519917522</v>
      </c>
      <c r="J461" s="4">
        <v>0</v>
      </c>
      <c r="K461" s="4">
        <v>38.725861274447666</v>
      </c>
      <c r="L461" s="4">
        <v>834.98631574069009</v>
      </c>
      <c r="M461" s="4">
        <v>5.6767117167249062</v>
      </c>
      <c r="N461" s="11">
        <v>1.5522984264321113E-21</v>
      </c>
      <c r="O461" s="12">
        <v>0</v>
      </c>
      <c r="P461" s="12">
        <v>0</v>
      </c>
      <c r="Q461" s="12">
        <v>25.695649674490408</v>
      </c>
      <c r="R461" s="12">
        <v>19.962327687397494</v>
      </c>
      <c r="S461" s="7">
        <v>55.215715214148737</v>
      </c>
      <c r="T461" s="4">
        <v>3.0861197571283882E-25</v>
      </c>
      <c r="U461" s="4">
        <v>34.851029608742913</v>
      </c>
      <c r="V461" s="4">
        <v>834.9723535119158</v>
      </c>
      <c r="W461" s="4">
        <v>4.9653816787103073</v>
      </c>
      <c r="X461" s="11">
        <v>0</v>
      </c>
      <c r="Y461" s="12">
        <v>7.3308183853870188E-20</v>
      </c>
      <c r="Z461" s="12">
        <v>35.895625563271167</v>
      </c>
      <c r="AA461" s="12">
        <v>629.3027765547688</v>
      </c>
      <c r="AB461" s="12">
        <v>14.073356201361573</v>
      </c>
      <c r="AC461" s="7">
        <v>0</v>
      </c>
      <c r="AD461" s="4">
        <v>55.528000052490654</v>
      </c>
      <c r="AE461" s="4">
        <v>34.375458729298188</v>
      </c>
      <c r="AF461" s="4">
        <v>881.49323504141569</v>
      </c>
      <c r="AG461" s="4">
        <v>4.357170139580079</v>
      </c>
      <c r="AH461" s="22">
        <v>62.507015720340938</v>
      </c>
      <c r="AI461" s="8">
        <v>72015616.375831559</v>
      </c>
      <c r="AJ461" s="18">
        <f>AI461/10^6</f>
        <v>72.015616375831556</v>
      </c>
      <c r="AK461" s="18">
        <v>88.289831932003992</v>
      </c>
      <c r="AL461" s="4">
        <v>403.68701285757163</v>
      </c>
      <c r="AM461" s="5">
        <v>7252179.1475003669</v>
      </c>
      <c r="AN461" s="5">
        <v>8428.6437647615385</v>
      </c>
      <c r="AO461" s="4">
        <f t="shared" si="7"/>
        <v>7.2521791475003665</v>
      </c>
    </row>
    <row r="462" spans="2:41" x14ac:dyDescent="0.4">
      <c r="B462" s="3">
        <v>45563</v>
      </c>
      <c r="C462" s="3">
        <v>45564</v>
      </c>
      <c r="D462" s="7">
        <v>55.043033031454534</v>
      </c>
      <c r="E462" s="4">
        <v>0</v>
      </c>
      <c r="F462" s="4">
        <v>39.023534377803188</v>
      </c>
      <c r="G462" s="4">
        <v>835.00339208048763</v>
      </c>
      <c r="H462" s="4">
        <v>6.2454742457541474</v>
      </c>
      <c r="I462" s="7">
        <v>54.880066562296975</v>
      </c>
      <c r="J462" s="4">
        <v>0</v>
      </c>
      <c r="K462" s="4">
        <v>39.161596020308338</v>
      </c>
      <c r="L462" s="4">
        <v>835.00634049556049</v>
      </c>
      <c r="M462" s="4">
        <v>5.8343436903677528</v>
      </c>
      <c r="N462" s="11">
        <v>1.5522984264321136E-21</v>
      </c>
      <c r="O462" s="12">
        <v>0</v>
      </c>
      <c r="P462" s="12">
        <v>0</v>
      </c>
      <c r="Q462" s="12">
        <v>25.068803189023683</v>
      </c>
      <c r="R462" s="12">
        <v>20.025114689923889</v>
      </c>
      <c r="S462" s="7">
        <v>54.8741594186342</v>
      </c>
      <c r="T462" s="4">
        <v>3.0861197571283942E-25</v>
      </c>
      <c r="U462" s="4">
        <v>36.067248805735332</v>
      </c>
      <c r="V462" s="4">
        <v>835.00772117946042</v>
      </c>
      <c r="W462" s="4">
        <v>5.1388349930172428</v>
      </c>
      <c r="X462" s="11">
        <v>0</v>
      </c>
      <c r="Y462" s="12">
        <v>7.3308183853870296E-20</v>
      </c>
      <c r="Z462" s="12">
        <v>0</v>
      </c>
      <c r="AA462" s="12">
        <v>51.862649548381633</v>
      </c>
      <c r="AB462" s="12">
        <v>19.98841399907927</v>
      </c>
      <c r="AC462" s="7">
        <v>0</v>
      </c>
      <c r="AD462" s="4">
        <v>55.292087389883356</v>
      </c>
      <c r="AE462" s="4">
        <v>35.212271151958788</v>
      </c>
      <c r="AF462" s="4">
        <v>879.99637250489673</v>
      </c>
      <c r="AG462" s="4">
        <v>4.6234758011245374</v>
      </c>
      <c r="AH462" s="22">
        <v>64.020106618271939</v>
      </c>
      <c r="AI462" s="8">
        <v>73044162.374322116</v>
      </c>
      <c r="AJ462" s="18">
        <f>AI462/10^6</f>
        <v>73.044162374322113</v>
      </c>
      <c r="AK462" s="18">
        <v>89.550810562904715</v>
      </c>
      <c r="AL462" s="4">
        <v>376.13368120828147</v>
      </c>
      <c r="AM462" s="5">
        <v>5836710.9325061319</v>
      </c>
      <c r="AN462" s="5">
        <v>6783.5551504460154</v>
      </c>
      <c r="AO462" s="4">
        <f t="shared" si="7"/>
        <v>5.8367109325061319</v>
      </c>
    </row>
    <row r="463" spans="2:41" x14ac:dyDescent="0.4">
      <c r="B463" s="3">
        <v>45564</v>
      </c>
      <c r="C463" s="3">
        <v>45565</v>
      </c>
      <c r="D463" s="7">
        <v>55.00706248420299</v>
      </c>
      <c r="E463" s="4">
        <v>0</v>
      </c>
      <c r="F463" s="4">
        <v>38.073229273591345</v>
      </c>
      <c r="G463" s="4">
        <v>834.97693770885292</v>
      </c>
      <c r="H463" s="4">
        <v>6.2515899512763955</v>
      </c>
      <c r="I463" s="7">
        <v>55.04300441416995</v>
      </c>
      <c r="J463" s="4">
        <v>0</v>
      </c>
      <c r="K463" s="4">
        <v>37.569926948379909</v>
      </c>
      <c r="L463" s="4">
        <v>834.98011645994973</v>
      </c>
      <c r="M463" s="4">
        <v>5.8175165883912001</v>
      </c>
      <c r="N463" s="11">
        <v>1.5522984264321076E-21</v>
      </c>
      <c r="O463" s="12">
        <v>0</v>
      </c>
      <c r="P463" s="12">
        <v>0</v>
      </c>
      <c r="Q463" s="12">
        <v>25.561281881538804</v>
      </c>
      <c r="R463" s="12">
        <v>20.033618872747603</v>
      </c>
      <c r="S463" s="7">
        <v>54.928134344399346</v>
      </c>
      <c r="T463" s="4">
        <v>3.0861197571283914E-25</v>
      </c>
      <c r="U463" s="4">
        <v>35.114764618220541</v>
      </c>
      <c r="V463" s="4">
        <v>835.00579392668601</v>
      </c>
      <c r="W463" s="4">
        <v>5.1437326782422197</v>
      </c>
      <c r="X463" s="11">
        <v>0</v>
      </c>
      <c r="Y463" s="12">
        <v>7.3308183853870308E-20</v>
      </c>
      <c r="Z463" s="12">
        <v>0</v>
      </c>
      <c r="AA463" s="12">
        <v>36.612913257668694</v>
      </c>
      <c r="AB463" s="12">
        <v>20.006775220054838</v>
      </c>
      <c r="AC463" s="7">
        <v>0</v>
      </c>
      <c r="AD463" s="4">
        <v>54.604854149099502</v>
      </c>
      <c r="AE463" s="4">
        <v>33.755574314407284</v>
      </c>
      <c r="AF463" s="4">
        <v>879.98900099385912</v>
      </c>
      <c r="AG463" s="4">
        <v>4.6906811766626859</v>
      </c>
      <c r="AH463" s="22">
        <v>64.539922701650198</v>
      </c>
      <c r="AI463" s="8">
        <v>72304233.080481604</v>
      </c>
      <c r="AJ463" s="18">
        <f>AI463/10^6</f>
        <v>72.304233080481609</v>
      </c>
      <c r="AK463" s="18">
        <v>88.643670746815175</v>
      </c>
      <c r="AL463" s="4">
        <v>374.92233295698549</v>
      </c>
      <c r="AM463" s="5">
        <v>5793444.180549643</v>
      </c>
      <c r="AN463" s="5">
        <v>6733.2695698388079</v>
      </c>
      <c r="AO463" s="4">
        <f t="shared" si="7"/>
        <v>5.7934441805496428</v>
      </c>
    </row>
    <row r="464" spans="2:41" x14ac:dyDescent="0.4">
      <c r="B464" s="3">
        <v>45565</v>
      </c>
      <c r="C464" s="3">
        <v>45566</v>
      </c>
      <c r="D464" s="7">
        <v>55.303242633550681</v>
      </c>
      <c r="E464" s="4">
        <v>0</v>
      </c>
      <c r="F464" s="4">
        <v>37.724069556759439</v>
      </c>
      <c r="G464" s="4">
        <v>834.98783601701143</v>
      </c>
      <c r="H464" s="4">
        <v>6.1893467932046011</v>
      </c>
      <c r="I464" s="7">
        <v>55.229601738123748</v>
      </c>
      <c r="J464" s="4">
        <v>0</v>
      </c>
      <c r="K464" s="4">
        <v>37.763983234740145</v>
      </c>
      <c r="L464" s="4">
        <v>834.97994872477375</v>
      </c>
      <c r="M464" s="4">
        <v>5.7632601128577807</v>
      </c>
      <c r="N464" s="11">
        <v>1.5522984264321102E-21</v>
      </c>
      <c r="O464" s="12">
        <v>0</v>
      </c>
      <c r="P464" s="12">
        <v>0</v>
      </c>
      <c r="Q464" s="12">
        <v>25.162382396402492</v>
      </c>
      <c r="R464" s="12">
        <v>20.05670539533336</v>
      </c>
      <c r="S464" s="7">
        <v>55.384360747191089</v>
      </c>
      <c r="T464" s="4">
        <v>3.0861197571283946E-25</v>
      </c>
      <c r="U464" s="4">
        <v>35.056823016427806</v>
      </c>
      <c r="V464" s="4">
        <v>835.01412600805759</v>
      </c>
      <c r="W464" s="4">
        <v>5.0670641878671043</v>
      </c>
      <c r="X464" s="11">
        <v>0</v>
      </c>
      <c r="Y464" s="12">
        <v>7.3308183853870164E-20</v>
      </c>
      <c r="Z464" s="12">
        <v>0</v>
      </c>
      <c r="AA464" s="12">
        <v>29.931718763282724</v>
      </c>
      <c r="AB464" s="12">
        <v>20.030728448604375</v>
      </c>
      <c r="AC464" s="7">
        <v>0</v>
      </c>
      <c r="AD464" s="4">
        <v>53.193458877995511</v>
      </c>
      <c r="AE464" s="4">
        <v>34.974349078651535</v>
      </c>
      <c r="AF464" s="4">
        <v>879.86737369916295</v>
      </c>
      <c r="AG464" s="4">
        <v>4.698993981167054</v>
      </c>
      <c r="AH464" s="22">
        <v>65.014612894588041</v>
      </c>
      <c r="AI464" s="8">
        <v>73314857.116432503</v>
      </c>
      <c r="AJ464" s="18">
        <f>AI464/10^6</f>
        <v>73.314857116432506</v>
      </c>
      <c r="AK464" s="18">
        <v>89.882677378583665</v>
      </c>
      <c r="AL464" s="4">
        <v>375.70429418258317</v>
      </c>
      <c r="AM464" s="5">
        <v>5780609.6543238247</v>
      </c>
      <c r="AN464" s="5">
        <v>6718.3529982474674</v>
      </c>
      <c r="AO464" s="4">
        <f t="shared" si="7"/>
        <v>5.7806096543238246</v>
      </c>
    </row>
    <row r="465" spans="2:41" x14ac:dyDescent="0.4">
      <c r="B465" s="3">
        <v>45566</v>
      </c>
      <c r="C465" s="3">
        <v>45567</v>
      </c>
      <c r="D465" s="7">
        <v>55.304295480187157</v>
      </c>
      <c r="E465" s="4">
        <v>0</v>
      </c>
      <c r="F465" s="4">
        <v>39.029120174952389</v>
      </c>
      <c r="G465" s="4">
        <v>834.99413163755139</v>
      </c>
      <c r="H465" s="4">
        <v>6.1910698839477067</v>
      </c>
      <c r="I465" s="7">
        <v>55.280001828463803</v>
      </c>
      <c r="J465" s="4">
        <v>0</v>
      </c>
      <c r="K465" s="4">
        <v>37.726261617442702</v>
      </c>
      <c r="L465" s="4">
        <v>834.99411623636706</v>
      </c>
      <c r="M465" s="4">
        <v>5.7410053455077259</v>
      </c>
      <c r="N465" s="11">
        <v>1.5522984264321092E-21</v>
      </c>
      <c r="O465" s="12">
        <v>0</v>
      </c>
      <c r="P465" s="12">
        <v>0</v>
      </c>
      <c r="Q465" s="12">
        <v>24.351742001747965</v>
      </c>
      <c r="R465" s="12">
        <v>20.100834866310606</v>
      </c>
      <c r="S465" s="7">
        <v>55.116001200567815</v>
      </c>
      <c r="T465" s="4">
        <v>3.0861197571283965E-25</v>
      </c>
      <c r="U465" s="4">
        <v>35.050425745391252</v>
      </c>
      <c r="V465" s="4">
        <v>834.99172147222748</v>
      </c>
      <c r="W465" s="4">
        <v>5.1080367168500658</v>
      </c>
      <c r="X465" s="11">
        <v>0</v>
      </c>
      <c r="Y465" s="12">
        <v>7.3308183853870212E-20</v>
      </c>
      <c r="Z465" s="12">
        <v>0</v>
      </c>
      <c r="AA465" s="12">
        <v>26.348821308747418</v>
      </c>
      <c r="AB465" s="12">
        <v>20.083704437147691</v>
      </c>
      <c r="AC465" s="7">
        <v>0</v>
      </c>
      <c r="AD465" s="4">
        <v>52.123855193213679</v>
      </c>
      <c r="AE465" s="4">
        <v>35.514483691882518</v>
      </c>
      <c r="AF465" s="4">
        <v>879.97701515677386</v>
      </c>
      <c r="AG465" s="4">
        <v>4.8345256449758054</v>
      </c>
      <c r="AH465" s="22">
        <v>64.286549266179406</v>
      </c>
      <c r="AI465" s="8">
        <v>76921376.76225552</v>
      </c>
      <c r="AJ465" s="18">
        <f>AI465/10^6</f>
        <v>76.92137676225552</v>
      </c>
      <c r="AK465" s="18">
        <v>94.304204672433855</v>
      </c>
      <c r="AL465" s="4">
        <v>377.47328994441909</v>
      </c>
      <c r="AM465" s="5">
        <v>5769112.7330518477</v>
      </c>
      <c r="AN465" s="5">
        <v>6704.9910208580368</v>
      </c>
      <c r="AO465" s="4">
        <f t="shared" si="7"/>
        <v>5.7691127330518475</v>
      </c>
    </row>
    <row r="466" spans="2:41" x14ac:dyDescent="0.4">
      <c r="B466" s="3">
        <v>45567</v>
      </c>
      <c r="C466" s="3">
        <v>45568</v>
      </c>
      <c r="D466" s="7">
        <v>55.136055334556936</v>
      </c>
      <c r="E466" s="4">
        <v>0</v>
      </c>
      <c r="F466" s="4">
        <v>38.155952871682921</v>
      </c>
      <c r="G466" s="4">
        <v>834.99678666750003</v>
      </c>
      <c r="H466" s="4">
        <v>6.3901022482293302</v>
      </c>
      <c r="I466" s="7">
        <v>55.136550539658387</v>
      </c>
      <c r="J466" s="4">
        <v>0</v>
      </c>
      <c r="K466" s="4">
        <v>38.214077437661729</v>
      </c>
      <c r="L466" s="4">
        <v>834.99814465227246</v>
      </c>
      <c r="M466" s="4">
        <v>5.9380350691421926</v>
      </c>
      <c r="N466" s="11">
        <v>1.5522984264321077E-21</v>
      </c>
      <c r="O466" s="12">
        <v>0</v>
      </c>
      <c r="P466" s="12">
        <v>0</v>
      </c>
      <c r="Q466" s="12">
        <v>21.617283654987094</v>
      </c>
      <c r="R466" s="12">
        <v>20.271939459934636</v>
      </c>
      <c r="S466" s="7">
        <v>55.095563630670746</v>
      </c>
      <c r="T466" s="4">
        <v>3.0861197571283859E-25</v>
      </c>
      <c r="U466" s="4">
        <v>35.183119008719231</v>
      </c>
      <c r="V466" s="4">
        <v>834.99962536314808</v>
      </c>
      <c r="W466" s="4">
        <v>5.2900939457417486</v>
      </c>
      <c r="X466" s="11">
        <v>0</v>
      </c>
      <c r="Y466" s="12">
        <v>7.3308183853870164E-20</v>
      </c>
      <c r="Z466" s="12">
        <v>0</v>
      </c>
      <c r="AA466" s="12">
        <v>22.897982890425091</v>
      </c>
      <c r="AB466" s="12">
        <v>20.264838327656907</v>
      </c>
      <c r="AC466" s="7">
        <v>0</v>
      </c>
      <c r="AD466" s="4">
        <v>52.0720976907525</v>
      </c>
      <c r="AE466" s="4">
        <v>35.538564965331936</v>
      </c>
      <c r="AF466" s="4">
        <v>880.0017939020936</v>
      </c>
      <c r="AG466" s="4">
        <v>5.0176171593861785</v>
      </c>
      <c r="AH466" s="22">
        <v>64.101035179032223</v>
      </c>
      <c r="AI466" s="8">
        <v>74363234.506698012</v>
      </c>
      <c r="AJ466" s="18">
        <f>AI466/10^6</f>
        <v>74.363234506698006</v>
      </c>
      <c r="AK466" s="18">
        <v>91.167968934026291</v>
      </c>
      <c r="AL466" s="4">
        <v>381.22854298246716</v>
      </c>
      <c r="AM466" s="5">
        <v>5761558.1520118956</v>
      </c>
      <c r="AN466" s="5">
        <v>6696.2109188938257</v>
      </c>
      <c r="AO466" s="4">
        <f t="shared" si="7"/>
        <v>5.7615581520118955</v>
      </c>
    </row>
    <row r="467" spans="2:41" x14ac:dyDescent="0.4">
      <c r="B467" s="3">
        <v>45568</v>
      </c>
      <c r="C467" s="3">
        <v>45569</v>
      </c>
      <c r="D467" s="7">
        <v>54.56273936963634</v>
      </c>
      <c r="E467" s="4">
        <v>0</v>
      </c>
      <c r="F467" s="4">
        <v>37.29272255860991</v>
      </c>
      <c r="G467" s="4">
        <v>835.00499136486781</v>
      </c>
      <c r="H467" s="4">
        <v>6.4034675011286071</v>
      </c>
      <c r="I467" s="7">
        <v>54.550520391529645</v>
      </c>
      <c r="J467" s="4">
        <v>0</v>
      </c>
      <c r="K467" s="4">
        <v>37.51212805925875</v>
      </c>
      <c r="L467" s="4">
        <v>835.0079150267328</v>
      </c>
      <c r="M467" s="4">
        <v>5.9659368889406021</v>
      </c>
      <c r="N467" s="11">
        <v>1.5522984264321047E-21</v>
      </c>
      <c r="O467" s="12">
        <v>0</v>
      </c>
      <c r="P467" s="12">
        <v>0</v>
      </c>
      <c r="Q467" s="12">
        <v>20.531188079515619</v>
      </c>
      <c r="R467" s="12">
        <v>20.214936072569561</v>
      </c>
      <c r="S467" s="7">
        <v>54.647664435016814</v>
      </c>
      <c r="T467" s="4">
        <v>3.0861197571283868E-25</v>
      </c>
      <c r="U467" s="4">
        <v>35.204090201355527</v>
      </c>
      <c r="V467" s="4">
        <v>835.008485264265</v>
      </c>
      <c r="W467" s="4">
        <v>5.2717304757416956</v>
      </c>
      <c r="X467" s="11">
        <v>0</v>
      </c>
      <c r="Y467" s="12">
        <v>7.3308183853870272E-20</v>
      </c>
      <c r="Z467" s="12">
        <v>0</v>
      </c>
      <c r="AA467" s="12">
        <v>20.815912065751402</v>
      </c>
      <c r="AB467" s="12">
        <v>20.206670046232851</v>
      </c>
      <c r="AC467" s="7">
        <v>0</v>
      </c>
      <c r="AD467" s="4">
        <v>51.58997139608811</v>
      </c>
      <c r="AE467" s="4">
        <v>34.890715548250441</v>
      </c>
      <c r="AF467" s="4">
        <v>880.0008123197922</v>
      </c>
      <c r="AG467" s="4">
        <v>5.0501085043367722</v>
      </c>
      <c r="AH467" s="22">
        <v>63.554095763630336</v>
      </c>
      <c r="AI467" s="8">
        <v>75855677.307872504</v>
      </c>
      <c r="AJ467" s="18">
        <f>AI467/10^6</f>
        <v>75.855677307872497</v>
      </c>
      <c r="AK467" s="18">
        <v>92.997676582380819</v>
      </c>
      <c r="AL467" s="4">
        <v>379.96927034050987</v>
      </c>
      <c r="AM467" s="5">
        <v>5752734.5857278602</v>
      </c>
      <c r="AN467" s="5">
        <v>6685.9559740792693</v>
      </c>
      <c r="AO467" s="4">
        <f t="shared" si="7"/>
        <v>5.7527345857278602</v>
      </c>
    </row>
    <row r="468" spans="2:41" x14ac:dyDescent="0.4">
      <c r="B468" s="3">
        <v>45569</v>
      </c>
      <c r="C468" s="3">
        <v>45570</v>
      </c>
      <c r="D468" s="7">
        <v>54.748438093002498</v>
      </c>
      <c r="E468" s="4">
        <v>0</v>
      </c>
      <c r="F468" s="4">
        <v>37.290698636720876</v>
      </c>
      <c r="G468" s="4">
        <v>834.98043556500068</v>
      </c>
      <c r="H468" s="4">
        <v>6.3377619051992777</v>
      </c>
      <c r="I468" s="7">
        <v>54.908887961342622</v>
      </c>
      <c r="J468" s="4">
        <v>0</v>
      </c>
      <c r="K468" s="4">
        <v>37.37012943611591</v>
      </c>
      <c r="L468" s="4">
        <v>834.89033191671422</v>
      </c>
      <c r="M468" s="4">
        <v>5.8797397883235751</v>
      </c>
      <c r="N468" s="11">
        <v>1.5522984264321076E-21</v>
      </c>
      <c r="O468" s="12">
        <v>0</v>
      </c>
      <c r="P468" s="12">
        <v>0</v>
      </c>
      <c r="Q468" s="12">
        <v>20.139242790889956</v>
      </c>
      <c r="R468" s="12">
        <v>20.174320348920954</v>
      </c>
      <c r="S468" s="7">
        <v>55.003320780491201</v>
      </c>
      <c r="T468" s="4">
        <v>3.0861197571283831E-25</v>
      </c>
      <c r="U468" s="4">
        <v>34.995994735630269</v>
      </c>
      <c r="V468" s="4">
        <v>834.97609373495754</v>
      </c>
      <c r="W468" s="4">
        <v>5.1908689996851836</v>
      </c>
      <c r="X468" s="11">
        <v>0</v>
      </c>
      <c r="Y468" s="12">
        <v>7.3308183853870489E-20</v>
      </c>
      <c r="Z468" s="12">
        <v>0</v>
      </c>
      <c r="AA468" s="12">
        <v>19.959162392065053</v>
      </c>
      <c r="AB468" s="12">
        <v>20.161970283388168</v>
      </c>
      <c r="AC468" s="7">
        <v>0</v>
      </c>
      <c r="AD468" s="4">
        <v>51.834953994912254</v>
      </c>
      <c r="AE468" s="4">
        <v>34.944996694276334</v>
      </c>
      <c r="AF468" s="4">
        <v>879.99477839435292</v>
      </c>
      <c r="AG468" s="4">
        <v>5.0237847150140391</v>
      </c>
      <c r="AH468" s="22">
        <v>63.888356369733813</v>
      </c>
      <c r="AI468" s="8">
        <v>73161019.653370067</v>
      </c>
      <c r="AJ468" s="18">
        <f>AI468/10^6</f>
        <v>73.161019653370062</v>
      </c>
      <c r="AK468" s="18">
        <v>89.694075455248765</v>
      </c>
      <c r="AL468" s="4">
        <v>381.23364667183671</v>
      </c>
      <c r="AM468" s="5">
        <v>5760568.3845963702</v>
      </c>
      <c r="AN468" s="5">
        <v>6695.0605892086705</v>
      </c>
      <c r="AO468" s="4">
        <f t="shared" si="7"/>
        <v>5.76056838459637</v>
      </c>
    </row>
    <row r="469" spans="2:41" x14ac:dyDescent="0.4">
      <c r="B469" s="3">
        <v>45570</v>
      </c>
      <c r="C469" s="3">
        <v>45571</v>
      </c>
      <c r="D469" s="7">
        <v>54.97642703651649</v>
      </c>
      <c r="E469" s="4">
        <v>0</v>
      </c>
      <c r="F469" s="4">
        <v>37.569336271177143</v>
      </c>
      <c r="G469" s="4">
        <v>835.08793528998376</v>
      </c>
      <c r="H469" s="4">
        <v>6.2927345055621533</v>
      </c>
      <c r="I469" s="7">
        <v>55.049362640732326</v>
      </c>
      <c r="J469" s="4">
        <v>0</v>
      </c>
      <c r="K469" s="4">
        <v>37.270810810290868</v>
      </c>
      <c r="L469" s="4">
        <v>835.06395936841886</v>
      </c>
      <c r="M469" s="4">
        <v>5.8442113340953838</v>
      </c>
      <c r="N469" s="11">
        <v>1.5522984264321055E-21</v>
      </c>
      <c r="O469" s="12">
        <v>0</v>
      </c>
      <c r="P469" s="12">
        <v>0</v>
      </c>
      <c r="Q469" s="12">
        <v>21.416855044215499</v>
      </c>
      <c r="R469" s="12">
        <v>20.153994911015349</v>
      </c>
      <c r="S469" s="7">
        <v>55.053454108070525</v>
      </c>
      <c r="T469" s="4">
        <v>3.0861197571283909E-25</v>
      </c>
      <c r="U469" s="4">
        <v>35.083624003718462</v>
      </c>
      <c r="V469" s="4">
        <v>835.07309707012041</v>
      </c>
      <c r="W469" s="4">
        <v>5.1503173368859754</v>
      </c>
      <c r="X469" s="11">
        <v>0</v>
      </c>
      <c r="Y469" s="12">
        <v>7.3308183853870224E-20</v>
      </c>
      <c r="Z469" s="12">
        <v>0</v>
      </c>
      <c r="AA469" s="12">
        <v>20.911241428388017</v>
      </c>
      <c r="AB469" s="12">
        <v>20.143555790175139</v>
      </c>
      <c r="AC469" s="7">
        <v>0</v>
      </c>
      <c r="AD469" s="4">
        <v>51.879353210082037</v>
      </c>
      <c r="AE469" s="4">
        <v>35.048787380422304</v>
      </c>
      <c r="AF469" s="4">
        <v>879.99337448726703</v>
      </c>
      <c r="AG469" s="4">
        <v>5.0199162041260452</v>
      </c>
      <c r="AH469" s="22">
        <v>61.837560009294087</v>
      </c>
      <c r="AI469" s="8">
        <v>75341920.251215711</v>
      </c>
      <c r="AJ469" s="18">
        <f>AI469/10^6</f>
        <v>75.341920251215711</v>
      </c>
      <c r="AK469" s="18">
        <v>92.36781980313188</v>
      </c>
      <c r="AL469" s="4">
        <v>381.87512786404977</v>
      </c>
      <c r="AM469" s="5">
        <v>5767883.4386788523</v>
      </c>
      <c r="AN469" s="5">
        <v>6703.5623076200891</v>
      </c>
      <c r="AO469" s="4">
        <f t="shared" si="7"/>
        <v>5.7678834386788527</v>
      </c>
    </row>
    <row r="470" spans="2:41" x14ac:dyDescent="0.4">
      <c r="B470" s="3">
        <v>45571</v>
      </c>
      <c r="C470" s="3">
        <v>45572</v>
      </c>
      <c r="D470" s="7">
        <v>54.556148574803586</v>
      </c>
      <c r="E470" s="4">
        <v>0</v>
      </c>
      <c r="F470" s="4">
        <v>37.452581004556158</v>
      </c>
      <c r="G470" s="4">
        <v>835.00164459478356</v>
      </c>
      <c r="H470" s="4">
        <v>6.3121699364619106</v>
      </c>
      <c r="I470" s="7">
        <v>54.542259837539156</v>
      </c>
      <c r="J470" s="4">
        <v>0</v>
      </c>
      <c r="K470" s="4">
        <v>37.139371775321237</v>
      </c>
      <c r="L470" s="4">
        <v>835.00193917330739</v>
      </c>
      <c r="M470" s="4">
        <v>5.8431371392152203</v>
      </c>
      <c r="N470" s="11">
        <v>1.5522984264321119E-21</v>
      </c>
      <c r="O470" s="12">
        <v>0</v>
      </c>
      <c r="P470" s="12">
        <v>0</v>
      </c>
      <c r="Q470" s="12">
        <v>22.357140733719014</v>
      </c>
      <c r="R470" s="12">
        <v>20.133587919741498</v>
      </c>
      <c r="S470" s="7">
        <v>54.924645437699517</v>
      </c>
      <c r="T470" s="4">
        <v>3.0861197571283937E-25</v>
      </c>
      <c r="U470" s="4">
        <v>35.029374109651272</v>
      </c>
      <c r="V470" s="4">
        <v>834.99934061239526</v>
      </c>
      <c r="W470" s="4">
        <v>5.1207812329657845</v>
      </c>
      <c r="X470" s="11">
        <v>0</v>
      </c>
      <c r="Y470" s="12">
        <v>7.3308183853870296E-20</v>
      </c>
      <c r="Z470" s="12">
        <v>0</v>
      </c>
      <c r="AA470" s="12">
        <v>21.584823505124906</v>
      </c>
      <c r="AB470" s="12">
        <v>20.121899896466985</v>
      </c>
      <c r="AC470" s="7">
        <v>0</v>
      </c>
      <c r="AD470" s="4">
        <v>51.797785166049124</v>
      </c>
      <c r="AE470" s="4">
        <v>34.773830553402128</v>
      </c>
      <c r="AF470" s="4">
        <v>879.99961330306803</v>
      </c>
      <c r="AG470" s="4">
        <v>4.9843550639662393</v>
      </c>
      <c r="AH470" s="22">
        <v>63.109205493662095</v>
      </c>
      <c r="AI470" s="8">
        <v>80920129.146180406</v>
      </c>
      <c r="AJ470" s="18">
        <f>AI470/10^6</f>
        <v>80.9201291461804</v>
      </c>
      <c r="AK470" s="18">
        <v>99.206602147891829</v>
      </c>
      <c r="AL470" s="4">
        <v>387.52820475673843</v>
      </c>
      <c r="AM470" s="5">
        <v>5733580.040378239</v>
      </c>
      <c r="AN470" s="5">
        <v>6663.6941358173763</v>
      </c>
      <c r="AO470" s="4">
        <f t="shared" si="7"/>
        <v>5.7335800403782393</v>
      </c>
    </row>
    <row r="471" spans="2:41" x14ac:dyDescent="0.4">
      <c r="B471" s="3">
        <v>45572</v>
      </c>
      <c r="C471" s="3">
        <v>45573</v>
      </c>
      <c r="D471" s="7">
        <v>55.086501518874911</v>
      </c>
      <c r="E471" s="4">
        <v>0</v>
      </c>
      <c r="F471" s="4">
        <v>37.456090203748452</v>
      </c>
      <c r="G471" s="4">
        <v>834.99684135435302</v>
      </c>
      <c r="H471" s="4">
        <v>6.2062122827531789</v>
      </c>
      <c r="I471" s="7">
        <v>55.100508634717087</v>
      </c>
      <c r="J471" s="4">
        <v>0</v>
      </c>
      <c r="K471" s="4">
        <v>37.892482782565914</v>
      </c>
      <c r="L471" s="4">
        <v>834.99399699242679</v>
      </c>
      <c r="M471" s="4">
        <v>5.7483190835156996</v>
      </c>
      <c r="N471" s="11">
        <v>1.5522984264321109E-21</v>
      </c>
      <c r="O471" s="12">
        <v>0</v>
      </c>
      <c r="P471" s="12">
        <v>0</v>
      </c>
      <c r="Q471" s="12">
        <v>22.682290072870927</v>
      </c>
      <c r="R471" s="12">
        <v>20.102170866156534</v>
      </c>
      <c r="S471" s="7">
        <v>55.432272231756471</v>
      </c>
      <c r="T471" s="4">
        <v>3.0861197571283932E-25</v>
      </c>
      <c r="U471" s="4">
        <v>34.828887722635358</v>
      </c>
      <c r="V471" s="4">
        <v>834.9997098146672</v>
      </c>
      <c r="W471" s="4">
        <v>5.0377959332031095</v>
      </c>
      <c r="X471" s="11">
        <v>0</v>
      </c>
      <c r="Y471" s="12">
        <v>7.330818385387026E-20</v>
      </c>
      <c r="Z471" s="12">
        <v>0</v>
      </c>
      <c r="AA471" s="12">
        <v>21.743605830605265</v>
      </c>
      <c r="AB471" s="12">
        <v>20.083267122446628</v>
      </c>
      <c r="AC471" s="7">
        <v>0</v>
      </c>
      <c r="AD471" s="4">
        <v>52.108989157330704</v>
      </c>
      <c r="AE471" s="4">
        <v>34.596089420720055</v>
      </c>
      <c r="AF471" s="4">
        <v>880.00662123397422</v>
      </c>
      <c r="AG471" s="4">
        <v>4.8795603595421566</v>
      </c>
      <c r="AH471" s="22">
        <v>64.451705381605365</v>
      </c>
      <c r="AI471" s="8">
        <v>81815652.66138719</v>
      </c>
      <c r="AJ471" s="18">
        <f>AI471/10^6</f>
        <v>81.81565266138719</v>
      </c>
      <c r="AK471" s="18">
        <v>100.30449764094908</v>
      </c>
      <c r="AL471" s="4">
        <v>388.42416435497421</v>
      </c>
      <c r="AM471" s="5">
        <v>5776097.0363468267</v>
      </c>
      <c r="AN471" s="5">
        <v>6713.108333354201</v>
      </c>
      <c r="AO471" s="4">
        <f t="shared" si="7"/>
        <v>5.7760970363468269</v>
      </c>
    </row>
    <row r="472" spans="2:41" x14ac:dyDescent="0.4">
      <c r="B472" s="3">
        <v>45573</v>
      </c>
      <c r="C472" s="3">
        <v>45574</v>
      </c>
      <c r="D472" s="7">
        <v>54.822378953917628</v>
      </c>
      <c r="E472" s="4">
        <v>0</v>
      </c>
      <c r="F472" s="4">
        <v>37.220068066989228</v>
      </c>
      <c r="G472" s="4">
        <v>834.99458451825853</v>
      </c>
      <c r="H472" s="4">
        <v>6.2562027551585642</v>
      </c>
      <c r="I472" s="7">
        <v>54.807031198531071</v>
      </c>
      <c r="J472" s="4">
        <v>0</v>
      </c>
      <c r="K472" s="4">
        <v>37.742171378880194</v>
      </c>
      <c r="L472" s="4">
        <v>834.95546716957278</v>
      </c>
      <c r="M472" s="4">
        <v>5.8187864478098748</v>
      </c>
      <c r="N472" s="11">
        <v>1.5522984264321092E-21</v>
      </c>
      <c r="O472" s="12">
        <v>0</v>
      </c>
      <c r="P472" s="12">
        <v>0</v>
      </c>
      <c r="Q472" s="12">
        <v>23.022829930539963</v>
      </c>
      <c r="R472" s="12">
        <v>20.102833060242567</v>
      </c>
      <c r="S472" s="7">
        <v>55.069453234967</v>
      </c>
      <c r="T472" s="4">
        <v>3.0861197571283841E-25</v>
      </c>
      <c r="U472" s="4">
        <v>34.901593678550597</v>
      </c>
      <c r="V472" s="4">
        <v>834.98947513935366</v>
      </c>
      <c r="W472" s="4">
        <v>5.109549442057828</v>
      </c>
      <c r="X472" s="11">
        <v>0</v>
      </c>
      <c r="Y472" s="12">
        <v>7.3308183853870344E-20</v>
      </c>
      <c r="Z472" s="12">
        <v>0</v>
      </c>
      <c r="AA472" s="12">
        <v>22.693760984687856</v>
      </c>
      <c r="AB472" s="12">
        <v>20.083852596947153</v>
      </c>
      <c r="AC472" s="7">
        <v>0</v>
      </c>
      <c r="AD472" s="4">
        <v>51.935183103242736</v>
      </c>
      <c r="AE472" s="4">
        <v>34.886313680779985</v>
      </c>
      <c r="AF472" s="4">
        <v>879.99470651844535</v>
      </c>
      <c r="AG472" s="4">
        <v>4.8908669432209111</v>
      </c>
      <c r="AH472" s="22">
        <v>63.694715472724702</v>
      </c>
      <c r="AI472" s="8">
        <v>78670340.357310623</v>
      </c>
      <c r="AJ472" s="18">
        <f>AI472/10^6</f>
        <v>78.670340357310621</v>
      </c>
      <c r="AK472" s="18">
        <v>96.448402134505798</v>
      </c>
      <c r="AL472" s="4">
        <v>387.28025707371376</v>
      </c>
      <c r="AM472" s="5">
        <v>5734844.2871980993</v>
      </c>
      <c r="AN472" s="5">
        <v>6665.163471565791</v>
      </c>
      <c r="AO472" s="4">
        <f t="shared" si="7"/>
        <v>5.7348442871980989</v>
      </c>
    </row>
    <row r="473" spans="2:41" x14ac:dyDescent="0.4">
      <c r="B473" s="3">
        <v>45574</v>
      </c>
      <c r="C473" s="3">
        <v>45575</v>
      </c>
      <c r="D473" s="7">
        <v>54.803785478528503</v>
      </c>
      <c r="E473" s="4">
        <v>0</v>
      </c>
      <c r="F473" s="4">
        <v>37.236089953893377</v>
      </c>
      <c r="G473" s="4">
        <v>835.00782920661982</v>
      </c>
      <c r="H473" s="4">
        <v>6.2241739054671363</v>
      </c>
      <c r="I473" s="7">
        <v>54.699893323100383</v>
      </c>
      <c r="J473" s="4">
        <v>0</v>
      </c>
      <c r="K473" s="4">
        <v>37.148030997031512</v>
      </c>
      <c r="L473" s="4">
        <v>835.00428357074759</v>
      </c>
      <c r="M473" s="4">
        <v>5.7751101259585234</v>
      </c>
      <c r="N473" s="11">
        <v>1.5522984264321066E-21</v>
      </c>
      <c r="O473" s="12">
        <v>0</v>
      </c>
      <c r="P473" s="12">
        <v>0</v>
      </c>
      <c r="Q473" s="12">
        <v>23.041950505688416</v>
      </c>
      <c r="R473" s="12">
        <v>20.108450794895575</v>
      </c>
      <c r="S473" s="7">
        <v>54.794868519168695</v>
      </c>
      <c r="T473" s="4">
        <v>3.0861197571283937E-25</v>
      </c>
      <c r="U473" s="4">
        <v>34.881327865023074</v>
      </c>
      <c r="V473" s="4">
        <v>835.00305786776403</v>
      </c>
      <c r="W473" s="4">
        <v>5.0664328184676242</v>
      </c>
      <c r="X473" s="11">
        <v>0</v>
      </c>
      <c r="Y473" s="12">
        <v>7.3308183853870236E-20</v>
      </c>
      <c r="Z473" s="12">
        <v>0</v>
      </c>
      <c r="AA473" s="12">
        <v>22.635328357140068</v>
      </c>
      <c r="AB473" s="12">
        <v>20.09468421280485</v>
      </c>
      <c r="AC473" s="7">
        <v>0</v>
      </c>
      <c r="AD473" s="4">
        <v>51.946136828119265</v>
      </c>
      <c r="AE473" s="4">
        <v>34.401882684114014</v>
      </c>
      <c r="AF473" s="4">
        <v>879.99935907340057</v>
      </c>
      <c r="AG473" s="4">
        <v>4.905649000918757</v>
      </c>
      <c r="AH473" s="22">
        <v>63.641310538848238</v>
      </c>
      <c r="AI473" s="8">
        <v>76892884.693332836</v>
      </c>
      <c r="AJ473" s="18">
        <f>AI473/10^6</f>
        <v>76.892884693332832</v>
      </c>
      <c r="AK473" s="18">
        <v>94.269273915701163</v>
      </c>
      <c r="AL473" s="4">
        <v>388.11799844596027</v>
      </c>
      <c r="AM473" s="5">
        <v>5761090.9189727185</v>
      </c>
      <c r="AN473" s="5">
        <v>6695.6678902727381</v>
      </c>
      <c r="AO473" s="4">
        <f t="shared" si="7"/>
        <v>5.7610909189727186</v>
      </c>
    </row>
    <row r="474" spans="2:41" x14ac:dyDescent="0.4">
      <c r="B474" s="3">
        <v>45575</v>
      </c>
      <c r="C474" s="3">
        <v>45576</v>
      </c>
      <c r="D474" s="7">
        <v>58.536630621282534</v>
      </c>
      <c r="E474" s="4">
        <v>0</v>
      </c>
      <c r="F474" s="4">
        <v>36.917699426093392</v>
      </c>
      <c r="G474" s="4">
        <v>838.01204057915788</v>
      </c>
      <c r="H474" s="4">
        <v>5.4793934460336269</v>
      </c>
      <c r="I474" s="7">
        <v>58.446066578889095</v>
      </c>
      <c r="J474" s="4">
        <v>0</v>
      </c>
      <c r="K474" s="4">
        <v>36.781280969219566</v>
      </c>
      <c r="L474" s="4">
        <v>837.91807965216037</v>
      </c>
      <c r="M474" s="4">
        <v>5.2157037896427969</v>
      </c>
      <c r="N474" s="11">
        <v>1.5522984264321064E-21</v>
      </c>
      <c r="O474" s="12">
        <v>0</v>
      </c>
      <c r="P474" s="12">
        <v>0</v>
      </c>
      <c r="Q474" s="12">
        <v>22.243449384247253</v>
      </c>
      <c r="R474" s="12">
        <v>20.108838475689826</v>
      </c>
      <c r="S474" s="7">
        <v>58.068373384104859</v>
      </c>
      <c r="T474" s="4">
        <v>3.0861197571283914E-25</v>
      </c>
      <c r="U474" s="4">
        <v>34.427725966552345</v>
      </c>
      <c r="V474" s="4">
        <v>837.75819362910931</v>
      </c>
      <c r="W474" s="4">
        <v>4.5291241677681668</v>
      </c>
      <c r="X474" s="11">
        <v>0</v>
      </c>
      <c r="Y474" s="12">
        <v>7.3308183853870212E-20</v>
      </c>
      <c r="Z474" s="12">
        <v>0</v>
      </c>
      <c r="AA474" s="12">
        <v>21.977081715556473</v>
      </c>
      <c r="AB474" s="12">
        <v>20.090530271723505</v>
      </c>
      <c r="AC474" s="7">
        <v>0</v>
      </c>
      <c r="AD474" s="4">
        <v>49.025504362001932</v>
      </c>
      <c r="AE474" s="4">
        <v>36.035747068028499</v>
      </c>
      <c r="AF474" s="4">
        <v>879.89068727305414</v>
      </c>
      <c r="AG474" s="4">
        <v>5.1205464825612781</v>
      </c>
      <c r="AH474" s="22">
        <v>66.266771209239963</v>
      </c>
      <c r="AI474" s="8">
        <v>83115517.025661096</v>
      </c>
      <c r="AJ474" s="18">
        <f>AI474/10^6</f>
        <v>83.115517025661092</v>
      </c>
      <c r="AK474" s="18">
        <v>101.89810763877534</v>
      </c>
      <c r="AL474" s="4">
        <v>392.16480236815823</v>
      </c>
      <c r="AM474" s="5">
        <v>5747785.946654819</v>
      </c>
      <c r="AN474" s="5">
        <v>6680.2045557788233</v>
      </c>
      <c r="AO474" s="4">
        <f t="shared" si="7"/>
        <v>5.7477859466548189</v>
      </c>
    </row>
    <row r="475" spans="2:41" x14ac:dyDescent="0.4">
      <c r="B475" s="3">
        <v>45576</v>
      </c>
      <c r="C475" s="3">
        <v>45577</v>
      </c>
      <c r="D475" s="7">
        <v>60.754504881653538</v>
      </c>
      <c r="E475" s="4">
        <v>0</v>
      </c>
      <c r="F475" s="4">
        <v>36.557396607258035</v>
      </c>
      <c r="G475" s="4">
        <v>839.99078376173088</v>
      </c>
      <c r="H475" s="4">
        <v>5.0570226010953885</v>
      </c>
      <c r="I475" s="7">
        <v>60.763057275781705</v>
      </c>
      <c r="J475" s="4">
        <v>0</v>
      </c>
      <c r="K475" s="4">
        <v>36.595352056285108</v>
      </c>
      <c r="L475" s="4">
        <v>839.99280242979057</v>
      </c>
      <c r="M475" s="4">
        <v>4.8830161541119494</v>
      </c>
      <c r="N475" s="11">
        <v>1.5522984264321083E-21</v>
      </c>
      <c r="O475" s="12">
        <v>0</v>
      </c>
      <c r="P475" s="12">
        <v>0</v>
      </c>
      <c r="Q475" s="12">
        <v>22.796718701386087</v>
      </c>
      <c r="R475" s="12">
        <v>20.098642178149539</v>
      </c>
      <c r="S475" s="7">
        <v>60.698866393224129</v>
      </c>
      <c r="T475" s="4">
        <v>3.0861197571283914E-25</v>
      </c>
      <c r="U475" s="4">
        <v>34.041703797996405</v>
      </c>
      <c r="V475" s="4">
        <v>839.98837918941842</v>
      </c>
      <c r="W475" s="4">
        <v>4.1297698904092739</v>
      </c>
      <c r="X475" s="11">
        <v>0</v>
      </c>
      <c r="Y475" s="12">
        <v>7.3308183853870068E-20</v>
      </c>
      <c r="Z475" s="12">
        <v>0</v>
      </c>
      <c r="AA475" s="12">
        <v>22.631727977881244</v>
      </c>
      <c r="AB475" s="12">
        <v>20.0772028215194</v>
      </c>
      <c r="AC475" s="7">
        <v>0</v>
      </c>
      <c r="AD475" s="4">
        <v>46.787972270937253</v>
      </c>
      <c r="AE475" s="4">
        <v>36.959407003057713</v>
      </c>
      <c r="AF475" s="4">
        <v>879.98159119763113</v>
      </c>
      <c r="AG475" s="4">
        <v>5.2970750681322887</v>
      </c>
      <c r="AH475" s="22">
        <v>67.717293548583982</v>
      </c>
      <c r="AI475" s="8">
        <v>83454512.758465424</v>
      </c>
      <c r="AJ475" s="18">
        <f>AI475/10^6</f>
        <v>83.454512758465427</v>
      </c>
      <c r="AK475" s="18">
        <v>102.31371022306432</v>
      </c>
      <c r="AL475" s="4">
        <v>393.07512870094911</v>
      </c>
      <c r="AM475" s="5">
        <v>5755915.1044817157</v>
      </c>
      <c r="AN475" s="5">
        <v>6689.6524436531936</v>
      </c>
      <c r="AO475" s="4">
        <f t="shared" si="7"/>
        <v>5.7559151044817156</v>
      </c>
    </row>
    <row r="476" spans="2:41" x14ac:dyDescent="0.4">
      <c r="B476" s="3">
        <v>45577</v>
      </c>
      <c r="C476" s="3">
        <v>45578</v>
      </c>
      <c r="D476" s="7">
        <v>60.38298898631561</v>
      </c>
      <c r="E476" s="4">
        <v>0</v>
      </c>
      <c r="F476" s="4">
        <v>36.474290249437857</v>
      </c>
      <c r="G476" s="4">
        <v>840.00676534090394</v>
      </c>
      <c r="H476" s="4">
        <v>5.147648719941845</v>
      </c>
      <c r="I476" s="7">
        <v>60.406679831876289</v>
      </c>
      <c r="J476" s="4">
        <v>0</v>
      </c>
      <c r="K476" s="4">
        <v>36.366240771306224</v>
      </c>
      <c r="L476" s="4">
        <v>840.00210557258174</v>
      </c>
      <c r="M476" s="4">
        <v>4.9640702690961023</v>
      </c>
      <c r="N476" s="11">
        <v>1.5522984264321126E-21</v>
      </c>
      <c r="O476" s="12">
        <v>0</v>
      </c>
      <c r="P476" s="12">
        <v>0</v>
      </c>
      <c r="Q476" s="12">
        <v>23.617014793464612</v>
      </c>
      <c r="R476" s="12">
        <v>20.141292711290902</v>
      </c>
      <c r="S476" s="7">
        <v>60.405115979154857</v>
      </c>
      <c r="T476" s="4">
        <v>3.0861197571283887E-25</v>
      </c>
      <c r="U476" s="4">
        <v>34.157004183711578</v>
      </c>
      <c r="V476" s="4">
        <v>840.00559099544148</v>
      </c>
      <c r="W476" s="4">
        <v>4.1988952890284814</v>
      </c>
      <c r="X476" s="11">
        <v>0</v>
      </c>
      <c r="Y476" s="12">
        <v>7.3308183853870393E-20</v>
      </c>
      <c r="Z476" s="12">
        <v>0</v>
      </c>
      <c r="AA476" s="12">
        <v>23.312506237044762</v>
      </c>
      <c r="AB476" s="12">
        <v>20.123032282650243</v>
      </c>
      <c r="AC476" s="7">
        <v>0</v>
      </c>
      <c r="AD476" s="4">
        <v>46.851410304558691</v>
      </c>
      <c r="AE476" s="4">
        <v>37.0157001380365</v>
      </c>
      <c r="AF476" s="4">
        <v>880.00418682318764</v>
      </c>
      <c r="AG476" s="4">
        <v>5.355105925721058</v>
      </c>
      <c r="AH476" s="22">
        <v>67.860584996806253</v>
      </c>
      <c r="AI476" s="8">
        <v>80343271.147501945</v>
      </c>
      <c r="AJ476" s="18">
        <f>AI476/10^6</f>
        <v>80.343271147501952</v>
      </c>
      <c r="AK476" s="18">
        <v>98.499384764843143</v>
      </c>
      <c r="AL476" s="4">
        <v>394.37579111556835</v>
      </c>
      <c r="AM476" s="5">
        <v>5723859.6098231785</v>
      </c>
      <c r="AN476" s="5">
        <v>6652.3968354167173</v>
      </c>
      <c r="AO476" s="4">
        <f t="shared" si="7"/>
        <v>5.7238596098231787</v>
      </c>
    </row>
    <row r="477" spans="2:41" x14ac:dyDescent="0.4">
      <c r="B477" s="3">
        <v>45578</v>
      </c>
      <c r="C477" s="3">
        <v>45579</v>
      </c>
      <c r="D477" s="7">
        <v>60.999789120238681</v>
      </c>
      <c r="E477" s="4">
        <v>0</v>
      </c>
      <c r="F477" s="4">
        <v>36.765343451184826</v>
      </c>
      <c r="G477" s="4">
        <v>840.00501172696636</v>
      </c>
      <c r="H477" s="4">
        <v>5.0604549899298901</v>
      </c>
      <c r="I477" s="7">
        <v>60.971250089811846</v>
      </c>
      <c r="J477" s="4">
        <v>0</v>
      </c>
      <c r="K477" s="4">
        <v>36.017936983320254</v>
      </c>
      <c r="L477" s="4">
        <v>840.00777916923118</v>
      </c>
      <c r="M477" s="4">
        <v>4.8660868043823458</v>
      </c>
      <c r="N477" s="11">
        <v>1.5522984264321089E-21</v>
      </c>
      <c r="O477" s="12">
        <v>0</v>
      </c>
      <c r="P477" s="12">
        <v>0</v>
      </c>
      <c r="Q477" s="12">
        <v>23.358742692019831</v>
      </c>
      <c r="R477" s="12">
        <v>20.133906834276104</v>
      </c>
      <c r="S477" s="7">
        <v>60.962877549937296</v>
      </c>
      <c r="T477" s="4">
        <v>3.0861197571283854E-25</v>
      </c>
      <c r="U477" s="4">
        <v>34.068012474689418</v>
      </c>
      <c r="V477" s="4">
        <v>840.01046848381236</v>
      </c>
      <c r="W477" s="4">
        <v>4.0936008951526128</v>
      </c>
      <c r="X477" s="11">
        <v>0</v>
      </c>
      <c r="Y477" s="12">
        <v>7.3308183853870031E-20</v>
      </c>
      <c r="Z477" s="12">
        <v>0</v>
      </c>
      <c r="AA477" s="12">
        <v>22.685789316513116</v>
      </c>
      <c r="AB477" s="12">
        <v>20.124562338646367</v>
      </c>
      <c r="AC477" s="7">
        <v>0</v>
      </c>
      <c r="AD477" s="4">
        <v>47.101303947790747</v>
      </c>
      <c r="AE477" s="4">
        <v>36.445739059433691</v>
      </c>
      <c r="AF477" s="4">
        <v>880.00933930156611</v>
      </c>
      <c r="AG477" s="4">
        <v>5.3326708665294076</v>
      </c>
      <c r="AH477" s="22">
        <v>68.812930368052591</v>
      </c>
      <c r="AI477" s="8">
        <v>81717804.83940126</v>
      </c>
      <c r="AJ477" s="18">
        <f>AI477/10^6</f>
        <v>81.717804839401254</v>
      </c>
      <c r="AK477" s="18">
        <v>100.18453799618304</v>
      </c>
      <c r="AL477" s="4">
        <v>396.15099907071675</v>
      </c>
      <c r="AM477" s="5">
        <v>5832083.9604487987</v>
      </c>
      <c r="AN477" s="5">
        <v>6778.1775806993819</v>
      </c>
      <c r="AO477" s="4">
        <f t="shared" si="7"/>
        <v>5.8320839604487986</v>
      </c>
    </row>
    <row r="478" spans="2:41" x14ac:dyDescent="0.4">
      <c r="B478" s="3">
        <v>45579</v>
      </c>
      <c r="C478" s="3">
        <v>45580</v>
      </c>
      <c r="D478" s="7">
        <v>61.213128122170502</v>
      </c>
      <c r="E478" s="4">
        <v>0</v>
      </c>
      <c r="F478" s="4">
        <v>36.638898383879216</v>
      </c>
      <c r="G478" s="4">
        <v>839.99707333834408</v>
      </c>
      <c r="H478" s="4">
        <v>4.9359430563643469</v>
      </c>
      <c r="I478" s="7">
        <v>61.238983549078931</v>
      </c>
      <c r="J478" s="4">
        <v>0</v>
      </c>
      <c r="K478" s="4">
        <v>35.929671745633492</v>
      </c>
      <c r="L478" s="4">
        <v>839.99693098843102</v>
      </c>
      <c r="M478" s="4">
        <v>4.7469885224018871</v>
      </c>
      <c r="N478" s="11">
        <v>1.5522984264321076E-21</v>
      </c>
      <c r="O478" s="12">
        <v>0</v>
      </c>
      <c r="P478" s="12">
        <v>17.723908214177452</v>
      </c>
      <c r="Q478" s="12">
        <v>220.36911343305297</v>
      </c>
      <c r="R478" s="12">
        <v>17.560719659346407</v>
      </c>
      <c r="S478" s="7">
        <v>61.091666622033692</v>
      </c>
      <c r="T478" s="4">
        <v>3.0861197571283859E-25</v>
      </c>
      <c r="U478" s="4">
        <v>34.006875475300539</v>
      </c>
      <c r="V478" s="4">
        <v>839.99583103298846</v>
      </c>
      <c r="W478" s="4">
        <v>3.989484477737252</v>
      </c>
      <c r="X478" s="11">
        <v>0</v>
      </c>
      <c r="Y478" s="12">
        <v>7.3308183853870164E-20</v>
      </c>
      <c r="Z478" s="12">
        <v>0</v>
      </c>
      <c r="AA478" s="12">
        <v>21.855411932964842</v>
      </c>
      <c r="AB478" s="12">
        <v>20.06763325650557</v>
      </c>
      <c r="AC478" s="7">
        <v>0</v>
      </c>
      <c r="AD478" s="4">
        <v>47.17155629979942</v>
      </c>
      <c r="AE478" s="4">
        <v>36.702790951927661</v>
      </c>
      <c r="AF478" s="4">
        <v>879.98138652956857</v>
      </c>
      <c r="AG478" s="4">
        <v>5.2308791043674807</v>
      </c>
      <c r="AH478" s="22">
        <v>68.873990835083859</v>
      </c>
      <c r="AI478" s="8">
        <v>101009651.56393522</v>
      </c>
      <c r="AJ478" s="18">
        <f>AI478/10^6</f>
        <v>101.00965156393522</v>
      </c>
      <c r="AK478" s="18">
        <v>123.83599014897891</v>
      </c>
      <c r="AL478" s="4">
        <v>409.92366844627861</v>
      </c>
      <c r="AM478" s="5">
        <v>6979974.4086700194</v>
      </c>
      <c r="AN478" s="5">
        <v>8112.2813682987116</v>
      </c>
      <c r="AO478" s="4">
        <f t="shared" si="7"/>
        <v>6.9799744086700191</v>
      </c>
    </row>
    <row r="479" spans="2:41" x14ac:dyDescent="0.4">
      <c r="B479" s="3">
        <v>45580</v>
      </c>
      <c r="C479" s="3">
        <v>45581</v>
      </c>
      <c r="D479" s="11">
        <v>35.438359152492453</v>
      </c>
      <c r="E479" s="12">
        <v>0</v>
      </c>
      <c r="F479" s="12">
        <v>46.889568585416697</v>
      </c>
      <c r="G479" s="12">
        <v>852.45958623858689</v>
      </c>
      <c r="H479" s="12">
        <v>7.4497768904895914</v>
      </c>
      <c r="I479" s="7">
        <v>60.797515739843654</v>
      </c>
      <c r="J479" s="4">
        <v>0</v>
      </c>
      <c r="K479" s="4">
        <v>37.038225465516867</v>
      </c>
      <c r="L479" s="4">
        <v>840.06187151606923</v>
      </c>
      <c r="M479" s="4">
        <v>4.6655612009986358</v>
      </c>
      <c r="N479" s="11">
        <v>25.576298351697943</v>
      </c>
      <c r="O479" s="12">
        <v>0</v>
      </c>
      <c r="P479" s="12">
        <v>51.623319955992088</v>
      </c>
      <c r="Q479" s="12">
        <v>820.29855531693681</v>
      </c>
      <c r="R479" s="12">
        <v>8.6969897990553626</v>
      </c>
      <c r="S479" s="7">
        <v>60.852254725758407</v>
      </c>
      <c r="T479" s="4">
        <v>3.0861197571283813E-25</v>
      </c>
      <c r="U479" s="4">
        <v>33.734046444839748</v>
      </c>
      <c r="V479" s="4">
        <v>840.00699044222893</v>
      </c>
      <c r="W479" s="4">
        <v>3.9280490674756656</v>
      </c>
      <c r="X479" s="11">
        <v>0</v>
      </c>
      <c r="Y479" s="12">
        <v>7.3308183853870332E-20</v>
      </c>
      <c r="Z479" s="12">
        <v>0</v>
      </c>
      <c r="AA479" s="12">
        <v>21.590330816516918</v>
      </c>
      <c r="AB479" s="12">
        <v>19.978295929255033</v>
      </c>
      <c r="AC479" s="7">
        <v>0</v>
      </c>
      <c r="AD479" s="4">
        <v>46.916991905006967</v>
      </c>
      <c r="AE479" s="4">
        <v>36.182328100305959</v>
      </c>
      <c r="AF479" s="4">
        <v>880.0017669501209</v>
      </c>
      <c r="AG479" s="4">
        <v>5.1495495704442638</v>
      </c>
      <c r="AH479" s="22">
        <v>68.565686382187735</v>
      </c>
      <c r="AI479" s="8">
        <v>76028666.618558586</v>
      </c>
      <c r="AJ479" s="18">
        <f>AI479/10^6</f>
        <v>76.028666618558589</v>
      </c>
      <c r="AK479" s="18">
        <v>93.209758321524717</v>
      </c>
      <c r="AL479" s="4">
        <v>442.95573650651784</v>
      </c>
      <c r="AM479" s="5">
        <v>7578143.4078149339</v>
      </c>
      <c r="AN479" s="5">
        <v>8807.4866717493569</v>
      </c>
      <c r="AO479" s="4">
        <f t="shared" si="7"/>
        <v>7.5781434078149337</v>
      </c>
    </row>
    <row r="480" spans="2:41" x14ac:dyDescent="0.4">
      <c r="B480" s="3">
        <v>45581</v>
      </c>
      <c r="C480" s="3">
        <v>45582</v>
      </c>
      <c r="D480" s="11">
        <v>25.980127028513966</v>
      </c>
      <c r="E480" s="12">
        <v>0</v>
      </c>
      <c r="F480" s="12">
        <v>50.153379612390459</v>
      </c>
      <c r="G480" s="12">
        <v>853.88059813086898</v>
      </c>
      <c r="H480" s="12">
        <v>8.5475336929008794</v>
      </c>
      <c r="I480" s="11">
        <v>35.186600260014039</v>
      </c>
      <c r="J480" s="12">
        <v>0</v>
      </c>
      <c r="K480" s="12">
        <v>46.898021468500538</v>
      </c>
      <c r="L480" s="12">
        <v>854.82985208903108</v>
      </c>
      <c r="M480" s="12">
        <v>7.3525978899726168</v>
      </c>
      <c r="N480" s="7">
        <v>60.619630223988949</v>
      </c>
      <c r="O480" s="4">
        <v>0</v>
      </c>
      <c r="P480" s="4">
        <v>40.622737815568925</v>
      </c>
      <c r="Q480" s="4">
        <v>840.01504224226824</v>
      </c>
      <c r="R480" s="4">
        <v>4.7519507289333776</v>
      </c>
      <c r="S480" s="7">
        <v>60.917613155373417</v>
      </c>
      <c r="T480" s="4">
        <v>3.0861197571283868E-25</v>
      </c>
      <c r="U480" s="4">
        <v>34.040604482602355</v>
      </c>
      <c r="V480" s="4">
        <v>840.01003726239537</v>
      </c>
      <c r="W480" s="4">
        <v>4.0502300880709114</v>
      </c>
      <c r="X480" s="11">
        <v>0</v>
      </c>
      <c r="Y480" s="12">
        <v>7.3308183853870236E-20</v>
      </c>
      <c r="Z480" s="12">
        <v>0</v>
      </c>
      <c r="AA480" s="12">
        <v>22.520386633600847</v>
      </c>
      <c r="AB480" s="12">
        <v>20.046225048289148</v>
      </c>
      <c r="AC480" s="7">
        <v>0</v>
      </c>
      <c r="AD480" s="4">
        <v>46.45253683757241</v>
      </c>
      <c r="AE480" s="4">
        <v>37.056497333099507</v>
      </c>
      <c r="AF480" s="4">
        <v>879.9898716149952</v>
      </c>
      <c r="AG480" s="4">
        <v>5.2972191484743911</v>
      </c>
      <c r="AH480" s="22">
        <v>68.927939358022485</v>
      </c>
      <c r="AI480" s="8">
        <v>63371644.165646456</v>
      </c>
      <c r="AJ480" s="18">
        <f>AI480/10^6</f>
        <v>63.371644165646458</v>
      </c>
      <c r="AK480" s="18">
        <v>77.692479689966149</v>
      </c>
      <c r="AL480" s="4">
        <v>448.12790851411472</v>
      </c>
      <c r="AM480" s="5">
        <v>7562067.5082461499</v>
      </c>
      <c r="AN480" s="5">
        <v>8788.8029040283036</v>
      </c>
      <c r="AO480" s="4">
        <f t="shared" si="7"/>
        <v>7.5620675082461499</v>
      </c>
    </row>
    <row r="481" spans="2:41" x14ac:dyDescent="0.4">
      <c r="B481" s="3">
        <v>45582</v>
      </c>
      <c r="C481" s="3">
        <v>45583</v>
      </c>
      <c r="D481" s="7">
        <v>61.039598533522287</v>
      </c>
      <c r="E481" s="4">
        <v>0</v>
      </c>
      <c r="F481" s="4">
        <v>40.597525676845912</v>
      </c>
      <c r="G481" s="4">
        <v>840.01027553391214</v>
      </c>
      <c r="H481" s="4">
        <v>5.197741250962026</v>
      </c>
      <c r="I481" s="11">
        <v>4.7946215581057742E-20</v>
      </c>
      <c r="J481" s="12">
        <v>0</v>
      </c>
      <c r="K481" s="12">
        <v>36.951530398356127</v>
      </c>
      <c r="L481" s="12">
        <v>574.37558251133544</v>
      </c>
      <c r="M481" s="12">
        <v>14.530632401206775</v>
      </c>
      <c r="N481" s="7">
        <v>60.931650249143736</v>
      </c>
      <c r="O481" s="4">
        <v>0</v>
      </c>
      <c r="P481" s="4">
        <v>40.276837924903568</v>
      </c>
      <c r="Q481" s="4">
        <v>840.01331961702681</v>
      </c>
      <c r="R481" s="4">
        <v>4.7282825340745456</v>
      </c>
      <c r="S481" s="7">
        <v>60.97159174284954</v>
      </c>
      <c r="T481" s="4">
        <v>3.08611975712839E-25</v>
      </c>
      <c r="U481" s="4">
        <v>33.986273353743357</v>
      </c>
      <c r="V481" s="4">
        <v>840.00362669470633</v>
      </c>
      <c r="W481" s="4">
        <v>4.0358027476368417</v>
      </c>
      <c r="X481" s="11">
        <v>0</v>
      </c>
      <c r="Y481" s="12">
        <v>7.3308183853870212E-20</v>
      </c>
      <c r="Z481" s="12">
        <v>0</v>
      </c>
      <c r="AA481" s="12">
        <v>22.024097809130438</v>
      </c>
      <c r="AB481" s="12">
        <v>20.056340690669845</v>
      </c>
      <c r="AC481" s="7">
        <v>0</v>
      </c>
      <c r="AD481" s="4">
        <v>47.035397255398173</v>
      </c>
      <c r="AE481" s="4">
        <v>36.387807537803674</v>
      </c>
      <c r="AF481" s="4">
        <v>880.05220786277846</v>
      </c>
      <c r="AG481" s="4">
        <v>5.2587296901801199</v>
      </c>
      <c r="AH481" s="22">
        <v>69.504016963640851</v>
      </c>
      <c r="AI481" s="8">
        <v>79991005.899457619</v>
      </c>
      <c r="AJ481" s="18">
        <f>AI481/10^6</f>
        <v>79.991005899457619</v>
      </c>
      <c r="AK481" s="18">
        <v>98.067513996939056</v>
      </c>
      <c r="AL481" s="4">
        <v>428.65737947582284</v>
      </c>
      <c r="AM481" s="5">
        <v>7255452.5270020207</v>
      </c>
      <c r="AN481" s="5">
        <v>8432.448159160127</v>
      </c>
      <c r="AO481" s="4">
        <f t="shared" si="7"/>
        <v>7.2554525270020207</v>
      </c>
    </row>
    <row r="482" spans="2:41" x14ac:dyDescent="0.4">
      <c r="B482" s="3">
        <v>45583</v>
      </c>
      <c r="C482" s="3">
        <v>45584</v>
      </c>
      <c r="D482" s="7">
        <v>61.180053089702248</v>
      </c>
      <c r="E482" s="4">
        <v>0</v>
      </c>
      <c r="F482" s="4">
        <v>41.294254149986678</v>
      </c>
      <c r="G482" s="4">
        <v>840.00914394429094</v>
      </c>
      <c r="H482" s="4">
        <v>5.5548461252341292</v>
      </c>
      <c r="I482" s="11">
        <v>4.794621558105773E-20</v>
      </c>
      <c r="J482" s="12">
        <v>0</v>
      </c>
      <c r="K482" s="12">
        <v>0</v>
      </c>
      <c r="L482" s="12">
        <v>67.483206014748788</v>
      </c>
      <c r="M482" s="12">
        <v>19.71023938811377</v>
      </c>
      <c r="N482" s="7">
        <v>61.156192065990041</v>
      </c>
      <c r="O482" s="4">
        <v>0</v>
      </c>
      <c r="P482" s="4">
        <v>39.108454091928365</v>
      </c>
      <c r="Q482" s="4">
        <v>840.00194488783575</v>
      </c>
      <c r="R482" s="4">
        <v>5.1480224676481363</v>
      </c>
      <c r="S482" s="7">
        <v>61.426066938556374</v>
      </c>
      <c r="T482" s="4">
        <v>3.08611975712839E-25</v>
      </c>
      <c r="U482" s="4">
        <v>33.541144797420024</v>
      </c>
      <c r="V482" s="4">
        <v>840.03178078093811</v>
      </c>
      <c r="W482" s="4">
        <v>4.4278866993369004</v>
      </c>
      <c r="X482" s="11">
        <v>0</v>
      </c>
      <c r="Y482" s="12">
        <v>7.3308183853870441E-20</v>
      </c>
      <c r="Z482" s="12">
        <v>0</v>
      </c>
      <c r="AA482" s="12">
        <v>21.558238749225456</v>
      </c>
      <c r="AB482" s="12">
        <v>20.028774250184455</v>
      </c>
      <c r="AC482" s="7">
        <v>0</v>
      </c>
      <c r="AD482" s="4">
        <v>47.352410903997459</v>
      </c>
      <c r="AE482" s="4">
        <v>36.355086699665996</v>
      </c>
      <c r="AF482" s="4">
        <v>879.97413423768398</v>
      </c>
      <c r="AG482" s="4">
        <v>5.15070428925093</v>
      </c>
      <c r="AH482" s="22">
        <v>69.511352108584504</v>
      </c>
      <c r="AI482" s="8">
        <v>81156617.915773943</v>
      </c>
      <c r="AJ482" s="18">
        <f>AI482/10^6</f>
        <v>81.15661791577395</v>
      </c>
      <c r="AK482" s="18">
        <v>99.496533065267514</v>
      </c>
      <c r="AL482" s="4">
        <v>409.68244434070238</v>
      </c>
      <c r="AM482" s="5">
        <v>6350016.493561768</v>
      </c>
      <c r="AN482" s="5">
        <v>7380.1302802951222</v>
      </c>
      <c r="AO482" s="4">
        <f t="shared" si="7"/>
        <v>6.3500164935617676</v>
      </c>
    </row>
    <row r="483" spans="2:41" x14ac:dyDescent="0.4">
      <c r="B483" s="3">
        <v>45584</v>
      </c>
      <c r="C483" s="3">
        <v>45585</v>
      </c>
      <c r="D483" s="7">
        <v>60.335686195677425</v>
      </c>
      <c r="E483" s="4">
        <v>0</v>
      </c>
      <c r="F483" s="4">
        <v>41.396005312566572</v>
      </c>
      <c r="G483" s="4">
        <v>839.99355732811114</v>
      </c>
      <c r="H483" s="4">
        <v>6.39865266771604</v>
      </c>
      <c r="I483" s="11">
        <v>4.7946215581057748E-20</v>
      </c>
      <c r="J483" s="12">
        <v>0</v>
      </c>
      <c r="K483" s="12">
        <v>0</v>
      </c>
      <c r="L483" s="12">
        <v>35.483051527228184</v>
      </c>
      <c r="M483" s="12">
        <v>19.798799833573003</v>
      </c>
      <c r="N483" s="7">
        <v>60.458521303035212</v>
      </c>
      <c r="O483" s="4">
        <v>0</v>
      </c>
      <c r="P483" s="4">
        <v>40.914666013094028</v>
      </c>
      <c r="Q483" s="4">
        <v>839.99298032939419</v>
      </c>
      <c r="R483" s="4">
        <v>6.0835408875517816</v>
      </c>
      <c r="S483" s="7">
        <v>60.700080335665696</v>
      </c>
      <c r="T483" s="4">
        <v>3.0861197571283955E-25</v>
      </c>
      <c r="U483" s="4">
        <v>33.889777671381303</v>
      </c>
      <c r="V483" s="4">
        <v>839.99703891773368</v>
      </c>
      <c r="W483" s="4">
        <v>5.3704853646570792</v>
      </c>
      <c r="X483" s="11">
        <v>0</v>
      </c>
      <c r="Y483" s="12">
        <v>7.330818385387014E-20</v>
      </c>
      <c r="Z483" s="12">
        <v>0</v>
      </c>
      <c r="AA483" s="12">
        <v>19.053925198404755</v>
      </c>
      <c r="AB483" s="12">
        <v>20.09835042714348</v>
      </c>
      <c r="AC483" s="7">
        <v>0</v>
      </c>
      <c r="AD483" s="4">
        <v>46.798170857880294</v>
      </c>
      <c r="AE483" s="4">
        <v>36.780664084907144</v>
      </c>
      <c r="AF483" s="4">
        <v>879.96420251224254</v>
      </c>
      <c r="AG483" s="4">
        <v>5.2696791273228714</v>
      </c>
      <c r="AH483" s="22">
        <v>67.661214356952243</v>
      </c>
      <c r="AI483" s="8">
        <v>61182266.553613789</v>
      </c>
      <c r="AJ483" s="18">
        <f>AI483/10^6</f>
        <v>61.182266553613786</v>
      </c>
      <c r="AK483" s="18">
        <v>75.008342677331683</v>
      </c>
      <c r="AL483" s="4">
        <v>423.0218404646688</v>
      </c>
      <c r="AM483" s="5">
        <v>7237450.0015152507</v>
      </c>
      <c r="AN483" s="5">
        <v>8411.5252239832807</v>
      </c>
      <c r="AO483" s="4">
        <f t="shared" si="7"/>
        <v>7.237450001515251</v>
      </c>
    </row>
    <row r="484" spans="2:41" x14ac:dyDescent="0.4">
      <c r="B484" s="3">
        <v>45585</v>
      </c>
      <c r="C484" s="3">
        <v>45586</v>
      </c>
      <c r="D484" s="7">
        <v>60.470646478510169</v>
      </c>
      <c r="E484" s="4">
        <v>0</v>
      </c>
      <c r="F484" s="4">
        <v>42.331878852882944</v>
      </c>
      <c r="G484" s="4">
        <v>839.99706979892187</v>
      </c>
      <c r="H484" s="4">
        <v>6.5025966795710994</v>
      </c>
      <c r="I484" s="11">
        <v>4.7946215581057826E-20</v>
      </c>
      <c r="J484" s="12">
        <v>0</v>
      </c>
      <c r="K484" s="12">
        <v>0</v>
      </c>
      <c r="L484" s="12">
        <v>24.580088777835449</v>
      </c>
      <c r="M484" s="12">
        <v>19.940037885805861</v>
      </c>
      <c r="N484" s="7">
        <v>60.764452766253306</v>
      </c>
      <c r="O484" s="4">
        <v>0</v>
      </c>
      <c r="P484" s="4">
        <v>41.021965277017095</v>
      </c>
      <c r="Q484" s="4">
        <v>840.00351719986907</v>
      </c>
      <c r="R484" s="4">
        <v>6.2217071293434172</v>
      </c>
      <c r="S484" s="7">
        <v>60.912693279378182</v>
      </c>
      <c r="T484" s="4">
        <v>3.0861197571283854E-25</v>
      </c>
      <c r="U484" s="4">
        <v>32.965643795751724</v>
      </c>
      <c r="V484" s="4">
        <v>839.99881182771571</v>
      </c>
      <c r="W484" s="4">
        <v>5.5399411911764629</v>
      </c>
      <c r="X484" s="11">
        <v>0</v>
      </c>
      <c r="Y484" s="12">
        <v>7.330818385387026E-20</v>
      </c>
      <c r="Z484" s="12">
        <v>0</v>
      </c>
      <c r="AA484" s="12">
        <v>15.683932597257266</v>
      </c>
      <c r="AB484" s="12">
        <v>20.253135838847214</v>
      </c>
      <c r="AC484" s="7">
        <v>0</v>
      </c>
      <c r="AD484" s="4">
        <v>46.686912224886363</v>
      </c>
      <c r="AE484" s="4">
        <v>36.20120730856906</v>
      </c>
      <c r="AF484" s="4">
        <v>879.99824644609146</v>
      </c>
      <c r="AG484" s="4">
        <v>5.4828985134856261</v>
      </c>
      <c r="AH484" s="22">
        <v>67.23668061494827</v>
      </c>
      <c r="AI484" s="8">
        <v>57873575.685990475</v>
      </c>
      <c r="AJ484" s="18">
        <f>AI484/10^6</f>
        <v>57.873575685990474</v>
      </c>
      <c r="AK484" s="18">
        <v>70.95194803241327</v>
      </c>
      <c r="AL484" s="4">
        <v>429.72764038956473</v>
      </c>
      <c r="AM484" s="5">
        <v>7307696.5873318911</v>
      </c>
      <c r="AN484" s="5">
        <v>8493.1673670546206</v>
      </c>
      <c r="AO484" s="4">
        <f t="shared" si="7"/>
        <v>7.3076965873318906</v>
      </c>
    </row>
    <row r="485" spans="2:41" x14ac:dyDescent="0.4">
      <c r="B485" s="3">
        <v>45586</v>
      </c>
      <c r="C485" s="3">
        <v>45587</v>
      </c>
      <c r="D485" s="7">
        <v>61.079720260304661</v>
      </c>
      <c r="E485" s="4">
        <v>0</v>
      </c>
      <c r="F485" s="4">
        <v>42.407411242889722</v>
      </c>
      <c r="G485" s="4">
        <v>839.58382563156817</v>
      </c>
      <c r="H485" s="4">
        <v>5.5018784857421119</v>
      </c>
      <c r="I485" s="11">
        <v>4.7946215581057941E-20</v>
      </c>
      <c r="J485" s="12">
        <v>0</v>
      </c>
      <c r="K485" s="12">
        <v>0</v>
      </c>
      <c r="L485" s="12">
        <v>19.8294401776221</v>
      </c>
      <c r="M485" s="12">
        <v>19.860721118671179</v>
      </c>
      <c r="N485" s="7">
        <v>60.990341240989217</v>
      </c>
      <c r="O485" s="4">
        <v>0</v>
      </c>
      <c r="P485" s="4">
        <v>41.280379583510872</v>
      </c>
      <c r="Q485" s="4">
        <v>839.77924744626523</v>
      </c>
      <c r="R485" s="4">
        <v>5.460892427222471</v>
      </c>
      <c r="S485" s="7">
        <v>60.888917335223887</v>
      </c>
      <c r="T485" s="4">
        <v>3.0861197571283946E-25</v>
      </c>
      <c r="U485" s="4">
        <v>33.342091824474615</v>
      </c>
      <c r="V485" s="4">
        <v>839.8766394897799</v>
      </c>
      <c r="W485" s="4">
        <v>4.8784711298293226</v>
      </c>
      <c r="X485" s="11">
        <v>0</v>
      </c>
      <c r="Y485" s="12">
        <v>7.3308183853870296E-20</v>
      </c>
      <c r="Z485" s="12">
        <v>0</v>
      </c>
      <c r="AA485" s="12">
        <v>13.747967604933239</v>
      </c>
      <c r="AB485" s="12">
        <v>20.152144141058177</v>
      </c>
      <c r="AC485" s="7">
        <v>0</v>
      </c>
      <c r="AD485" s="4">
        <v>47.260418245231662</v>
      </c>
      <c r="AE485" s="4">
        <v>35.016148788526962</v>
      </c>
      <c r="AF485" s="4">
        <v>880.03728258374736</v>
      </c>
      <c r="AG485" s="4">
        <v>5.320655521275758</v>
      </c>
      <c r="AH485" s="22">
        <v>67.745257665051355</v>
      </c>
      <c r="AI485" s="8">
        <v>75730669.732518896</v>
      </c>
      <c r="AJ485" s="18">
        <f>AI485/10^6</f>
        <v>75.730669732518891</v>
      </c>
      <c r="AK485" s="18">
        <v>92.844419575447816</v>
      </c>
      <c r="AL485" s="4">
        <v>414.74787137854287</v>
      </c>
      <c r="AM485" s="5">
        <v>6715244.5522685088</v>
      </c>
      <c r="AN485" s="5">
        <v>7804.6064463031789</v>
      </c>
      <c r="AO485" s="4">
        <f t="shared" si="7"/>
        <v>6.7152445522685085</v>
      </c>
    </row>
    <row r="486" spans="2:41" x14ac:dyDescent="0.4">
      <c r="B486" s="3">
        <v>45587</v>
      </c>
      <c r="C486" s="3">
        <v>45588</v>
      </c>
      <c r="D486" s="7">
        <v>60.894780933490345</v>
      </c>
      <c r="E486" s="4">
        <v>0</v>
      </c>
      <c r="F486" s="4">
        <v>41.654262852198642</v>
      </c>
      <c r="G486" s="4">
        <v>840.02855684480164</v>
      </c>
      <c r="H486" s="4">
        <v>5.518507319953704</v>
      </c>
      <c r="I486" s="11">
        <v>4.7946215581057784E-20</v>
      </c>
      <c r="J486" s="12">
        <v>0</v>
      </c>
      <c r="K486" s="12">
        <v>0</v>
      </c>
      <c r="L486" s="12">
        <v>20.253059427522505</v>
      </c>
      <c r="M486" s="12">
        <v>19.747187300445699</v>
      </c>
      <c r="N486" s="7">
        <v>61.201580241372596</v>
      </c>
      <c r="O486" s="4">
        <v>0</v>
      </c>
      <c r="P486" s="4">
        <v>41.247340446654782</v>
      </c>
      <c r="Q486" s="4">
        <v>839.96694718587196</v>
      </c>
      <c r="R486" s="4">
        <v>5.3302879093261613</v>
      </c>
      <c r="S486" s="7">
        <v>61.277120077767627</v>
      </c>
      <c r="T486" s="4">
        <v>3.0861197571283882E-25</v>
      </c>
      <c r="U486" s="4">
        <v>33.141711087308686</v>
      </c>
      <c r="V486" s="4">
        <v>840.00343926477171</v>
      </c>
      <c r="W486" s="4">
        <v>4.8168177354233164</v>
      </c>
      <c r="X486" s="11">
        <v>0</v>
      </c>
      <c r="Y486" s="12">
        <v>7.3308183853870248E-20</v>
      </c>
      <c r="Z486" s="12">
        <v>0</v>
      </c>
      <c r="AA486" s="12">
        <v>16.77070785836408</v>
      </c>
      <c r="AB486" s="12">
        <v>20.036965209665087</v>
      </c>
      <c r="AC486" s="7">
        <v>0</v>
      </c>
      <c r="AD486" s="4">
        <v>47.455051509685767</v>
      </c>
      <c r="AE486" s="4">
        <v>35.514405949712319</v>
      </c>
      <c r="AF486" s="4">
        <v>880.00002656713036</v>
      </c>
      <c r="AG486" s="4">
        <v>5.1277974644605484</v>
      </c>
      <c r="AH486" s="22">
        <v>66.42891416549682</v>
      </c>
      <c r="AI486" s="8">
        <v>71863769.787121281</v>
      </c>
      <c r="AJ486" s="18">
        <f>AI486/10^6</f>
        <v>71.863769787121285</v>
      </c>
      <c r="AK486" s="18">
        <v>88.103670784306317</v>
      </c>
      <c r="AL486" s="4">
        <v>416.53558288618245</v>
      </c>
      <c r="AM486" s="5">
        <v>6644930.8733369019</v>
      </c>
      <c r="AN486" s="5">
        <v>7722.886326122667</v>
      </c>
      <c r="AO486" s="4">
        <f t="shared" si="7"/>
        <v>6.6449308733369019</v>
      </c>
    </row>
    <row r="487" spans="2:41" x14ac:dyDescent="0.4">
      <c r="B487" s="3">
        <v>45588</v>
      </c>
      <c r="C487" s="3">
        <v>45589</v>
      </c>
      <c r="D487" s="7">
        <v>60.784099681539402</v>
      </c>
      <c r="E487" s="4">
        <v>0</v>
      </c>
      <c r="F487" s="4">
        <v>43.028169198735775</v>
      </c>
      <c r="G487" s="4">
        <v>839.90051128468838</v>
      </c>
      <c r="H487" s="4">
        <v>6.3445298096814158</v>
      </c>
      <c r="I487" s="11">
        <v>4.7946215581057935E-20</v>
      </c>
      <c r="J487" s="12">
        <v>0</v>
      </c>
      <c r="K487" s="12">
        <v>0</v>
      </c>
      <c r="L487" s="12">
        <v>18.950050484039544</v>
      </c>
      <c r="M487" s="12">
        <v>19.889415369300046</v>
      </c>
      <c r="N487" s="7">
        <v>60.596450855707772</v>
      </c>
      <c r="O487" s="4">
        <v>0</v>
      </c>
      <c r="P487" s="4">
        <v>41.088588422728535</v>
      </c>
      <c r="Q487" s="4">
        <v>839.99018550862627</v>
      </c>
      <c r="R487" s="4">
        <v>5.9843068196159095</v>
      </c>
      <c r="S487" s="7">
        <v>60.838227990895028</v>
      </c>
      <c r="T487" s="4">
        <v>3.0861197571283877E-25</v>
      </c>
      <c r="U487" s="4">
        <v>33.15454286617112</v>
      </c>
      <c r="V487" s="4">
        <v>839.98979707822855</v>
      </c>
      <c r="W487" s="4">
        <v>5.4242346081615755</v>
      </c>
      <c r="X487" s="11">
        <v>0</v>
      </c>
      <c r="Y487" s="12">
        <v>7.3308183853870224E-20</v>
      </c>
      <c r="Z487" s="12">
        <v>0</v>
      </c>
      <c r="AA487" s="12">
        <v>17.192689516841209</v>
      </c>
      <c r="AB487" s="12">
        <v>20.19203738764169</v>
      </c>
      <c r="AC487" s="7">
        <v>0</v>
      </c>
      <c r="AD487" s="4">
        <v>46.899736665763399</v>
      </c>
      <c r="AE487" s="4">
        <v>35.936314289542068</v>
      </c>
      <c r="AF487" s="4">
        <v>879.98829938815027</v>
      </c>
      <c r="AG487" s="4">
        <v>5.2818171578872359</v>
      </c>
      <c r="AH487" s="22">
        <v>66.008288869592874</v>
      </c>
      <c r="AI487" s="8">
        <v>58420683.016336322</v>
      </c>
      <c r="AJ487" s="18">
        <f>AI487/10^6</f>
        <v>58.420683016336319</v>
      </c>
      <c r="AK487" s="18">
        <v>71.622691638812682</v>
      </c>
      <c r="AL487" s="4">
        <v>425.43990228626359</v>
      </c>
      <c r="AM487" s="5">
        <v>7131057.4512271322</v>
      </c>
      <c r="AN487" s="5">
        <v>8287.8734377595338</v>
      </c>
      <c r="AO487" s="4">
        <f t="shared" si="7"/>
        <v>7.1310574512271323</v>
      </c>
    </row>
    <row r="488" spans="2:41" x14ac:dyDescent="0.4">
      <c r="B488" s="3">
        <v>45589</v>
      </c>
      <c r="C488" s="3">
        <v>45590</v>
      </c>
      <c r="D488" s="7">
        <v>60.838470973496861</v>
      </c>
      <c r="E488" s="4">
        <v>0</v>
      </c>
      <c r="F488" s="4">
        <v>41.920429905790932</v>
      </c>
      <c r="G488" s="4">
        <v>840.00128934336794</v>
      </c>
      <c r="H488" s="4">
        <v>6.4421325465310213</v>
      </c>
      <c r="I488" s="11">
        <v>4.7946215581057844E-20</v>
      </c>
      <c r="J488" s="12">
        <v>0</v>
      </c>
      <c r="K488" s="12">
        <v>0</v>
      </c>
      <c r="L488" s="12">
        <v>18.039396820961326</v>
      </c>
      <c r="M488" s="12">
        <v>19.907604040071966</v>
      </c>
      <c r="N488" s="7">
        <v>60.521796870340282</v>
      </c>
      <c r="O488" s="4">
        <v>0</v>
      </c>
      <c r="P488" s="4">
        <v>41.088780149087036</v>
      </c>
      <c r="Q488" s="4">
        <v>840.00401817770171</v>
      </c>
      <c r="R488" s="4">
        <v>6.0687970978250947</v>
      </c>
      <c r="S488" s="7">
        <v>60.55963809936619</v>
      </c>
      <c r="T488" s="4">
        <v>3.0861197571283859E-25</v>
      </c>
      <c r="U488" s="4">
        <v>33.361524812280123</v>
      </c>
      <c r="V488" s="4">
        <v>839.99495888902482</v>
      </c>
      <c r="W488" s="4">
        <v>5.5148893621538564</v>
      </c>
      <c r="X488" s="11">
        <v>0</v>
      </c>
      <c r="Y488" s="12">
        <v>7.3308183853870164E-20</v>
      </c>
      <c r="Z488" s="12">
        <v>0</v>
      </c>
      <c r="AA488" s="12">
        <v>15.919203150015306</v>
      </c>
      <c r="AB488" s="12">
        <v>20.210624832697452</v>
      </c>
      <c r="AC488" s="7">
        <v>0</v>
      </c>
      <c r="AD488" s="4">
        <v>46.700275185826627</v>
      </c>
      <c r="AE488" s="4">
        <v>36.12943672059005</v>
      </c>
      <c r="AF488" s="4">
        <v>879.99158121013681</v>
      </c>
      <c r="AG488" s="4">
        <v>5.3848816210477493</v>
      </c>
      <c r="AH488" s="22">
        <v>65.734336344401044</v>
      </c>
      <c r="AI488" s="8">
        <v>50177309.45832327</v>
      </c>
      <c r="AJ488" s="18">
        <f>AI488/10^6</f>
        <v>50.177309458323272</v>
      </c>
      <c r="AK488" s="18">
        <v>61.51646603641754</v>
      </c>
      <c r="AL488" s="4">
        <v>426.43230157673497</v>
      </c>
      <c r="AM488" s="5">
        <v>7173893.9142111689</v>
      </c>
      <c r="AN488" s="5">
        <v>8337.6589269609813</v>
      </c>
      <c r="AO488" s="4">
        <f t="shared" si="7"/>
        <v>7.1738939142111686</v>
      </c>
    </row>
    <row r="489" spans="2:41" x14ac:dyDescent="0.4">
      <c r="B489" s="3">
        <v>45590</v>
      </c>
      <c r="C489" s="3">
        <v>45591</v>
      </c>
      <c r="D489" s="7">
        <v>61.123699846564776</v>
      </c>
      <c r="E489" s="4">
        <v>0</v>
      </c>
      <c r="F489" s="4">
        <v>41.690824620775516</v>
      </c>
      <c r="G489" s="4">
        <v>840.00309724479519</v>
      </c>
      <c r="H489" s="4">
        <v>6.4160078582333924</v>
      </c>
      <c r="I489" s="11">
        <v>4.794621558105785E-20</v>
      </c>
      <c r="J489" s="12">
        <v>0</v>
      </c>
      <c r="K489" s="12">
        <v>0</v>
      </c>
      <c r="L489" s="12">
        <v>19.188053961093132</v>
      </c>
      <c r="M489" s="12">
        <v>19.881680753613654</v>
      </c>
      <c r="N489" s="7">
        <v>60.924528169540473</v>
      </c>
      <c r="O489" s="4">
        <v>0</v>
      </c>
      <c r="P489" s="4">
        <v>40.994378219311415</v>
      </c>
      <c r="Q489" s="4">
        <v>840.00726438724644</v>
      </c>
      <c r="R489" s="4">
        <v>6.0267330874717606</v>
      </c>
      <c r="S489" s="7">
        <v>60.949479143810628</v>
      </c>
      <c r="T489" s="4">
        <v>3.0861197571283882E-25</v>
      </c>
      <c r="U489" s="4">
        <v>33.311636218041961</v>
      </c>
      <c r="V489" s="4">
        <v>840.01351309691086</v>
      </c>
      <c r="W489" s="4">
        <v>5.4632367542002305</v>
      </c>
      <c r="X489" s="11">
        <v>0</v>
      </c>
      <c r="Y489" s="12">
        <v>7.3308183853870272E-20</v>
      </c>
      <c r="Z489" s="12">
        <v>0</v>
      </c>
      <c r="AA489" s="12">
        <v>16.649319773342697</v>
      </c>
      <c r="AB489" s="12">
        <v>20.179454302521911</v>
      </c>
      <c r="AC489" s="7">
        <v>0</v>
      </c>
      <c r="AD489" s="4">
        <v>47.072057736228892</v>
      </c>
      <c r="AE489" s="4">
        <v>36.356925900651262</v>
      </c>
      <c r="AF489" s="4">
        <v>880.02553394349115</v>
      </c>
      <c r="AG489" s="4">
        <v>5.3529221713674469</v>
      </c>
      <c r="AH489" s="22">
        <v>65.984552668200593</v>
      </c>
      <c r="AI489" s="8">
        <v>48296564.361389831</v>
      </c>
      <c r="AJ489" s="18">
        <f>AI489/10^6</f>
        <v>48.296564361389834</v>
      </c>
      <c r="AK489" s="18">
        <v>59.210706857066512</v>
      </c>
      <c r="AL489" s="4">
        <v>425.72738439182126</v>
      </c>
      <c r="AM489" s="5">
        <v>7222347.7920581782</v>
      </c>
      <c r="AN489" s="5">
        <v>8393.9731005476169</v>
      </c>
      <c r="AO489" s="4">
        <f t="shared" si="7"/>
        <v>7.2223477920581782</v>
      </c>
    </row>
    <row r="490" spans="2:41" x14ac:dyDescent="0.4">
      <c r="B490" s="3">
        <v>45591</v>
      </c>
      <c r="C490" s="3">
        <v>45592</v>
      </c>
      <c r="D490" s="7">
        <v>61.316254230321682</v>
      </c>
      <c r="E490" s="4">
        <v>0</v>
      </c>
      <c r="F490" s="4">
        <v>41.625632209827849</v>
      </c>
      <c r="G490" s="4">
        <v>840.00405565184417</v>
      </c>
      <c r="H490" s="4">
        <v>6.326086663822216</v>
      </c>
      <c r="I490" s="11">
        <v>4.7946215581057676E-20</v>
      </c>
      <c r="J490" s="12">
        <v>0</v>
      </c>
      <c r="K490" s="12">
        <v>0</v>
      </c>
      <c r="L490" s="12">
        <v>20.390972894903772</v>
      </c>
      <c r="M490" s="12">
        <v>19.823359917332066</v>
      </c>
      <c r="N490" s="7">
        <v>61.283598650199238</v>
      </c>
      <c r="O490" s="4">
        <v>0</v>
      </c>
      <c r="P490" s="4">
        <v>40.954154140998426</v>
      </c>
      <c r="Q490" s="4">
        <v>839.99944212193441</v>
      </c>
      <c r="R490" s="4">
        <v>5.9231422587111906</v>
      </c>
      <c r="S490" s="7">
        <v>61.362057252268414</v>
      </c>
      <c r="T490" s="4">
        <v>3.0861197571283882E-25</v>
      </c>
      <c r="U490" s="4">
        <v>33.048067539378557</v>
      </c>
      <c r="V490" s="4">
        <v>840.00326708030525</v>
      </c>
      <c r="W490" s="4">
        <v>5.3820554394108147</v>
      </c>
      <c r="X490" s="11">
        <v>0</v>
      </c>
      <c r="Y490" s="12">
        <v>7.330818385387032E-20</v>
      </c>
      <c r="Z490" s="12">
        <v>0</v>
      </c>
      <c r="AA490" s="12">
        <v>18.402982170536493</v>
      </c>
      <c r="AB490" s="12">
        <v>20.117328575990435</v>
      </c>
      <c r="AC490" s="7">
        <v>0</v>
      </c>
      <c r="AD490" s="4">
        <v>47.384834131512136</v>
      </c>
      <c r="AE490" s="4">
        <v>35.926595200028686</v>
      </c>
      <c r="AF490" s="4">
        <v>879.99518208723998</v>
      </c>
      <c r="AG490" s="4">
        <v>5.2322001702305423</v>
      </c>
      <c r="AH490" s="22">
        <v>66.371828423606019</v>
      </c>
      <c r="AI490" s="8">
        <v>48905341.238375403</v>
      </c>
      <c r="AJ490" s="18">
        <f>AI490/10^6</f>
        <v>48.905341238375406</v>
      </c>
      <c r="AK490" s="18">
        <v>59.957056202639635</v>
      </c>
      <c r="AL490" s="4">
        <v>422.67685955543141</v>
      </c>
      <c r="AM490" s="5">
        <v>7205858.6722856797</v>
      </c>
      <c r="AN490" s="5">
        <v>8374.8090791231352</v>
      </c>
      <c r="AO490" s="4">
        <f t="shared" si="7"/>
        <v>7.2058586722856797</v>
      </c>
    </row>
    <row r="491" spans="2:41" x14ac:dyDescent="0.4">
      <c r="B491" s="3">
        <v>45592</v>
      </c>
      <c r="C491" s="3">
        <v>45593</v>
      </c>
      <c r="D491" s="7">
        <v>60.87121581195197</v>
      </c>
      <c r="E491" s="4">
        <v>0</v>
      </c>
      <c r="F491" s="4">
        <v>41.430407800386369</v>
      </c>
      <c r="G491" s="4">
        <v>839.99229430046</v>
      </c>
      <c r="H491" s="4">
        <v>6.2878779767886215</v>
      </c>
      <c r="I491" s="11">
        <v>4.794621558105788E-20</v>
      </c>
      <c r="J491" s="12">
        <v>0</v>
      </c>
      <c r="K491" s="12">
        <v>0</v>
      </c>
      <c r="L491" s="12">
        <v>21.007904089809838</v>
      </c>
      <c r="M491" s="12">
        <v>19.813140726989374</v>
      </c>
      <c r="N491" s="7">
        <v>60.895362521615667</v>
      </c>
      <c r="O491" s="4">
        <v>0</v>
      </c>
      <c r="P491" s="4">
        <v>40.872234089797246</v>
      </c>
      <c r="Q491" s="4">
        <v>840.00287539473834</v>
      </c>
      <c r="R491" s="4">
        <v>5.8723667848468573</v>
      </c>
      <c r="S491" s="7">
        <v>61.017470225550902</v>
      </c>
      <c r="T491" s="4">
        <v>3.0861197571283955E-25</v>
      </c>
      <c r="U491" s="4">
        <v>32.615085527301517</v>
      </c>
      <c r="V491" s="4">
        <v>839.99861784666075</v>
      </c>
      <c r="W491" s="4">
        <v>5.3486520142133029</v>
      </c>
      <c r="X491" s="11">
        <v>0</v>
      </c>
      <c r="Y491" s="12">
        <v>7.3308183853870176E-20</v>
      </c>
      <c r="Z491" s="12">
        <v>0</v>
      </c>
      <c r="AA491" s="12">
        <v>19.900355130312363</v>
      </c>
      <c r="AB491" s="12">
        <v>20.101287617180478</v>
      </c>
      <c r="AC491" s="7">
        <v>0</v>
      </c>
      <c r="AD491" s="4">
        <v>47.327603557914777</v>
      </c>
      <c r="AE491" s="4">
        <v>37.044966922207664</v>
      </c>
      <c r="AF491" s="4">
        <v>880.00018705302352</v>
      </c>
      <c r="AG491" s="4">
        <v>5.1498278393535877</v>
      </c>
      <c r="AH491" s="22">
        <v>66.193418628639648</v>
      </c>
      <c r="AI491" s="8">
        <v>51727961.4339623</v>
      </c>
      <c r="AJ491" s="18">
        <f>AI491/10^6</f>
        <v>51.7279614339623</v>
      </c>
      <c r="AK491" s="18">
        <v>63.417537070784817</v>
      </c>
      <c r="AL491" s="4">
        <v>426.23873408591078</v>
      </c>
      <c r="AM491" s="5">
        <v>7237781.0660589552</v>
      </c>
      <c r="AN491" s="5">
        <v>8411.9099945529633</v>
      </c>
      <c r="AO491" s="4">
        <f t="shared" si="7"/>
        <v>7.2377810660589548</v>
      </c>
    </row>
    <row r="492" spans="2:41" x14ac:dyDescent="0.4">
      <c r="B492" s="3">
        <v>45593</v>
      </c>
      <c r="C492" s="3">
        <v>45594</v>
      </c>
      <c r="D492" s="7">
        <v>60.857739332805892</v>
      </c>
      <c r="E492" s="4">
        <v>0</v>
      </c>
      <c r="F492" s="4">
        <v>41.433501714974689</v>
      </c>
      <c r="G492" s="4">
        <v>840.00322283296759</v>
      </c>
      <c r="H492" s="4">
        <v>6.2834461039621994</v>
      </c>
      <c r="I492" s="11">
        <v>4.7946215581057832E-20</v>
      </c>
      <c r="J492" s="12">
        <v>0</v>
      </c>
      <c r="K492" s="12">
        <v>0</v>
      </c>
      <c r="L492" s="12">
        <v>20.239123980737464</v>
      </c>
      <c r="M492" s="12">
        <v>19.832421187239952</v>
      </c>
      <c r="N492" s="7">
        <v>60.886858617746448</v>
      </c>
      <c r="O492" s="4">
        <v>0</v>
      </c>
      <c r="P492" s="4">
        <v>40.768604095514981</v>
      </c>
      <c r="Q492" s="4">
        <v>839.99352318952538</v>
      </c>
      <c r="R492" s="4">
        <v>5.920862466858372</v>
      </c>
      <c r="S492" s="7">
        <v>61.033082985409592</v>
      </c>
      <c r="T492" s="4">
        <v>3.0861197571283928E-25</v>
      </c>
      <c r="U492" s="4">
        <v>32.234764142911729</v>
      </c>
      <c r="V492" s="4">
        <v>839.98867081580113</v>
      </c>
      <c r="W492" s="4">
        <v>5.3866398499817922</v>
      </c>
      <c r="X492" s="11">
        <v>0</v>
      </c>
      <c r="Y492" s="12">
        <v>7.33081838538702E-20</v>
      </c>
      <c r="Z492" s="12">
        <v>12.537964397356745</v>
      </c>
      <c r="AA492" s="12">
        <v>187.64679528956231</v>
      </c>
      <c r="AB492" s="12">
        <v>18.196824928912346</v>
      </c>
      <c r="AC492" s="7">
        <v>0</v>
      </c>
      <c r="AD492" s="4">
        <v>46.848295745968038</v>
      </c>
      <c r="AE492" s="4">
        <v>37.902225464901946</v>
      </c>
      <c r="AF492" s="4">
        <v>879.97700877603609</v>
      </c>
      <c r="AG492" s="4">
        <v>5.241736114346609</v>
      </c>
      <c r="AH492" s="22">
        <v>64.810633832878537</v>
      </c>
      <c r="AI492" s="8">
        <v>59166575.442979671</v>
      </c>
      <c r="AJ492" s="18">
        <f>AI492/10^6</f>
        <v>59.166575442979671</v>
      </c>
      <c r="AK492" s="18">
        <v>72.537142146936034</v>
      </c>
      <c r="AL492" s="4">
        <v>430.80772519080767</v>
      </c>
      <c r="AM492" s="5">
        <v>7479443.6298125237</v>
      </c>
      <c r="AN492" s="5">
        <v>8692.7755964265561</v>
      </c>
      <c r="AO492" s="4">
        <f t="shared" si="7"/>
        <v>7.4794436298125238</v>
      </c>
    </row>
    <row r="493" spans="2:41" x14ac:dyDescent="0.4">
      <c r="B493" s="3">
        <v>45594</v>
      </c>
      <c r="C493" s="3">
        <v>45595</v>
      </c>
      <c r="D493" s="7">
        <v>60.800923279443587</v>
      </c>
      <c r="E493" s="4">
        <v>0</v>
      </c>
      <c r="F493" s="4">
        <v>41.45597041462343</v>
      </c>
      <c r="G493" s="4">
        <v>840.00092467509057</v>
      </c>
      <c r="H493" s="4">
        <v>6.3892813077395365</v>
      </c>
      <c r="I493" s="11">
        <v>4.7946215581057814E-20</v>
      </c>
      <c r="J493" s="12">
        <v>0</v>
      </c>
      <c r="K493" s="12">
        <v>0</v>
      </c>
      <c r="L493" s="12">
        <v>19.561912103708451</v>
      </c>
      <c r="M493" s="12">
        <v>19.865446816134316</v>
      </c>
      <c r="N493" s="7">
        <v>60.690308149856151</v>
      </c>
      <c r="O493" s="4">
        <v>0</v>
      </c>
      <c r="P493" s="4">
        <v>40.900434818797457</v>
      </c>
      <c r="Q493" s="4">
        <v>839.99927155612693</v>
      </c>
      <c r="R493" s="4">
        <v>5.9832996499389361</v>
      </c>
      <c r="S493" s="11">
        <v>35.292334539212384</v>
      </c>
      <c r="T493" s="12">
        <v>3.0861197571283859E-25</v>
      </c>
      <c r="U493" s="12">
        <v>37.830755715606507</v>
      </c>
      <c r="V493" s="12">
        <v>852.37998604136192</v>
      </c>
      <c r="W493" s="12">
        <v>7.9055723557330939</v>
      </c>
      <c r="X493" s="11">
        <v>25.303793666541221</v>
      </c>
      <c r="Y493" s="12">
        <v>7.3308183853870393E-20</v>
      </c>
      <c r="Z493" s="12">
        <v>40.883415707921067</v>
      </c>
      <c r="AA493" s="12">
        <v>820.62433796282289</v>
      </c>
      <c r="AB493" s="12">
        <v>8.7858420273940823</v>
      </c>
      <c r="AC493" s="7">
        <v>0</v>
      </c>
      <c r="AD493" s="4">
        <v>46.957522606394541</v>
      </c>
      <c r="AE493" s="4">
        <v>37.049116264291477</v>
      </c>
      <c r="AF493" s="4">
        <v>880.00478152896414</v>
      </c>
      <c r="AG493" s="4">
        <v>5.2638795932948774</v>
      </c>
      <c r="AH493" s="22">
        <v>65.423833849695001</v>
      </c>
      <c r="AI493" s="8">
        <v>44177089.989054419</v>
      </c>
      <c r="AJ493" s="18">
        <f>AI493/10^6</f>
        <v>44.177089989054416</v>
      </c>
      <c r="AK493" s="18">
        <v>54.160306426087899</v>
      </c>
      <c r="AL493" s="4">
        <v>461.7272065841936</v>
      </c>
      <c r="AM493" s="5">
        <v>7556652.8547982294</v>
      </c>
      <c r="AN493" s="5">
        <v>8782.5098734654985</v>
      </c>
      <c r="AO493" s="4">
        <f t="shared" si="7"/>
        <v>7.5566528547982292</v>
      </c>
    </row>
    <row r="494" spans="2:41" x14ac:dyDescent="0.4">
      <c r="B494" s="3">
        <v>45595</v>
      </c>
      <c r="C494" s="3">
        <v>45596</v>
      </c>
      <c r="D494" s="7">
        <v>60.542238332862624</v>
      </c>
      <c r="E494" s="4">
        <v>0</v>
      </c>
      <c r="F494" s="4">
        <v>41.704241641046643</v>
      </c>
      <c r="G494" s="4">
        <v>839.99293783064672</v>
      </c>
      <c r="H494" s="4">
        <v>6.4301195949451628</v>
      </c>
      <c r="I494" s="11">
        <v>4.794621558105776E-20</v>
      </c>
      <c r="J494" s="12">
        <v>0</v>
      </c>
      <c r="K494" s="12">
        <v>0</v>
      </c>
      <c r="L494" s="12">
        <v>20.163975739319369</v>
      </c>
      <c r="M494" s="12">
        <v>19.851155344786516</v>
      </c>
      <c r="N494" s="7">
        <v>60.604678986187736</v>
      </c>
      <c r="O494" s="4">
        <v>0</v>
      </c>
      <c r="P494" s="4">
        <v>40.850491297392125</v>
      </c>
      <c r="Q494" s="4">
        <v>840.00175913269766</v>
      </c>
      <c r="R494" s="4">
        <v>6.0049997552616849</v>
      </c>
      <c r="S494" s="11">
        <v>6.0056931291866442E-24</v>
      </c>
      <c r="T494" s="12">
        <v>19.37281591023832</v>
      </c>
      <c r="U494" s="12">
        <v>41.60358423015542</v>
      </c>
      <c r="V494" s="12">
        <v>869.06277752612334</v>
      </c>
      <c r="W494" s="12">
        <v>8.4368559775965615</v>
      </c>
      <c r="X494" s="7">
        <v>60.608663330667099</v>
      </c>
      <c r="Y494" s="4">
        <v>7.3308183853870212E-20</v>
      </c>
      <c r="Z494" s="4">
        <v>35.147364977222395</v>
      </c>
      <c r="AA494" s="4">
        <v>840.00242582702231</v>
      </c>
      <c r="AB494" s="4">
        <v>4.3168111958951085</v>
      </c>
      <c r="AC494" s="11">
        <v>0</v>
      </c>
      <c r="AD494" s="12">
        <v>27.310631391884904</v>
      </c>
      <c r="AE494" s="12">
        <v>43.107813531963593</v>
      </c>
      <c r="AF494" s="12">
        <v>878.05592918163063</v>
      </c>
      <c r="AG494" s="12">
        <v>7.6156687459754862</v>
      </c>
      <c r="AH494" s="22">
        <v>66.75207454231051</v>
      </c>
      <c r="AI494" s="8">
        <v>44710169.795675017</v>
      </c>
      <c r="AJ494" s="18">
        <f>AI494/10^6</f>
        <v>44.710169795675014</v>
      </c>
      <c r="AK494" s="18">
        <v>54.813852544297248</v>
      </c>
      <c r="AL494" s="4">
        <v>462.8823594324773</v>
      </c>
      <c r="AM494" s="5">
        <v>7513415.5398068288</v>
      </c>
      <c r="AN494" s="5">
        <v>8732.2585051532697</v>
      </c>
      <c r="AO494" s="4">
        <f t="shared" si="7"/>
        <v>7.5134155398068287</v>
      </c>
    </row>
    <row r="495" spans="2:41" x14ac:dyDescent="0.4">
      <c r="B495" s="3">
        <v>45596</v>
      </c>
      <c r="C495" s="3">
        <v>45597</v>
      </c>
      <c r="D495" s="7">
        <v>60.937917224763325</v>
      </c>
      <c r="E495" s="4">
        <v>0</v>
      </c>
      <c r="F495" s="4">
        <v>41.426682908587658</v>
      </c>
      <c r="G495" s="4">
        <v>840.00449123078954</v>
      </c>
      <c r="H495" s="4">
        <v>6.3781583718087305</v>
      </c>
      <c r="I495" s="11">
        <v>4.7946215581057706E-20</v>
      </c>
      <c r="J495" s="12">
        <v>0</v>
      </c>
      <c r="K495" s="12">
        <v>0</v>
      </c>
      <c r="L495" s="12">
        <v>20.691021668678939</v>
      </c>
      <c r="M495" s="12">
        <v>19.841532642459594</v>
      </c>
      <c r="N495" s="7">
        <v>60.942363905160725</v>
      </c>
      <c r="O495" s="4">
        <v>0</v>
      </c>
      <c r="P495" s="4">
        <v>40.808711825975713</v>
      </c>
      <c r="Q495" s="4">
        <v>840.0034477033231</v>
      </c>
      <c r="R495" s="4">
        <v>5.9664162225744244</v>
      </c>
      <c r="S495" s="7">
        <v>6.0056931291866596E-24</v>
      </c>
      <c r="T495" s="4">
        <v>46.892154790619763</v>
      </c>
      <c r="U495" s="4">
        <v>35.051643697981653</v>
      </c>
      <c r="V495" s="4">
        <v>879.99630294488588</v>
      </c>
      <c r="W495" s="4">
        <v>4.6599658486590361</v>
      </c>
      <c r="X495" s="7">
        <v>60.875989531950466</v>
      </c>
      <c r="Y495" s="4">
        <v>7.3308183853870236E-20</v>
      </c>
      <c r="Z495" s="4">
        <v>35.463039138099532</v>
      </c>
      <c r="AA495" s="4">
        <v>840.00041288352986</v>
      </c>
      <c r="AB495" s="4">
        <v>4.3027373686922923</v>
      </c>
      <c r="AC495" s="11">
        <v>0</v>
      </c>
      <c r="AD495" s="12">
        <v>5.9213501844818997E-19</v>
      </c>
      <c r="AE495" s="12">
        <v>40.582828372192722</v>
      </c>
      <c r="AF495" s="12">
        <v>743.61891054891908</v>
      </c>
      <c r="AG495" s="12">
        <v>12.424682632243362</v>
      </c>
      <c r="AH495" s="22">
        <v>67.285166569550839</v>
      </c>
      <c r="AI495" s="8">
        <v>54873486.714819327</v>
      </c>
      <c r="AJ495" s="18">
        <f>AI495/10^6</f>
        <v>54.873486714819329</v>
      </c>
      <c r="AK495" s="18">
        <v>67.273893682875652</v>
      </c>
      <c r="AL495" s="4">
        <v>452.33095374231533</v>
      </c>
      <c r="AM495" s="5">
        <v>7490489.8059477322</v>
      </c>
      <c r="AN495" s="5">
        <v>8705.6137078014763</v>
      </c>
      <c r="AO495" s="4">
        <f t="shared" si="7"/>
        <v>7.4904898059477318</v>
      </c>
    </row>
    <row r="496" spans="2:41" x14ac:dyDescent="0.4">
      <c r="B496" s="3">
        <v>45597</v>
      </c>
      <c r="C496" s="3">
        <v>45598</v>
      </c>
      <c r="D496" s="7">
        <v>61.368545094375051</v>
      </c>
      <c r="E496" s="4">
        <v>0</v>
      </c>
      <c r="F496" s="4">
        <v>41.440874191337691</v>
      </c>
      <c r="G496" s="4">
        <v>840.03438551334909</v>
      </c>
      <c r="H496" s="4">
        <v>6.3179336843538136</v>
      </c>
      <c r="I496" s="11">
        <v>4.794621558105788E-20</v>
      </c>
      <c r="J496" s="12">
        <v>0</v>
      </c>
      <c r="K496" s="12">
        <v>0</v>
      </c>
      <c r="L496" s="12">
        <v>21.155730012570597</v>
      </c>
      <c r="M496" s="12">
        <v>19.8359639218498</v>
      </c>
      <c r="N496" s="7">
        <v>61.281206000867265</v>
      </c>
      <c r="O496" s="4">
        <v>0</v>
      </c>
      <c r="P496" s="4">
        <v>40.826574576157476</v>
      </c>
      <c r="Q496" s="4">
        <v>840.00969844415715</v>
      </c>
      <c r="R496" s="4">
        <v>5.9066553234609191</v>
      </c>
      <c r="S496" s="7">
        <v>6.0056931291866457E-24</v>
      </c>
      <c r="T496" s="4">
        <v>47.225363587365287</v>
      </c>
      <c r="U496" s="4">
        <v>35.03106597766061</v>
      </c>
      <c r="V496" s="4">
        <v>880.01674916617742</v>
      </c>
      <c r="W496" s="4">
        <v>4.6185170813606682</v>
      </c>
      <c r="X496" s="7">
        <v>61.153461587184715</v>
      </c>
      <c r="Y496" s="4">
        <v>7.3308183853870332E-20</v>
      </c>
      <c r="Z496" s="4">
        <v>35.833373775284009</v>
      </c>
      <c r="AA496" s="4">
        <v>840.02129225235467</v>
      </c>
      <c r="AB496" s="4">
        <v>4.2496295456264273</v>
      </c>
      <c r="AC496" s="11">
        <v>0</v>
      </c>
      <c r="AD496" s="12">
        <v>5.9213501844818824E-19</v>
      </c>
      <c r="AE496" s="12">
        <v>0</v>
      </c>
      <c r="AF496" s="12">
        <v>61.066415853293257</v>
      </c>
      <c r="AG496" s="12">
        <v>19.284766906447448</v>
      </c>
      <c r="AH496" s="22">
        <v>67.774519526958471</v>
      </c>
      <c r="AI496" s="8">
        <v>60199097.590013795</v>
      </c>
      <c r="AJ496" s="18">
        <f>AI496/10^6</f>
        <v>60.199097590013793</v>
      </c>
      <c r="AK496" s="18">
        <v>73.802995463416295</v>
      </c>
      <c r="AL496" s="4">
        <v>415.02892748547663</v>
      </c>
      <c r="AM496" s="5">
        <v>7193443.330728597</v>
      </c>
      <c r="AN496" s="5">
        <v>8360.3796932690148</v>
      </c>
      <c r="AO496" s="4">
        <f t="shared" si="7"/>
        <v>7.1934433307285968</v>
      </c>
    </row>
    <row r="497" spans="2:41" x14ac:dyDescent="0.4">
      <c r="B497" s="3">
        <v>45598</v>
      </c>
      <c r="C497" s="3">
        <v>45599</v>
      </c>
      <c r="D497" s="7">
        <v>61.316869724518099</v>
      </c>
      <c r="E497" s="4">
        <v>0</v>
      </c>
      <c r="F497" s="4">
        <v>40.827212276124776</v>
      </c>
      <c r="G497" s="4">
        <v>839.99102609984027</v>
      </c>
      <c r="H497" s="4">
        <v>6.3445176178840068</v>
      </c>
      <c r="I497" s="11">
        <v>4.7946215581057712E-20</v>
      </c>
      <c r="J497" s="12">
        <v>0</v>
      </c>
      <c r="K497" s="12">
        <v>0</v>
      </c>
      <c r="L497" s="12">
        <v>21.54447367699191</v>
      </c>
      <c r="M497" s="12">
        <v>19.841483281769328</v>
      </c>
      <c r="N497" s="7">
        <v>61.361712622553867</v>
      </c>
      <c r="O497" s="4">
        <v>0</v>
      </c>
      <c r="P497" s="4">
        <v>40.211075429683198</v>
      </c>
      <c r="Q497" s="4">
        <v>839.99314048329404</v>
      </c>
      <c r="R497" s="4">
        <v>5.9158523611349327</v>
      </c>
      <c r="S497" s="7">
        <v>6.0056931291866663E-24</v>
      </c>
      <c r="T497" s="4">
        <v>47.373683517293635</v>
      </c>
      <c r="U497" s="4">
        <v>34.348997252121329</v>
      </c>
      <c r="V497" s="4">
        <v>879.9773068692399</v>
      </c>
      <c r="W497" s="4">
        <v>4.6549527891079867</v>
      </c>
      <c r="X497" s="7">
        <v>61.394759571216674</v>
      </c>
      <c r="Y497" s="4">
        <v>7.33081838538702E-20</v>
      </c>
      <c r="Z497" s="4">
        <v>35.150707088322463</v>
      </c>
      <c r="AA497" s="4">
        <v>839.99333798509383</v>
      </c>
      <c r="AB497" s="4">
        <v>4.2349803553950922</v>
      </c>
      <c r="AC497" s="11">
        <v>0</v>
      </c>
      <c r="AD497" s="12">
        <v>5.921350184481866E-19</v>
      </c>
      <c r="AE497" s="12">
        <v>0</v>
      </c>
      <c r="AF497" s="12">
        <v>29.105980258422761</v>
      </c>
      <c r="AG497" s="12">
        <v>19.287801390760574</v>
      </c>
      <c r="AH497" s="22">
        <v>66.683602868186099</v>
      </c>
      <c r="AI497" s="8">
        <v>59704619.444000155</v>
      </c>
      <c r="AJ497" s="18">
        <f>AI497/10^6</f>
        <v>59.704619444000151</v>
      </c>
      <c r="AK497" s="18">
        <v>73.196774276920351</v>
      </c>
      <c r="AL497" s="4">
        <v>413.49579913463845</v>
      </c>
      <c r="AM497" s="5">
        <v>7108269.487247495</v>
      </c>
      <c r="AN497" s="5">
        <v>8261.3887596231998</v>
      </c>
      <c r="AO497" s="4">
        <f t="shared" si="7"/>
        <v>7.1082694872474947</v>
      </c>
    </row>
    <row r="498" spans="2:41" x14ac:dyDescent="0.4">
      <c r="B498" s="3">
        <v>45599</v>
      </c>
      <c r="C498" s="3">
        <v>45600</v>
      </c>
      <c r="D498" s="7">
        <v>61.221666781588155</v>
      </c>
      <c r="E498" s="4">
        <v>0</v>
      </c>
      <c r="F498" s="4">
        <v>40.381873298011875</v>
      </c>
      <c r="G498" s="4">
        <v>839.99533978839838</v>
      </c>
      <c r="H498" s="4">
        <v>6.353804827211996</v>
      </c>
      <c r="I498" s="11">
        <v>4.7946215581057742E-20</v>
      </c>
      <c r="J498" s="12">
        <v>0</v>
      </c>
      <c r="K498" s="12">
        <v>0</v>
      </c>
      <c r="L498" s="12">
        <v>22.10314113359712</v>
      </c>
      <c r="M498" s="12">
        <v>19.811591185604431</v>
      </c>
      <c r="N498" s="7">
        <v>60.973928499638376</v>
      </c>
      <c r="O498" s="4">
        <v>0</v>
      </c>
      <c r="P498" s="4">
        <v>39.898243999320542</v>
      </c>
      <c r="Q498" s="4">
        <v>839.98279922829011</v>
      </c>
      <c r="R498" s="4">
        <v>5.9729207572478176</v>
      </c>
      <c r="S498" s="7">
        <v>6.0056931291866479E-24</v>
      </c>
      <c r="T498" s="4">
        <v>47.064962418652605</v>
      </c>
      <c r="U498" s="4">
        <v>33.931964682524189</v>
      </c>
      <c r="V498" s="4">
        <v>879.99886403514574</v>
      </c>
      <c r="W498" s="4">
        <v>4.6392804997874482</v>
      </c>
      <c r="X498" s="7">
        <v>61.30760694801139</v>
      </c>
      <c r="Y498" s="4">
        <v>7.3308183853870308E-20</v>
      </c>
      <c r="Z498" s="4">
        <v>34.712865339872351</v>
      </c>
      <c r="AA498" s="4">
        <v>839.97639642462889</v>
      </c>
      <c r="AB498" s="4">
        <v>4.2771554046537146</v>
      </c>
      <c r="AC498" s="11">
        <v>0</v>
      </c>
      <c r="AD498" s="12">
        <v>5.9213501844818882E-19</v>
      </c>
      <c r="AE498" s="12">
        <v>0</v>
      </c>
      <c r="AF498" s="12">
        <v>23.3645683484134</v>
      </c>
      <c r="AG498" s="12">
        <v>19.258730032318514</v>
      </c>
      <c r="AH498" s="22">
        <v>64.395397039254505</v>
      </c>
      <c r="AI498" s="8">
        <v>59761672.036845855</v>
      </c>
      <c r="AJ498" s="18">
        <f>AI498/10^6</f>
        <v>59.761672036845859</v>
      </c>
      <c r="AK498" s="18">
        <v>73.266719714967351</v>
      </c>
      <c r="AL498" s="4">
        <v>415.16307707848557</v>
      </c>
      <c r="AM498" s="5">
        <v>7134319.9707884984</v>
      </c>
      <c r="AN498" s="5">
        <v>8291.6652104941877</v>
      </c>
      <c r="AO498" s="4">
        <f t="shared" si="7"/>
        <v>7.1343199707884981</v>
      </c>
    </row>
    <row r="499" spans="2:41" x14ac:dyDescent="0.4">
      <c r="B499" s="3">
        <v>45600</v>
      </c>
      <c r="C499" s="3">
        <v>45601</v>
      </c>
      <c r="D499" s="7">
        <v>60.674513134728649</v>
      </c>
      <c r="E499" s="4">
        <v>0</v>
      </c>
      <c r="F499" s="4">
        <v>41.8738197288679</v>
      </c>
      <c r="G499" s="4">
        <v>839.99986735511641</v>
      </c>
      <c r="H499" s="4">
        <v>6.4593107763723259</v>
      </c>
      <c r="I499" s="11">
        <v>4.7946215581057742E-20</v>
      </c>
      <c r="J499" s="12">
        <v>0</v>
      </c>
      <c r="K499" s="12">
        <v>0</v>
      </c>
      <c r="L499" s="12">
        <v>20.719672600535429</v>
      </c>
      <c r="M499" s="12">
        <v>19.888682548868669</v>
      </c>
      <c r="N499" s="7">
        <v>60.633834678620751</v>
      </c>
      <c r="O499" s="4">
        <v>0</v>
      </c>
      <c r="P499" s="4">
        <v>40.214052445889891</v>
      </c>
      <c r="Q499" s="4">
        <v>840.00007876664438</v>
      </c>
      <c r="R499" s="4">
        <v>6.0618323028149916</v>
      </c>
      <c r="S499" s="7">
        <v>6.0056931291866383E-24</v>
      </c>
      <c r="T499" s="4">
        <v>46.96197319597669</v>
      </c>
      <c r="U499" s="4">
        <v>34.406011507645189</v>
      </c>
      <c r="V499" s="4">
        <v>879.98237317992653</v>
      </c>
      <c r="W499" s="4">
        <v>4.7800610296465527</v>
      </c>
      <c r="X499" s="7">
        <v>60.737638242564614</v>
      </c>
      <c r="Y499" s="4">
        <v>7.3308183853870332E-20</v>
      </c>
      <c r="Z499" s="4">
        <v>35.228274093787604</v>
      </c>
      <c r="AA499" s="4">
        <v>839.99881192476778</v>
      </c>
      <c r="AB499" s="4">
        <v>4.4146095228756597</v>
      </c>
      <c r="AC499" s="11">
        <v>0</v>
      </c>
      <c r="AD499" s="12">
        <v>5.9213501844818911E-19</v>
      </c>
      <c r="AE499" s="12">
        <v>0</v>
      </c>
      <c r="AF499" s="12">
        <v>21.518089872467925</v>
      </c>
      <c r="AG499" s="12">
        <v>19.32658947570415</v>
      </c>
      <c r="AH499" s="22">
        <v>63.079315133889516</v>
      </c>
      <c r="AI499" s="8">
        <v>62911510.368806586</v>
      </c>
      <c r="AJ499" s="18">
        <f>AI499/10^6</f>
        <v>62.911510368806589</v>
      </c>
      <c r="AK499" s="18">
        <v>77.128364049030509</v>
      </c>
      <c r="AL499" s="4">
        <v>417.73679425448609</v>
      </c>
      <c r="AM499" s="5">
        <v>7161160.9100025017</v>
      </c>
      <c r="AN499" s="5">
        <v>8322.8603465140186</v>
      </c>
      <c r="AO499" s="4">
        <f t="shared" si="7"/>
        <v>7.1611609100025015</v>
      </c>
    </row>
    <row r="500" spans="2:41" x14ac:dyDescent="0.4">
      <c r="B500" s="3">
        <v>45601</v>
      </c>
      <c r="C500" s="3">
        <v>45602</v>
      </c>
      <c r="D500" s="7">
        <v>60.856768320867957</v>
      </c>
      <c r="E500" s="4">
        <v>0</v>
      </c>
      <c r="F500" s="4">
        <v>39.312184820343717</v>
      </c>
      <c r="G500" s="4">
        <v>839.99952725420121</v>
      </c>
      <c r="H500" s="4">
        <v>6.0697630227944748</v>
      </c>
      <c r="I500" s="11">
        <v>4.7946215581057904E-20</v>
      </c>
      <c r="J500" s="12">
        <v>0</v>
      </c>
      <c r="K500" s="12">
        <v>0</v>
      </c>
      <c r="L500" s="12">
        <v>17.832740543772434</v>
      </c>
      <c r="M500" s="12">
        <v>20.023950418916481</v>
      </c>
      <c r="N500" s="7">
        <v>60.758389938683109</v>
      </c>
      <c r="O500" s="4">
        <v>0</v>
      </c>
      <c r="P500" s="4">
        <v>38.105995911905083</v>
      </c>
      <c r="Q500" s="4">
        <v>840.05618521177644</v>
      </c>
      <c r="R500" s="4">
        <v>5.4422846487251038</v>
      </c>
      <c r="S500" s="7">
        <v>6.0056931291866501E-24</v>
      </c>
      <c r="T500" s="4">
        <v>46.944292936647649</v>
      </c>
      <c r="U500" s="4">
        <v>32.16972694655977</v>
      </c>
      <c r="V500" s="4">
        <v>880.05565075635775</v>
      </c>
      <c r="W500" s="4">
        <v>4.9212600031522165</v>
      </c>
      <c r="X500" s="7">
        <v>60.774656397957564</v>
      </c>
      <c r="Y500" s="4">
        <v>7.3308183853870212E-20</v>
      </c>
      <c r="Z500" s="4">
        <v>34.98170617867229</v>
      </c>
      <c r="AA500" s="4">
        <v>840.0283179381214</v>
      </c>
      <c r="AB500" s="4">
        <v>4.4775153390459081</v>
      </c>
      <c r="AC500" s="11">
        <v>0</v>
      </c>
      <c r="AD500" s="12">
        <v>5.9213501844818766E-19</v>
      </c>
      <c r="AE500" s="12">
        <v>0</v>
      </c>
      <c r="AF500" s="12">
        <v>18.175565557572238</v>
      </c>
      <c r="AG500" s="12">
        <v>19.459462630243419</v>
      </c>
      <c r="AH500" s="22">
        <v>64.129202957948053</v>
      </c>
      <c r="AI500" s="8">
        <v>71849212.400445178</v>
      </c>
      <c r="AJ500" s="18">
        <f>AI500/10^6</f>
        <v>71.849212400445182</v>
      </c>
      <c r="AK500" s="18">
        <v>88.085823693804542</v>
      </c>
      <c r="AL500" s="4">
        <v>410.09983352035169</v>
      </c>
      <c r="AM500" s="5">
        <v>6633376.4929713365</v>
      </c>
      <c r="AN500" s="5">
        <v>7709.4575684977981</v>
      </c>
      <c r="AO500" s="4">
        <f t="shared" si="7"/>
        <v>6.6333764929713368</v>
      </c>
    </row>
    <row r="501" spans="2:41" x14ac:dyDescent="0.4">
      <c r="B501" s="3">
        <v>45602</v>
      </c>
      <c r="C501" s="3">
        <v>45603</v>
      </c>
      <c r="D501" s="7">
        <v>61.177160479974994</v>
      </c>
      <c r="E501" s="4">
        <v>0</v>
      </c>
      <c r="F501" s="4">
        <v>37.290344569016604</v>
      </c>
      <c r="G501" s="4">
        <v>839.98552791134648</v>
      </c>
      <c r="H501" s="4">
        <v>5.3186917549305033</v>
      </c>
      <c r="I501" s="11">
        <v>4.7946215581057778E-20</v>
      </c>
      <c r="J501" s="12">
        <v>0</v>
      </c>
      <c r="K501" s="12">
        <v>0</v>
      </c>
      <c r="L501" s="12">
        <v>15.083685500629249</v>
      </c>
      <c r="M501" s="12">
        <v>20.051946029840639</v>
      </c>
      <c r="N501" s="7">
        <v>61.203472571405769</v>
      </c>
      <c r="O501" s="4">
        <v>0</v>
      </c>
      <c r="P501" s="4">
        <v>36.552920528243583</v>
      </c>
      <c r="Q501" s="4">
        <v>839.98537755003144</v>
      </c>
      <c r="R501" s="4">
        <v>4.377012544223958</v>
      </c>
      <c r="S501" s="7">
        <v>6.0056931291866464E-24</v>
      </c>
      <c r="T501" s="4">
        <v>47.10791718136727</v>
      </c>
      <c r="U501" s="4">
        <v>31.59440088973675</v>
      </c>
      <c r="V501" s="4">
        <v>879.94630639406353</v>
      </c>
      <c r="W501" s="4">
        <v>4.9910557175999699</v>
      </c>
      <c r="X501" s="7">
        <v>61.188263200817232</v>
      </c>
      <c r="Y501" s="4">
        <v>7.3308183853870332E-20</v>
      </c>
      <c r="Z501" s="4">
        <v>34.680693348757643</v>
      </c>
      <c r="AA501" s="4">
        <v>839.95561916363943</v>
      </c>
      <c r="AB501" s="4">
        <v>4.5306470807524795</v>
      </c>
      <c r="AC501" s="11">
        <v>0</v>
      </c>
      <c r="AD501" s="12">
        <v>5.9213501844818911E-19</v>
      </c>
      <c r="AE501" s="12">
        <v>0</v>
      </c>
      <c r="AF501" s="12">
        <v>16.117941886567628</v>
      </c>
      <c r="AG501" s="12">
        <v>19.484074544155327</v>
      </c>
      <c r="AH501" s="22">
        <v>64.889565824800073</v>
      </c>
      <c r="AI501" s="8">
        <v>84897013.453104436</v>
      </c>
      <c r="AJ501" s="18">
        <f>AI501/10^6</f>
        <v>84.897013453104435</v>
      </c>
      <c r="AK501" s="18">
        <v>104.08218975987516</v>
      </c>
      <c r="AL501" s="4">
        <v>397.17712747498661</v>
      </c>
      <c r="AM501" s="5">
        <v>5717834.0514442157</v>
      </c>
      <c r="AN501" s="5">
        <v>6645.3937975673889</v>
      </c>
      <c r="AO501" s="4">
        <f t="shared" si="7"/>
        <v>5.7178340514442159</v>
      </c>
    </row>
    <row r="502" spans="2:41" x14ac:dyDescent="0.4">
      <c r="B502" s="3">
        <v>45603</v>
      </c>
      <c r="C502" s="3">
        <v>45604</v>
      </c>
      <c r="D502" s="7">
        <v>61.141637463511302</v>
      </c>
      <c r="E502" s="4">
        <v>0</v>
      </c>
      <c r="F502" s="4">
        <v>36.111305742095851</v>
      </c>
      <c r="G502" s="4">
        <v>839.99735741233712</v>
      </c>
      <c r="H502" s="4">
        <v>5.4295176153529843</v>
      </c>
      <c r="I502" s="11">
        <v>4.7946215581057808E-20</v>
      </c>
      <c r="J502" s="12">
        <v>0</v>
      </c>
      <c r="K502" s="12">
        <v>0</v>
      </c>
      <c r="L502" s="12">
        <v>14.16138677775824</v>
      </c>
      <c r="M502" s="12">
        <v>20.025601166866924</v>
      </c>
      <c r="N502" s="7">
        <v>61.104168054766241</v>
      </c>
      <c r="O502" s="4">
        <v>0</v>
      </c>
      <c r="P502" s="4">
        <v>36.49494865808812</v>
      </c>
      <c r="Q502" s="4">
        <v>839.99549599834165</v>
      </c>
      <c r="R502" s="4">
        <v>4.4918783815299603</v>
      </c>
      <c r="S502" s="7">
        <v>6.0056931291866398E-24</v>
      </c>
      <c r="T502" s="4">
        <v>46.878379361277467</v>
      </c>
      <c r="U502" s="4">
        <v>31.001952435914539</v>
      </c>
      <c r="V502" s="4">
        <v>879.99478165733319</v>
      </c>
      <c r="W502" s="4">
        <v>5.0280424472805816</v>
      </c>
      <c r="X502" s="7">
        <v>61.053166410012118</v>
      </c>
      <c r="Y502" s="4">
        <v>7.3308183853870296E-20</v>
      </c>
      <c r="Z502" s="4">
        <v>34.725350343669284</v>
      </c>
      <c r="AA502" s="4">
        <v>839.98924033578032</v>
      </c>
      <c r="AB502" s="4">
        <v>4.6603172395213042</v>
      </c>
      <c r="AC502" s="11">
        <v>0</v>
      </c>
      <c r="AD502" s="12">
        <v>5.9213501844819045E-19</v>
      </c>
      <c r="AE502" s="12">
        <v>0</v>
      </c>
      <c r="AF502" s="12">
        <v>13.896913185431643</v>
      </c>
      <c r="AG502" s="12">
        <v>19.47655805634372</v>
      </c>
      <c r="AH502" s="22">
        <v>65.115329728523889</v>
      </c>
      <c r="AI502" s="8">
        <v>86568534.748208165</v>
      </c>
      <c r="AJ502" s="18">
        <f>AI502/10^6</f>
        <v>86.568534748208165</v>
      </c>
      <c r="AK502" s="18">
        <v>106.1314443749478</v>
      </c>
      <c r="AL502" s="4">
        <v>393.88600601834401</v>
      </c>
      <c r="AM502" s="5">
        <v>5761039.4631966073</v>
      </c>
      <c r="AN502" s="5">
        <v>6695.6080872262801</v>
      </c>
      <c r="AO502" s="4">
        <f t="shared" si="7"/>
        <v>5.7610394631966075</v>
      </c>
    </row>
    <row r="503" spans="2:41" x14ac:dyDescent="0.4">
      <c r="B503" s="3">
        <v>45604</v>
      </c>
      <c r="C503" s="3">
        <v>45605</v>
      </c>
      <c r="D503" s="7">
        <v>61.012535696177238</v>
      </c>
      <c r="E503" s="4">
        <v>0</v>
      </c>
      <c r="F503" s="4">
        <v>36.141011947802333</v>
      </c>
      <c r="G503" s="4">
        <v>839.97495924911448</v>
      </c>
      <c r="H503" s="4">
        <v>5.3686868242085035</v>
      </c>
      <c r="I503" s="11">
        <v>4.7946215581057862E-20</v>
      </c>
      <c r="J503" s="12">
        <v>0</v>
      </c>
      <c r="K503" s="12">
        <v>0</v>
      </c>
      <c r="L503" s="12">
        <v>14.833396888252027</v>
      </c>
      <c r="M503" s="12">
        <v>19.988776659064804</v>
      </c>
      <c r="N503" s="7">
        <v>61.002971281862777</v>
      </c>
      <c r="O503" s="4">
        <v>0</v>
      </c>
      <c r="P503" s="4">
        <v>36.527117718409109</v>
      </c>
      <c r="Q503" s="4">
        <v>840.01555037872106</v>
      </c>
      <c r="R503" s="4">
        <v>4.4176882602606522</v>
      </c>
      <c r="S503" s="7">
        <v>6.0056931291866288E-24</v>
      </c>
      <c r="T503" s="4">
        <v>47.344937191729294</v>
      </c>
      <c r="U503" s="4">
        <v>30.854322337630919</v>
      </c>
      <c r="V503" s="4">
        <v>880.03939522226892</v>
      </c>
      <c r="W503" s="4">
        <v>4.9453862813755478</v>
      </c>
      <c r="X503" s="7">
        <v>60.99568706112337</v>
      </c>
      <c r="Y503" s="4">
        <v>7.3308183853870068E-20</v>
      </c>
      <c r="Z503" s="4">
        <v>34.668359895731143</v>
      </c>
      <c r="AA503" s="4">
        <v>840.02882591674825</v>
      </c>
      <c r="AB503" s="4">
        <v>4.6092579405608252</v>
      </c>
      <c r="AC503" s="11">
        <v>0</v>
      </c>
      <c r="AD503" s="12">
        <v>5.9213501844818959E-19</v>
      </c>
      <c r="AE503" s="12">
        <v>0</v>
      </c>
      <c r="AF503" s="12">
        <v>12.856804649947948</v>
      </c>
      <c r="AG503" s="12">
        <v>19.438511668315094</v>
      </c>
      <c r="AH503" s="22">
        <v>66.677291826407114</v>
      </c>
      <c r="AI503" s="8">
        <v>85245075.079785332</v>
      </c>
      <c r="AJ503" s="18">
        <f>AI503/10^6</f>
        <v>85.245075079785337</v>
      </c>
      <c r="AK503" s="18">
        <v>104.50890696467226</v>
      </c>
      <c r="AL503" s="4">
        <v>390.76558545271547</v>
      </c>
      <c r="AM503" s="5">
        <v>5734601.5580856921</v>
      </c>
      <c r="AN503" s="5">
        <v>6664.8813663973715</v>
      </c>
      <c r="AO503" s="4">
        <f t="shared" si="7"/>
        <v>5.7346015580856919</v>
      </c>
    </row>
    <row r="504" spans="2:41" x14ac:dyDescent="0.4">
      <c r="B504" s="3">
        <v>45605</v>
      </c>
      <c r="C504" s="3">
        <v>45606</v>
      </c>
      <c r="D504" s="7">
        <v>61.078114870329642</v>
      </c>
      <c r="E504" s="4">
        <v>0</v>
      </c>
      <c r="F504" s="4">
        <v>36.064865818415811</v>
      </c>
      <c r="G504" s="4">
        <v>839.99993644299707</v>
      </c>
      <c r="H504" s="4">
        <v>5.2757881347950679</v>
      </c>
      <c r="I504" s="11">
        <v>4.7946215581057862E-20</v>
      </c>
      <c r="J504" s="12">
        <v>0</v>
      </c>
      <c r="K504" s="12">
        <v>0</v>
      </c>
      <c r="L504" s="12">
        <v>16.635350017437315</v>
      </c>
      <c r="M504" s="12">
        <v>19.919276154823994</v>
      </c>
      <c r="N504" s="7">
        <v>61.162032573849125</v>
      </c>
      <c r="O504" s="4">
        <v>0</v>
      </c>
      <c r="P504" s="4">
        <v>36.509521141782017</v>
      </c>
      <c r="Q504" s="4">
        <v>839.99806029324714</v>
      </c>
      <c r="R504" s="4">
        <v>4.3044719015176165</v>
      </c>
      <c r="S504" s="7">
        <v>6.0056931291866545E-24</v>
      </c>
      <c r="T504" s="4">
        <v>47.189766451392209</v>
      </c>
      <c r="U504" s="4">
        <v>30.941852573996634</v>
      </c>
      <c r="V504" s="4">
        <v>879.95010898688895</v>
      </c>
      <c r="W504" s="4">
        <v>4.933074589817628</v>
      </c>
      <c r="X504" s="7">
        <v>61.027462849250533</v>
      </c>
      <c r="Y504" s="4">
        <v>7.3308183853870176E-20</v>
      </c>
      <c r="Z504" s="4">
        <v>34.645744131309407</v>
      </c>
      <c r="AA504" s="4">
        <v>839.98992430315991</v>
      </c>
      <c r="AB504" s="4">
        <v>4.5158352264942705</v>
      </c>
      <c r="AC504" s="11">
        <v>0</v>
      </c>
      <c r="AD504" s="12">
        <v>5.9213501844818805E-19</v>
      </c>
      <c r="AE504" s="12">
        <v>0</v>
      </c>
      <c r="AF504" s="12">
        <v>14.267883238766681</v>
      </c>
      <c r="AG504" s="12">
        <v>19.374660345051936</v>
      </c>
      <c r="AH504" s="22">
        <v>67.135495621628237</v>
      </c>
      <c r="AI504" s="8">
        <v>84126656.153251648</v>
      </c>
      <c r="AJ504" s="18">
        <f>AI504/10^6</f>
        <v>84.126656153251645</v>
      </c>
      <c r="AK504" s="18">
        <v>103.13774576349741</v>
      </c>
      <c r="AL504" s="4">
        <v>390.6726609165483</v>
      </c>
      <c r="AM504" s="5">
        <v>5702018.7169691762</v>
      </c>
      <c r="AN504" s="5">
        <v>6627.012864388621</v>
      </c>
      <c r="AO504" s="4">
        <f t="shared" si="7"/>
        <v>5.7020187169691763</v>
      </c>
    </row>
    <row r="505" spans="2:41" x14ac:dyDescent="0.4">
      <c r="B505" s="3">
        <v>45606</v>
      </c>
      <c r="C505" s="3">
        <v>45607</v>
      </c>
      <c r="D505" s="7">
        <v>61.09122276100576</v>
      </c>
      <c r="E505" s="4">
        <v>0</v>
      </c>
      <c r="F505" s="4">
        <v>36.192364694147344</v>
      </c>
      <c r="G505" s="4">
        <v>840.00142169392586</v>
      </c>
      <c r="H505" s="4">
        <v>5.1694741101664352</v>
      </c>
      <c r="I505" s="11">
        <v>4.7946215581057862E-20</v>
      </c>
      <c r="J505" s="12">
        <v>0</v>
      </c>
      <c r="K505" s="12">
        <v>0</v>
      </c>
      <c r="L505" s="12">
        <v>18.234062192107292</v>
      </c>
      <c r="M505" s="12">
        <v>19.884096194558371</v>
      </c>
      <c r="N505" s="7">
        <v>61.232093939224185</v>
      </c>
      <c r="O505" s="4">
        <v>0</v>
      </c>
      <c r="P505" s="4">
        <v>36.519507786896902</v>
      </c>
      <c r="Q505" s="4">
        <v>839.9996730161605</v>
      </c>
      <c r="R505" s="4">
        <v>4.1977140329886096</v>
      </c>
      <c r="S505" s="7">
        <v>6.0056931291866486E-24</v>
      </c>
      <c r="T505" s="4">
        <v>47.176586792402276</v>
      </c>
      <c r="U505" s="4">
        <v>30.956884409785879</v>
      </c>
      <c r="V505" s="4">
        <v>880.03269259703154</v>
      </c>
      <c r="W505" s="4">
        <v>4.8702983047629829</v>
      </c>
      <c r="X505" s="7">
        <v>61.259153981586934</v>
      </c>
      <c r="Y505" s="4">
        <v>7.3308183853870128E-20</v>
      </c>
      <c r="Z505" s="4">
        <v>34.615431770404911</v>
      </c>
      <c r="AA505" s="4">
        <v>840.01348939990794</v>
      </c>
      <c r="AB505" s="4">
        <v>4.409146176409064</v>
      </c>
      <c r="AC505" s="11">
        <v>0</v>
      </c>
      <c r="AD505" s="12">
        <v>5.9213501844818978E-19</v>
      </c>
      <c r="AE505" s="12">
        <v>0</v>
      </c>
      <c r="AF505" s="12">
        <v>15.690465757031063</v>
      </c>
      <c r="AG505" s="12">
        <v>19.327592500437145</v>
      </c>
      <c r="AH505" s="22">
        <v>67.856954979896543</v>
      </c>
      <c r="AI505" s="8">
        <v>88150458.751504928</v>
      </c>
      <c r="AJ505" s="18">
        <f>AI505/10^6</f>
        <v>88.150458751504928</v>
      </c>
      <c r="AK505" s="18">
        <v>108.07085434474358</v>
      </c>
      <c r="AL505" s="4">
        <v>390.25055726444208</v>
      </c>
      <c r="AM505" s="5">
        <v>5621333.0505886497</v>
      </c>
      <c r="AN505" s="5">
        <v>6533.2381899063639</v>
      </c>
      <c r="AO505" s="4">
        <f t="shared" si="7"/>
        <v>5.6213330505886496</v>
      </c>
    </row>
    <row r="506" spans="2:41" x14ac:dyDescent="0.4">
      <c r="B506" s="3">
        <v>45607</v>
      </c>
      <c r="C506" s="3">
        <v>45608</v>
      </c>
      <c r="D506" s="7">
        <v>61.030158370756965</v>
      </c>
      <c r="E506" s="4">
        <v>0</v>
      </c>
      <c r="F506" s="4">
        <v>36.817195862272371</v>
      </c>
      <c r="G506" s="4">
        <v>840.01071542958675</v>
      </c>
      <c r="H506" s="4">
        <v>5.115996540965666</v>
      </c>
      <c r="I506" s="11">
        <v>4.7946215581057742E-20</v>
      </c>
      <c r="J506" s="12">
        <v>0</v>
      </c>
      <c r="K506" s="12">
        <v>0</v>
      </c>
      <c r="L506" s="12">
        <v>19.272108290813758</v>
      </c>
      <c r="M506" s="12">
        <v>19.891678524340932</v>
      </c>
      <c r="N506" s="7">
        <v>60.93351120691797</v>
      </c>
      <c r="O506" s="4">
        <v>0</v>
      </c>
      <c r="P506" s="4">
        <v>37.272441806442686</v>
      </c>
      <c r="Q506" s="4">
        <v>840.00821030741804</v>
      </c>
      <c r="R506" s="4">
        <v>4.1645083698643344</v>
      </c>
      <c r="S506" s="7">
        <v>6.0056931291866354E-24</v>
      </c>
      <c r="T506" s="4">
        <v>47.236417897735272</v>
      </c>
      <c r="U506" s="4">
        <v>31.117416346611215</v>
      </c>
      <c r="V506" s="4">
        <v>880.01225449398009</v>
      </c>
      <c r="W506" s="4">
        <v>4.8279849662612753</v>
      </c>
      <c r="X506" s="7">
        <v>61.191136639303707</v>
      </c>
      <c r="Y506" s="4">
        <v>7.3308183853870272E-20</v>
      </c>
      <c r="Z506" s="4">
        <v>35.038883129993579</v>
      </c>
      <c r="AA506" s="4">
        <v>840.01117678861931</v>
      </c>
      <c r="AB506" s="4">
        <v>4.3775888336117381</v>
      </c>
      <c r="AC506" s="11">
        <v>0</v>
      </c>
      <c r="AD506" s="12">
        <v>5.9213501844818814E-19</v>
      </c>
      <c r="AE506" s="12">
        <v>0</v>
      </c>
      <c r="AF506" s="12">
        <v>17.338825202473256</v>
      </c>
      <c r="AG506" s="12">
        <v>19.334012283728015</v>
      </c>
      <c r="AH506" s="22">
        <v>67.789582093556717</v>
      </c>
      <c r="AI506" s="8">
        <v>90742042.434690267</v>
      </c>
      <c r="AJ506" s="18">
        <f>AI506/10^6</f>
        <v>90.742042434690262</v>
      </c>
      <c r="AK506" s="18">
        <v>111.24808866336765</v>
      </c>
      <c r="AL506" s="4">
        <v>390.47438530267732</v>
      </c>
      <c r="AM506" s="5">
        <v>5613610.4219691725</v>
      </c>
      <c r="AN506" s="5">
        <v>6524.2627793108386</v>
      </c>
      <c r="AO506" s="4">
        <f t="shared" si="7"/>
        <v>5.6136104219691729</v>
      </c>
    </row>
    <row r="507" spans="2:41" x14ac:dyDescent="0.4">
      <c r="B507" s="3">
        <v>45608</v>
      </c>
      <c r="C507" s="3">
        <v>45609</v>
      </c>
      <c r="D507" s="7">
        <v>61.263124569629255</v>
      </c>
      <c r="E507" s="4">
        <v>0</v>
      </c>
      <c r="F507" s="4">
        <v>37.798438980007575</v>
      </c>
      <c r="G507" s="4">
        <v>839.99541365043433</v>
      </c>
      <c r="H507" s="4">
        <v>5.0661359076184667</v>
      </c>
      <c r="I507" s="11">
        <v>4.7946215581057886E-20</v>
      </c>
      <c r="J507" s="12">
        <v>0</v>
      </c>
      <c r="K507" s="12">
        <v>0</v>
      </c>
      <c r="L507" s="12">
        <v>19.040267761456619</v>
      </c>
      <c r="M507" s="12">
        <v>19.921293578041855</v>
      </c>
      <c r="N507" s="7">
        <v>61.192512551065086</v>
      </c>
      <c r="O507" s="4">
        <v>0</v>
      </c>
      <c r="P507" s="4">
        <v>38.260623509376764</v>
      </c>
      <c r="Q507" s="4">
        <v>840.00097900127525</v>
      </c>
      <c r="R507" s="4">
        <v>4.0956362656668732</v>
      </c>
      <c r="S507" s="7">
        <v>6.0056931291866508E-24</v>
      </c>
      <c r="T507" s="4">
        <v>47.478785343087431</v>
      </c>
      <c r="U507" s="4">
        <v>31.438750613933237</v>
      </c>
      <c r="V507" s="4">
        <v>879.93198222795809</v>
      </c>
      <c r="W507" s="4">
        <v>4.8752172662768078</v>
      </c>
      <c r="X507" s="7">
        <v>61.273493624780322</v>
      </c>
      <c r="Y507" s="4">
        <v>7.3308183853870236E-20</v>
      </c>
      <c r="Z507" s="4">
        <v>35.958814150526173</v>
      </c>
      <c r="AA507" s="4">
        <v>839.98798860038721</v>
      </c>
      <c r="AB507" s="4">
        <v>4.3569848153231705</v>
      </c>
      <c r="AC507" s="11">
        <v>0</v>
      </c>
      <c r="AD507" s="12">
        <v>5.9213501844819026E-19</v>
      </c>
      <c r="AE507" s="12">
        <v>0</v>
      </c>
      <c r="AF507" s="12">
        <v>18.457369455265681</v>
      </c>
      <c r="AG507" s="12">
        <v>19.334800359331108</v>
      </c>
      <c r="AH507" s="22">
        <v>67.76894612047407</v>
      </c>
      <c r="AI507" s="8">
        <v>90284065.34500806</v>
      </c>
      <c r="AJ507" s="18">
        <f>AI507/10^6</f>
        <v>90.284065345008059</v>
      </c>
      <c r="AK507" s="18">
        <v>110.68661710606351</v>
      </c>
      <c r="AL507" s="4">
        <v>386.0305241464431</v>
      </c>
      <c r="AM507" s="5">
        <v>5682684.4108929457</v>
      </c>
      <c r="AN507" s="5">
        <v>6604.5421042155795</v>
      </c>
      <c r="AO507" s="4">
        <f t="shared" si="7"/>
        <v>5.6826844108929455</v>
      </c>
    </row>
    <row r="508" spans="2:41" x14ac:dyDescent="0.4">
      <c r="B508" s="3">
        <v>45609</v>
      </c>
      <c r="C508" s="3">
        <v>45610</v>
      </c>
      <c r="D508" s="7">
        <v>60.935919950487126</v>
      </c>
      <c r="E508" s="4">
        <v>0</v>
      </c>
      <c r="F508" s="4">
        <v>37.507755409091281</v>
      </c>
      <c r="G508" s="4">
        <v>839.99850184154889</v>
      </c>
      <c r="H508" s="4">
        <v>5.1205177837383333</v>
      </c>
      <c r="I508" s="11">
        <v>4.7946215581057868E-20</v>
      </c>
      <c r="J508" s="12">
        <v>0</v>
      </c>
      <c r="K508" s="12">
        <v>0</v>
      </c>
      <c r="L508" s="12">
        <v>18.488151573500183</v>
      </c>
      <c r="M508" s="12">
        <v>19.89794549029887</v>
      </c>
      <c r="N508" s="7">
        <v>60.941322475340058</v>
      </c>
      <c r="O508" s="4">
        <v>0</v>
      </c>
      <c r="P508" s="4">
        <v>38.202736648302469</v>
      </c>
      <c r="Q508" s="4">
        <v>839.99767239525568</v>
      </c>
      <c r="R508" s="4">
        <v>4.1229426804706346</v>
      </c>
      <c r="S508" s="7">
        <v>6.0056931291866457E-24</v>
      </c>
      <c r="T508" s="4">
        <v>46.840116423047931</v>
      </c>
      <c r="U508" s="4">
        <v>31.577243191992668</v>
      </c>
      <c r="V508" s="4">
        <v>880.0430438705655</v>
      </c>
      <c r="W508" s="4">
        <v>4.9234671754341317</v>
      </c>
      <c r="X508" s="7">
        <v>60.81967638844592</v>
      </c>
      <c r="Y508" s="4">
        <v>7.33081838538702E-20</v>
      </c>
      <c r="Z508" s="4">
        <v>36.071918083621576</v>
      </c>
      <c r="AA508" s="4">
        <v>840.00406806319552</v>
      </c>
      <c r="AB508" s="4">
        <v>4.4000899884515903</v>
      </c>
      <c r="AC508" s="11">
        <v>0</v>
      </c>
      <c r="AD508" s="12">
        <v>5.9213501844819103E-19</v>
      </c>
      <c r="AE508" s="12">
        <v>0</v>
      </c>
      <c r="AF508" s="12">
        <v>17.793942268451708</v>
      </c>
      <c r="AG508" s="12">
        <v>19.336177531999251</v>
      </c>
      <c r="AH508" s="22">
        <v>67.379165078534015</v>
      </c>
      <c r="AI508" s="8">
        <v>86411053.35634017</v>
      </c>
      <c r="AJ508" s="18">
        <f>AI508/10^6</f>
        <v>86.411053356340176</v>
      </c>
      <c r="AK508" s="18">
        <v>105.93837506137172</v>
      </c>
      <c r="AL508" s="4">
        <v>387.3082119312416</v>
      </c>
      <c r="AM508" s="5">
        <v>5700945.9582646238</v>
      </c>
      <c r="AN508" s="5">
        <v>6625.7660803831077</v>
      </c>
      <c r="AO508" s="4">
        <f t="shared" si="7"/>
        <v>5.700945958264624</v>
      </c>
    </row>
    <row r="509" spans="2:41" x14ac:dyDescent="0.4">
      <c r="B509" s="3">
        <v>45610</v>
      </c>
      <c r="C509" s="3">
        <v>45611</v>
      </c>
      <c r="D509" s="7">
        <v>61.189051818746663</v>
      </c>
      <c r="E509" s="4">
        <v>0</v>
      </c>
      <c r="F509" s="4">
        <v>38.472397477998719</v>
      </c>
      <c r="G509" s="4">
        <v>839.99206459905793</v>
      </c>
      <c r="H509" s="4">
        <v>5.0645999199729852</v>
      </c>
      <c r="I509" s="11">
        <v>4.7946215581057832E-20</v>
      </c>
      <c r="J509" s="12">
        <v>0</v>
      </c>
      <c r="K509" s="12">
        <v>0</v>
      </c>
      <c r="L509" s="12">
        <v>18.272246518953587</v>
      </c>
      <c r="M509" s="12">
        <v>19.865160610150486</v>
      </c>
      <c r="N509" s="7">
        <v>61.334738700961161</v>
      </c>
      <c r="O509" s="4">
        <v>0</v>
      </c>
      <c r="P509" s="4">
        <v>38.900086383680396</v>
      </c>
      <c r="Q509" s="4">
        <v>839.99879636956086</v>
      </c>
      <c r="R509" s="4">
        <v>4.0396685889725985</v>
      </c>
      <c r="S509" s="7">
        <v>6.0056931291866405E-24</v>
      </c>
      <c r="T509" s="4">
        <v>47.234014232923833</v>
      </c>
      <c r="U509" s="4">
        <v>32.119779735657595</v>
      </c>
      <c r="V509" s="4">
        <v>879.99088542732238</v>
      </c>
      <c r="W509" s="4">
        <v>4.7885416451449929</v>
      </c>
      <c r="X509" s="7">
        <v>61.395588141733271</v>
      </c>
      <c r="Y509" s="4">
        <v>7.3308183853870104E-20</v>
      </c>
      <c r="Z509" s="4">
        <v>36.89390305279619</v>
      </c>
      <c r="AA509" s="4">
        <v>840.00021275185429</v>
      </c>
      <c r="AB509" s="4">
        <v>4.2637334124978157</v>
      </c>
      <c r="AC509" s="11">
        <v>0</v>
      </c>
      <c r="AD509" s="12">
        <v>5.9213501844818949E-19</v>
      </c>
      <c r="AE509" s="12">
        <v>0</v>
      </c>
      <c r="AF509" s="12">
        <v>17.259605408348428</v>
      </c>
      <c r="AG509" s="12">
        <v>19.316411457211213</v>
      </c>
      <c r="AH509" s="22">
        <v>67.689641227987082</v>
      </c>
      <c r="AI509" s="8">
        <v>89306208.983749971</v>
      </c>
      <c r="AJ509" s="18">
        <f>AI509/10^6</f>
        <v>89.306208983749968</v>
      </c>
      <c r="AK509" s="18">
        <v>109.48778304570421</v>
      </c>
      <c r="AL509" s="4">
        <v>388.21897086776278</v>
      </c>
      <c r="AM509" s="5">
        <v>5727881.7802819191</v>
      </c>
      <c r="AN509" s="5">
        <v>6657.0714913054308</v>
      </c>
      <c r="AO509" s="4">
        <f t="shared" si="7"/>
        <v>5.7278817802819191</v>
      </c>
    </row>
    <row r="510" spans="2:41" x14ac:dyDescent="0.4">
      <c r="B510" s="3">
        <v>45611</v>
      </c>
      <c r="C510" s="3">
        <v>45612</v>
      </c>
      <c r="D510" s="7">
        <v>60.770875888440749</v>
      </c>
      <c r="E510" s="4">
        <v>0</v>
      </c>
      <c r="F510" s="4">
        <v>39.162753422718779</v>
      </c>
      <c r="G510" s="4">
        <v>839.99763872562323</v>
      </c>
      <c r="H510" s="4">
        <v>5.1010315640508512</v>
      </c>
      <c r="I510" s="11">
        <v>4.7946215581057844E-20</v>
      </c>
      <c r="J510" s="12">
        <v>0</v>
      </c>
      <c r="K510" s="12">
        <v>0</v>
      </c>
      <c r="L510" s="12">
        <v>18.434357594284258</v>
      </c>
      <c r="M510" s="12">
        <v>19.836260711979993</v>
      </c>
      <c r="N510" s="7">
        <v>60.983628536298433</v>
      </c>
      <c r="O510" s="4">
        <v>0</v>
      </c>
      <c r="P510" s="4">
        <v>39.094536715923979</v>
      </c>
      <c r="Q510" s="4">
        <v>839.9905506403768</v>
      </c>
      <c r="R510" s="4">
        <v>4.0945213221084131</v>
      </c>
      <c r="S510" s="7">
        <v>6.0056931291866266E-24</v>
      </c>
      <c r="T510" s="4">
        <v>46.952271080676198</v>
      </c>
      <c r="U510" s="4">
        <v>32.304068797081285</v>
      </c>
      <c r="V510" s="4">
        <v>880.02231293617183</v>
      </c>
      <c r="W510" s="4">
        <v>4.7693257973531384</v>
      </c>
      <c r="X510" s="7">
        <v>61.131673712575243</v>
      </c>
      <c r="Y510" s="4">
        <v>7.3308183853870308E-20</v>
      </c>
      <c r="Z510" s="4">
        <v>37.217618581694907</v>
      </c>
      <c r="AA510" s="4">
        <v>839.99488778037778</v>
      </c>
      <c r="AB510" s="4">
        <v>4.1995240456014225</v>
      </c>
      <c r="AC510" s="11">
        <v>0</v>
      </c>
      <c r="AD510" s="12">
        <v>5.9213501844818882E-19</v>
      </c>
      <c r="AE510" s="12">
        <v>0</v>
      </c>
      <c r="AF510" s="12">
        <v>17.337412504678365</v>
      </c>
      <c r="AG510" s="12">
        <v>19.291287783069432</v>
      </c>
      <c r="AH510" s="22">
        <v>66.922789920700922</v>
      </c>
      <c r="AI510" s="8">
        <v>91075881.04272218</v>
      </c>
      <c r="AJ510" s="18">
        <f>AI510/10^6</f>
        <v>91.075881042722187</v>
      </c>
      <c r="AK510" s="18">
        <v>111.65736870676447</v>
      </c>
      <c r="AL510" s="4">
        <v>388.60488892331284</v>
      </c>
      <c r="AM510" s="5">
        <v>5713155.9623816637</v>
      </c>
      <c r="AN510" s="5">
        <v>6639.9568185013568</v>
      </c>
      <c r="AO510" s="4">
        <f t="shared" si="7"/>
        <v>5.7131559623816637</v>
      </c>
    </row>
    <row r="511" spans="2:41" x14ac:dyDescent="0.4">
      <c r="B511" s="3">
        <v>45612</v>
      </c>
      <c r="C511" s="3">
        <v>45613</v>
      </c>
      <c r="D511" s="7">
        <v>60.917388391207368</v>
      </c>
      <c r="E511" s="4">
        <v>0</v>
      </c>
      <c r="F511" s="4">
        <v>38.529821991903965</v>
      </c>
      <c r="G511" s="4">
        <v>839.99598060850826</v>
      </c>
      <c r="H511" s="4">
        <v>5.0919119208354058</v>
      </c>
      <c r="I511" s="11">
        <v>4.7946215581057748E-20</v>
      </c>
      <c r="J511" s="12">
        <v>0</v>
      </c>
      <c r="K511" s="12">
        <v>0</v>
      </c>
      <c r="L511" s="12">
        <v>18.792378759462721</v>
      </c>
      <c r="M511" s="12">
        <v>19.8516177645208</v>
      </c>
      <c r="N511" s="7">
        <v>60.919378719693306</v>
      </c>
      <c r="O511" s="4">
        <v>0</v>
      </c>
      <c r="P511" s="4">
        <v>38.696698599254205</v>
      </c>
      <c r="Q511" s="4">
        <v>840.00107952049677</v>
      </c>
      <c r="R511" s="4">
        <v>4.1037381532456569</v>
      </c>
      <c r="S511" s="7">
        <v>6.0056931291866464E-24</v>
      </c>
      <c r="T511" s="4">
        <v>47.344590318580124</v>
      </c>
      <c r="U511" s="4">
        <v>31.457123148863751</v>
      </c>
      <c r="V511" s="4">
        <v>879.99720827616079</v>
      </c>
      <c r="W511" s="4">
        <v>4.6965719646639092</v>
      </c>
      <c r="X511" s="7">
        <v>61.276548486803755</v>
      </c>
      <c r="Y511" s="4">
        <v>7.3308183853870308E-20</v>
      </c>
      <c r="Z511" s="4">
        <v>36.281288128235872</v>
      </c>
      <c r="AA511" s="4">
        <v>840.00025965551015</v>
      </c>
      <c r="AB511" s="4">
        <v>4.1766251202303399</v>
      </c>
      <c r="AC511" s="11">
        <v>0</v>
      </c>
      <c r="AD511" s="12">
        <v>5.9213501844818824E-19</v>
      </c>
      <c r="AE511" s="12">
        <v>0</v>
      </c>
      <c r="AF511" s="12">
        <v>17.899655023898706</v>
      </c>
      <c r="AG511" s="12">
        <v>19.291502893016709</v>
      </c>
      <c r="AH511" s="22">
        <v>67.325507101747718</v>
      </c>
      <c r="AI511" s="8">
        <v>91858082.316256717</v>
      </c>
      <c r="AJ511" s="18">
        <f>AI511/10^6</f>
        <v>91.858082316256713</v>
      </c>
      <c r="AK511" s="18">
        <v>112.61633319881236</v>
      </c>
      <c r="AL511" s="4">
        <v>388.72989176605455</v>
      </c>
      <c r="AM511" s="5">
        <v>5682210.5987388352</v>
      </c>
      <c r="AN511" s="5">
        <v>6603.9914292009134</v>
      </c>
      <c r="AO511" s="4">
        <f t="shared" si="7"/>
        <v>5.6822105987388349</v>
      </c>
    </row>
    <row r="512" spans="2:41" x14ac:dyDescent="0.4">
      <c r="B512" s="3">
        <v>45613</v>
      </c>
      <c r="C512" s="3">
        <v>45614</v>
      </c>
      <c r="D512" s="7">
        <v>60.67644745515571</v>
      </c>
      <c r="E512" s="4">
        <v>0</v>
      </c>
      <c r="F512" s="4">
        <v>39.164981825336845</v>
      </c>
      <c r="G512" s="4">
        <v>839.99672212686653</v>
      </c>
      <c r="H512" s="4">
        <v>5.2692363354171885</v>
      </c>
      <c r="I512" s="11">
        <v>4.7946215581057748E-20</v>
      </c>
      <c r="J512" s="12">
        <v>0</v>
      </c>
      <c r="K512" s="12">
        <v>0</v>
      </c>
      <c r="L512" s="12">
        <v>16.935652073803485</v>
      </c>
      <c r="M512" s="12">
        <v>20.016582074446564</v>
      </c>
      <c r="N512" s="7">
        <v>60.771482289237355</v>
      </c>
      <c r="O512" s="4">
        <v>0</v>
      </c>
      <c r="P512" s="4">
        <v>39.187610989055877</v>
      </c>
      <c r="Q512" s="4">
        <v>839.9887102372553</v>
      </c>
      <c r="R512" s="4">
        <v>4.2339363842669275</v>
      </c>
      <c r="S512" s="7">
        <v>6.0056931291866442E-24</v>
      </c>
      <c r="T512" s="4">
        <v>46.936585231826292</v>
      </c>
      <c r="U512" s="4">
        <v>31.410686045635956</v>
      </c>
      <c r="V512" s="4">
        <v>879.97242867644252</v>
      </c>
      <c r="W512" s="4">
        <v>4.9746940887207067</v>
      </c>
      <c r="X512" s="7">
        <v>60.559002828450723</v>
      </c>
      <c r="Y512" s="4">
        <v>7.3308183853870176E-20</v>
      </c>
      <c r="Z512" s="4">
        <v>36.094966182332989</v>
      </c>
      <c r="AA512" s="4">
        <v>839.97702733417952</v>
      </c>
      <c r="AB512" s="4">
        <v>4.4383150562502927</v>
      </c>
      <c r="AC512" s="11">
        <v>0</v>
      </c>
      <c r="AD512" s="12">
        <v>5.9213501844818901E-19</v>
      </c>
      <c r="AE512" s="12">
        <v>0</v>
      </c>
      <c r="AF512" s="12">
        <v>17.522516176773493</v>
      </c>
      <c r="AG512" s="12">
        <v>19.471006726448497</v>
      </c>
      <c r="AH512" s="22">
        <v>66.696795984109244</v>
      </c>
      <c r="AI512" s="8">
        <v>94120796.445210442</v>
      </c>
      <c r="AJ512" s="18">
        <f>AI512/10^6</f>
        <v>94.120796445210445</v>
      </c>
      <c r="AK512" s="18">
        <v>115.39037944335077</v>
      </c>
      <c r="AL512" s="4">
        <v>393.32937957372411</v>
      </c>
      <c r="AM512" s="5">
        <v>5775120.8142968668</v>
      </c>
      <c r="AN512" s="5">
        <v>6711.9737463939136</v>
      </c>
      <c r="AO512" s="4">
        <f t="shared" si="7"/>
        <v>5.7751208142968666</v>
      </c>
    </row>
    <row r="513" spans="2:41" x14ac:dyDescent="0.4">
      <c r="B513" s="3">
        <v>45614</v>
      </c>
      <c r="C513" s="3">
        <v>45615</v>
      </c>
      <c r="D513" s="7">
        <v>61.115164281675405</v>
      </c>
      <c r="E513" s="4">
        <v>0</v>
      </c>
      <c r="F513" s="4">
        <v>37.796364884499361</v>
      </c>
      <c r="G513" s="4">
        <v>840.00667351239758</v>
      </c>
      <c r="H513" s="4">
        <v>5.3782019162873222</v>
      </c>
      <c r="I513" s="11">
        <v>4.7946215581057712E-20</v>
      </c>
      <c r="J513" s="12">
        <v>0</v>
      </c>
      <c r="K513" s="12">
        <v>0</v>
      </c>
      <c r="L513" s="12">
        <v>11.246548835108753</v>
      </c>
      <c r="M513" s="12">
        <v>20.084274628647091</v>
      </c>
      <c r="N513" s="7">
        <v>61.077202221127571</v>
      </c>
      <c r="O513" s="4">
        <v>0</v>
      </c>
      <c r="P513" s="4">
        <v>38.784469457572577</v>
      </c>
      <c r="Q513" s="4">
        <v>840.00689052751602</v>
      </c>
      <c r="R513" s="4">
        <v>4.3769399142783918</v>
      </c>
      <c r="S513" s="7">
        <v>6.0056931291866574E-24</v>
      </c>
      <c r="T513" s="4">
        <v>46.872982288319541</v>
      </c>
      <c r="U513" s="4">
        <v>31.304300870356297</v>
      </c>
      <c r="V513" s="4">
        <v>880.01616001472291</v>
      </c>
      <c r="W513" s="4">
        <v>5.0613395104686862</v>
      </c>
      <c r="X513" s="7">
        <v>61.047987566001723</v>
      </c>
      <c r="Y513" s="4">
        <v>7.330818385387014E-20</v>
      </c>
      <c r="Z513" s="4">
        <v>35.933424988799679</v>
      </c>
      <c r="AA513" s="4">
        <v>840.01694425970402</v>
      </c>
      <c r="AB513" s="4">
        <v>4.5419024330078708</v>
      </c>
      <c r="AC513" s="11">
        <v>0</v>
      </c>
      <c r="AD513" s="12">
        <v>5.9213501844818843E-19</v>
      </c>
      <c r="AE513" s="12">
        <v>0</v>
      </c>
      <c r="AF513" s="12">
        <v>12.541463311979085</v>
      </c>
      <c r="AG513" s="12">
        <v>19.550873162433856</v>
      </c>
      <c r="AH513" s="22">
        <v>65.151390360461335</v>
      </c>
      <c r="AI513" s="8">
        <v>94047034.700836584</v>
      </c>
      <c r="AJ513" s="18">
        <f>AI513/10^6</f>
        <v>94.047034700836591</v>
      </c>
      <c r="AK513" s="18">
        <v>115.29994889034691</v>
      </c>
      <c r="AL513" s="4">
        <v>395.94609445063975</v>
      </c>
      <c r="AM513" s="5">
        <v>5801375.0472664069</v>
      </c>
      <c r="AN513" s="5">
        <v>6742.4869993785142</v>
      </c>
      <c r="AO513" s="4">
        <f t="shared" si="7"/>
        <v>5.801375047266407</v>
      </c>
    </row>
    <row r="514" spans="2:41" x14ac:dyDescent="0.4">
      <c r="B514" s="3">
        <v>45615</v>
      </c>
      <c r="C514" s="3">
        <v>45616</v>
      </c>
      <c r="D514" s="7">
        <v>61.147756940070536</v>
      </c>
      <c r="E514" s="4">
        <v>0</v>
      </c>
      <c r="F514" s="4">
        <v>37.178090821722805</v>
      </c>
      <c r="G514" s="4">
        <v>839.99818760148094</v>
      </c>
      <c r="H514" s="4">
        <v>5.3818770505438831</v>
      </c>
      <c r="I514" s="11">
        <v>4.7946215581057706E-20</v>
      </c>
      <c r="J514" s="12">
        <v>0</v>
      </c>
      <c r="K514" s="12">
        <v>0</v>
      </c>
      <c r="L514" s="12">
        <v>9.7744618406981143</v>
      </c>
      <c r="M514" s="12">
        <v>20.040834418963122</v>
      </c>
      <c r="N514" s="7">
        <v>61.224187896973767</v>
      </c>
      <c r="O514" s="4">
        <v>0</v>
      </c>
      <c r="P514" s="4">
        <v>37.706234847739672</v>
      </c>
      <c r="Q514" s="4">
        <v>840.00251622948247</v>
      </c>
      <c r="R514" s="4">
        <v>4.3881733836969952</v>
      </c>
      <c r="S514" s="7">
        <v>6.0056931291866523E-24</v>
      </c>
      <c r="T514" s="4">
        <v>47.263114022542155</v>
      </c>
      <c r="U514" s="4">
        <v>31.088723289926399</v>
      </c>
      <c r="V514" s="4">
        <v>879.99499549698533</v>
      </c>
      <c r="W514" s="4">
        <v>4.9422622746201395</v>
      </c>
      <c r="X514" s="7">
        <v>61.36825194989202</v>
      </c>
      <c r="Y514" s="4">
        <v>7.3308183853870332E-20</v>
      </c>
      <c r="Z514" s="4">
        <v>35.922869274764871</v>
      </c>
      <c r="AA514" s="4">
        <v>840.00752861992987</v>
      </c>
      <c r="AB514" s="4">
        <v>4.4853206634353278</v>
      </c>
      <c r="AC514" s="11">
        <v>0</v>
      </c>
      <c r="AD514" s="12">
        <v>5.9213501844818824E-19</v>
      </c>
      <c r="AE514" s="12">
        <v>0</v>
      </c>
      <c r="AF514" s="12">
        <v>8.7890651291634274</v>
      </c>
      <c r="AG514" s="12">
        <v>19.49220245359697</v>
      </c>
      <c r="AH514" s="22">
        <v>66.735966372489926</v>
      </c>
      <c r="AI514" s="8">
        <v>91465500.460460737</v>
      </c>
      <c r="AJ514" s="18">
        <f>AI514/10^6</f>
        <v>91.465500460460731</v>
      </c>
      <c r="AK514" s="18">
        <v>112.13503500528036</v>
      </c>
      <c r="AL514" s="4">
        <v>394.7185923769602</v>
      </c>
      <c r="AM514" s="5">
        <v>5738401.5435655024</v>
      </c>
      <c r="AN514" s="5">
        <v>6669.2977939661287</v>
      </c>
      <c r="AO514" s="4">
        <f t="shared" si="7"/>
        <v>5.7384015435655025</v>
      </c>
    </row>
    <row r="515" spans="2:41" x14ac:dyDescent="0.4">
      <c r="B515" s="3">
        <v>45616</v>
      </c>
      <c r="C515" s="3">
        <v>45617</v>
      </c>
      <c r="D515" s="7">
        <v>60.756438717457144</v>
      </c>
      <c r="E515" s="4">
        <v>0</v>
      </c>
      <c r="F515" s="4">
        <v>37.431252458731201</v>
      </c>
      <c r="G515" s="4">
        <v>840.01271674882071</v>
      </c>
      <c r="H515" s="4">
        <v>5.300535397859977</v>
      </c>
      <c r="I515" s="11">
        <v>4.7946215581057826E-20</v>
      </c>
      <c r="J515" s="12">
        <v>0</v>
      </c>
      <c r="K515" s="12">
        <v>0</v>
      </c>
      <c r="L515" s="12">
        <v>10.866947197870026</v>
      </c>
      <c r="M515" s="12">
        <v>19.984401192423437</v>
      </c>
      <c r="N515" s="7">
        <v>60.819142803963139</v>
      </c>
      <c r="O515" s="4">
        <v>0</v>
      </c>
      <c r="P515" s="4">
        <v>38.717675683785608</v>
      </c>
      <c r="Q515" s="4">
        <v>840.01232392946997</v>
      </c>
      <c r="R515" s="4">
        <v>4.2901784606553548</v>
      </c>
      <c r="S515" s="7">
        <v>6.0056931291866383E-24</v>
      </c>
      <c r="T515" s="4">
        <v>47.112113711900584</v>
      </c>
      <c r="U515" s="4">
        <v>30.994557679880437</v>
      </c>
      <c r="V515" s="4">
        <v>880.01133652647525</v>
      </c>
      <c r="W515" s="4">
        <v>4.9323575688135763</v>
      </c>
      <c r="X515" s="7">
        <v>61.055422507703533</v>
      </c>
      <c r="Y515" s="4">
        <v>7.3308183853870019E-20</v>
      </c>
      <c r="Z515" s="4">
        <v>35.6815434113145</v>
      </c>
      <c r="AA515" s="4">
        <v>840.01162176816126</v>
      </c>
      <c r="AB515" s="4">
        <v>4.4133363785655808</v>
      </c>
      <c r="AC515" s="11">
        <v>0</v>
      </c>
      <c r="AD515" s="12">
        <v>5.9213501844818757E-19</v>
      </c>
      <c r="AE515" s="12">
        <v>0</v>
      </c>
      <c r="AF515" s="12">
        <v>9.3403467802336202</v>
      </c>
      <c r="AG515" s="12">
        <v>19.454089523139157</v>
      </c>
      <c r="AH515" s="22">
        <v>66.919908384482071</v>
      </c>
      <c r="AI515" s="8">
        <v>90441970.989241526</v>
      </c>
      <c r="AJ515" s="18">
        <f>AI515/10^6</f>
        <v>90.441970989241526</v>
      </c>
      <c r="AK515" s="18">
        <v>110.88020654530031</v>
      </c>
      <c r="AL515" s="4">
        <v>391.63533184542393</v>
      </c>
      <c r="AM515" s="5">
        <v>5738858.7123971991</v>
      </c>
      <c r="AN515" s="5">
        <v>6669.829125741634</v>
      </c>
      <c r="AO515" s="4">
        <f t="shared" si="7"/>
        <v>5.7388587123971995</v>
      </c>
    </row>
    <row r="516" spans="2:41" x14ac:dyDescent="0.4">
      <c r="B516" s="3">
        <v>45617</v>
      </c>
      <c r="C516" s="3">
        <v>45618</v>
      </c>
      <c r="D516" s="7">
        <v>61.048297029580041</v>
      </c>
      <c r="E516" s="4">
        <v>0</v>
      </c>
      <c r="F516" s="4">
        <v>37.646156271373791</v>
      </c>
      <c r="G516" s="4">
        <v>839.99440822408462</v>
      </c>
      <c r="H516" s="4">
        <v>5.1414973807090307</v>
      </c>
      <c r="I516" s="11">
        <v>4.7946215581057832E-20</v>
      </c>
      <c r="J516" s="12">
        <v>0</v>
      </c>
      <c r="K516" s="12">
        <v>0</v>
      </c>
      <c r="L516" s="12">
        <v>13.650570629215718</v>
      </c>
      <c r="M516" s="12">
        <v>19.942588075590717</v>
      </c>
      <c r="N516" s="7">
        <v>61.262344650000195</v>
      </c>
      <c r="O516" s="4">
        <v>0</v>
      </c>
      <c r="P516" s="4">
        <v>39.200044280278817</v>
      </c>
      <c r="Q516" s="4">
        <v>839.99794867430433</v>
      </c>
      <c r="R516" s="4">
        <v>4.1268526832175461</v>
      </c>
      <c r="S516" s="7">
        <v>6.005693129186642E-24</v>
      </c>
      <c r="T516" s="4">
        <v>47.12204005623235</v>
      </c>
      <c r="U516" s="4">
        <v>30.994372246890361</v>
      </c>
      <c r="V516" s="4">
        <v>879.97340585278403</v>
      </c>
      <c r="W516" s="4">
        <v>4.9247376032538908</v>
      </c>
      <c r="X516" s="7">
        <v>61.052578975420843</v>
      </c>
      <c r="Y516" s="4">
        <v>7.3308183853870116E-20</v>
      </c>
      <c r="Z516" s="4">
        <v>35.76657907809583</v>
      </c>
      <c r="AA516" s="4">
        <v>839.99076324620717</v>
      </c>
      <c r="AB516" s="4">
        <v>4.328922240114168</v>
      </c>
      <c r="AC516" s="11">
        <v>0</v>
      </c>
      <c r="AD516" s="12">
        <v>5.9213501844818901E-19</v>
      </c>
      <c r="AE516" s="12">
        <v>0</v>
      </c>
      <c r="AF516" s="12">
        <v>11.825528835270958</v>
      </c>
      <c r="AG516" s="12">
        <v>19.386164727294847</v>
      </c>
      <c r="AH516" s="22">
        <v>65.793531468841763</v>
      </c>
      <c r="AI516" s="8">
        <v>93549818.000827804</v>
      </c>
      <c r="AJ516" s="18">
        <f>AI516/10^6</f>
        <v>93.549818000827798</v>
      </c>
      <c r="AK516" s="18">
        <v>114.690370286611</v>
      </c>
      <c r="AL516" s="4">
        <v>388.91600032293195</v>
      </c>
      <c r="AM516" s="5">
        <v>5656077.691627346</v>
      </c>
      <c r="AN516" s="5">
        <v>6573.6191838246705</v>
      </c>
      <c r="AO516" s="4">
        <f t="shared" si="7"/>
        <v>5.6560776916273463</v>
      </c>
    </row>
    <row r="517" spans="2:41" x14ac:dyDescent="0.4">
      <c r="B517" s="3">
        <v>45618</v>
      </c>
      <c r="C517" s="3">
        <v>45619</v>
      </c>
      <c r="D517" s="7">
        <v>60.833114857894188</v>
      </c>
      <c r="E517" s="4">
        <v>0</v>
      </c>
      <c r="F517" s="4">
        <v>38.518624217692597</v>
      </c>
      <c r="G517" s="4">
        <v>840.00259611313322</v>
      </c>
      <c r="H517" s="4">
        <v>5.2909703413380686</v>
      </c>
      <c r="I517" s="11">
        <v>4.7946215581057784E-20</v>
      </c>
      <c r="J517" s="12">
        <v>0</v>
      </c>
      <c r="K517" s="12">
        <v>0</v>
      </c>
      <c r="L517" s="12">
        <v>13.965817701740383</v>
      </c>
      <c r="M517" s="12">
        <v>20.03432565352945</v>
      </c>
      <c r="N517" s="7">
        <v>60.784382609054788</v>
      </c>
      <c r="O517" s="4">
        <v>0</v>
      </c>
      <c r="P517" s="4">
        <v>39.450359161733637</v>
      </c>
      <c r="Q517" s="4">
        <v>840.00240862966132</v>
      </c>
      <c r="R517" s="4">
        <v>4.2816818202520963</v>
      </c>
      <c r="S517" s="7">
        <v>6.005693129186642E-24</v>
      </c>
      <c r="T517" s="4">
        <v>46.971233683241614</v>
      </c>
      <c r="U517" s="4">
        <v>30.996176411950241</v>
      </c>
      <c r="V517" s="4">
        <v>880.02060216667894</v>
      </c>
      <c r="W517" s="4">
        <v>5.035411521589281</v>
      </c>
      <c r="X517" s="7">
        <v>60.756318823883667</v>
      </c>
      <c r="Y517" s="4">
        <v>7.3308183853870212E-20</v>
      </c>
      <c r="Z517" s="4">
        <v>35.643345096842431</v>
      </c>
      <c r="AA517" s="4">
        <v>840.01196286491393</v>
      </c>
      <c r="AB517" s="4">
        <v>4.453293095675817</v>
      </c>
      <c r="AC517" s="11">
        <v>0</v>
      </c>
      <c r="AD517" s="12">
        <v>5.9213501844818834E-19</v>
      </c>
      <c r="AE517" s="12">
        <v>0</v>
      </c>
      <c r="AF517" s="12">
        <v>13.666708428693749</v>
      </c>
      <c r="AG517" s="12">
        <v>19.49003409728585</v>
      </c>
      <c r="AH517" s="22">
        <v>64.243988428513205</v>
      </c>
      <c r="AI517" s="8">
        <v>90650804.829363734</v>
      </c>
      <c r="AJ517" s="18">
        <f>AI517/10^6</f>
        <v>90.650804829363736</v>
      </c>
      <c r="AK517" s="18">
        <v>111.13623302363921</v>
      </c>
      <c r="AL517" s="4">
        <v>389.97785774644484</v>
      </c>
      <c r="AM517" s="5">
        <v>5769339.423309247</v>
      </c>
      <c r="AN517" s="5">
        <v>6705.2544853127483</v>
      </c>
      <c r="AO517" s="4">
        <f t="shared" si="7"/>
        <v>5.7693394233092468</v>
      </c>
    </row>
    <row r="518" spans="2:41" x14ac:dyDescent="0.4">
      <c r="B518" s="3">
        <v>45619</v>
      </c>
      <c r="C518" s="3">
        <v>45620</v>
      </c>
      <c r="D518" s="7">
        <v>60.895676356385025</v>
      </c>
      <c r="E518" s="4">
        <v>0</v>
      </c>
      <c r="F518" s="4">
        <v>37.317578139382</v>
      </c>
      <c r="G518" s="4">
        <v>839.99957212635024</v>
      </c>
      <c r="H518" s="4">
        <v>5.3660917531092265</v>
      </c>
      <c r="I518" s="11">
        <v>4.794621558105776E-20</v>
      </c>
      <c r="J518" s="12">
        <v>0</v>
      </c>
      <c r="K518" s="12">
        <v>0</v>
      </c>
      <c r="L518" s="12">
        <v>12.564780246467885</v>
      </c>
      <c r="M518" s="12">
        <v>20.024312893810421</v>
      </c>
      <c r="N518" s="7">
        <v>60.901113534473453</v>
      </c>
      <c r="O518" s="4">
        <v>0</v>
      </c>
      <c r="P518" s="4">
        <v>38.548587085057044</v>
      </c>
      <c r="Q518" s="4">
        <v>840.00237772850528</v>
      </c>
      <c r="R518" s="4">
        <v>4.3553849947743943</v>
      </c>
      <c r="S518" s="7">
        <v>6.0056931291866398E-24</v>
      </c>
      <c r="T518" s="4">
        <v>47.295723304482188</v>
      </c>
      <c r="U518" s="4">
        <v>30.848392243297944</v>
      </c>
      <c r="V518" s="4">
        <v>879.9867679274472</v>
      </c>
      <c r="W518" s="4">
        <v>4.9974274880214411</v>
      </c>
      <c r="X518" s="7">
        <v>60.940705399103472</v>
      </c>
      <c r="Y518" s="4">
        <v>7.3308183853870405E-20</v>
      </c>
      <c r="Z518" s="4">
        <v>35.698974841014163</v>
      </c>
      <c r="AA518" s="4">
        <v>840.00278289610571</v>
      </c>
      <c r="AB518" s="4">
        <v>4.5132132417362465</v>
      </c>
      <c r="AC518" s="11">
        <v>0</v>
      </c>
      <c r="AD518" s="12">
        <v>5.9213501844818814E-19</v>
      </c>
      <c r="AE518" s="12">
        <v>0</v>
      </c>
      <c r="AF518" s="12">
        <v>11.553478887632838</v>
      </c>
      <c r="AG518" s="12">
        <v>19.499228415965884</v>
      </c>
      <c r="AH518" s="22">
        <v>66.974053900771665</v>
      </c>
      <c r="AI518" s="8">
        <v>88399332.569334224</v>
      </c>
      <c r="AJ518" s="18">
        <f>AI518/10^6</f>
        <v>88.39933256933422</v>
      </c>
      <c r="AK518" s="18">
        <v>108.37596910532204</v>
      </c>
      <c r="AL518" s="4">
        <v>393.0284148425651</v>
      </c>
      <c r="AM518" s="5">
        <v>5734354.3006199896</v>
      </c>
      <c r="AN518" s="5">
        <v>6664.593998276122</v>
      </c>
      <c r="AO518" s="4">
        <f t="shared" si="7"/>
        <v>5.73435430061999</v>
      </c>
    </row>
    <row r="519" spans="2:41" x14ac:dyDescent="0.4">
      <c r="B519" s="3">
        <v>45620</v>
      </c>
      <c r="C519" s="3">
        <v>45621</v>
      </c>
      <c r="D519" s="7">
        <v>60.889953310088096</v>
      </c>
      <c r="E519" s="4">
        <v>0</v>
      </c>
      <c r="F519" s="4">
        <v>37.423042154904408</v>
      </c>
      <c r="G519" s="4">
        <v>840.00727996126193</v>
      </c>
      <c r="H519" s="4">
        <v>5.3469805273384692</v>
      </c>
      <c r="I519" s="11">
        <v>4.7946215581057585E-20</v>
      </c>
      <c r="J519" s="12">
        <v>0</v>
      </c>
      <c r="K519" s="12">
        <v>0</v>
      </c>
      <c r="L519" s="12">
        <v>12.889901271083231</v>
      </c>
      <c r="M519" s="12">
        <v>19.982983780106377</v>
      </c>
      <c r="N519" s="7">
        <v>60.977569047421049</v>
      </c>
      <c r="O519" s="4">
        <v>0</v>
      </c>
      <c r="P519" s="4">
        <v>38.370262829161526</v>
      </c>
      <c r="Q519" s="4">
        <v>840.00264774121194</v>
      </c>
      <c r="R519" s="4">
        <v>4.3414449570533176</v>
      </c>
      <c r="S519" s="7">
        <v>6.0056931291866552E-24</v>
      </c>
      <c r="T519" s="4">
        <v>47.081656076838556</v>
      </c>
      <c r="U519" s="4">
        <v>30.844996106667352</v>
      </c>
      <c r="V519" s="4">
        <v>879.99794974684824</v>
      </c>
      <c r="W519" s="4">
        <v>4.9899327055192222</v>
      </c>
      <c r="X519" s="7">
        <v>60.814942761073667</v>
      </c>
      <c r="Y519" s="4">
        <v>7.3308183853869947E-20</v>
      </c>
      <c r="Z519" s="4">
        <v>35.706626213128615</v>
      </c>
      <c r="AA519" s="4">
        <v>840.00075656371928</v>
      </c>
      <c r="AB519" s="4">
        <v>4.4979760589959428</v>
      </c>
      <c r="AC519" s="11">
        <v>0</v>
      </c>
      <c r="AD519" s="12">
        <v>5.9213501844818901E-19</v>
      </c>
      <c r="AE519" s="12">
        <v>0</v>
      </c>
      <c r="AF519" s="12">
        <v>10.579698180305318</v>
      </c>
      <c r="AG519" s="12">
        <v>19.459422559346848</v>
      </c>
      <c r="AH519" s="22">
        <v>67.377748235066733</v>
      </c>
      <c r="AI519" s="8">
        <v>87594958.468635023</v>
      </c>
      <c r="AJ519" s="18">
        <f>AI519/10^6</f>
        <v>87.594958468635028</v>
      </c>
      <c r="AK519" s="18">
        <v>107.38982113165808</v>
      </c>
      <c r="AL519" s="4">
        <v>390.79258645834659</v>
      </c>
      <c r="AM519" s="5">
        <v>5740569.5006762156</v>
      </c>
      <c r="AN519" s="5">
        <v>6671.8174418970239</v>
      </c>
      <c r="AO519" s="4">
        <f t="shared" si="7"/>
        <v>5.7405695006762159</v>
      </c>
    </row>
    <row r="520" spans="2:41" x14ac:dyDescent="0.4">
      <c r="B520" s="3">
        <v>45621</v>
      </c>
      <c r="C520" s="3">
        <v>45622</v>
      </c>
      <c r="D520" s="7">
        <v>60.902286757478144</v>
      </c>
      <c r="E520" s="4">
        <v>0</v>
      </c>
      <c r="F520" s="4">
        <v>38.222371460403757</v>
      </c>
      <c r="G520" s="4">
        <v>840.00190395317884</v>
      </c>
      <c r="H520" s="4">
        <v>5.2314163688546058</v>
      </c>
      <c r="I520" s="11">
        <v>4.7946215581057814E-20</v>
      </c>
      <c r="J520" s="12">
        <v>0</v>
      </c>
      <c r="K520" s="12">
        <v>0</v>
      </c>
      <c r="L520" s="12">
        <v>13.434232651927763</v>
      </c>
      <c r="M520" s="12">
        <v>19.951890365923955</v>
      </c>
      <c r="N520" s="7">
        <v>60.647328319729596</v>
      </c>
      <c r="O520" s="4">
        <v>0</v>
      </c>
      <c r="P520" s="4">
        <v>40.26625533489247</v>
      </c>
      <c r="Q520" s="4">
        <v>839.99674847457868</v>
      </c>
      <c r="R520" s="4">
        <v>4.2056434917487326</v>
      </c>
      <c r="S520" s="7">
        <v>6.0056931291866376E-24</v>
      </c>
      <c r="T520" s="4">
        <v>46.984144885042234</v>
      </c>
      <c r="U520" s="4">
        <v>31.300510145940699</v>
      </c>
      <c r="V520" s="4">
        <v>879.99961656263531</v>
      </c>
      <c r="W520" s="4">
        <v>4.8024170760474405</v>
      </c>
      <c r="X520" s="7">
        <v>61.140005743102996</v>
      </c>
      <c r="Y520" s="4">
        <v>7.3308183853870212E-20</v>
      </c>
      <c r="Z520" s="4">
        <v>35.703956403661998</v>
      </c>
      <c r="AA520" s="4">
        <v>840.01719989771505</v>
      </c>
      <c r="AB520" s="4">
        <v>4.3612975410725525</v>
      </c>
      <c r="AC520" s="11">
        <v>0</v>
      </c>
      <c r="AD520" s="12">
        <v>5.9213501844818978E-19</v>
      </c>
      <c r="AE520" s="12">
        <v>0</v>
      </c>
      <c r="AF520" s="12">
        <v>11.083899692770895</v>
      </c>
      <c r="AG520" s="12">
        <v>19.420602955505657</v>
      </c>
      <c r="AH520" s="22">
        <v>67.59889592329661</v>
      </c>
      <c r="AI520" s="8">
        <v>90113505.454895511</v>
      </c>
      <c r="AJ520" s="18">
        <f>AI520/10^6</f>
        <v>90.113505454895517</v>
      </c>
      <c r="AK520" s="18">
        <v>110.47751379222406</v>
      </c>
      <c r="AL520" s="4">
        <v>391.22575385785279</v>
      </c>
      <c r="AM520" s="5">
        <v>5737677.1865814496</v>
      </c>
      <c r="AN520" s="5">
        <v>6668.4559301824402</v>
      </c>
      <c r="AO520" s="4">
        <f t="shared" ref="AO520:AO583" si="8">AM520/10^6</f>
        <v>5.7376771865814495</v>
      </c>
    </row>
    <row r="521" spans="2:41" x14ac:dyDescent="0.4">
      <c r="B521" s="3">
        <v>45622</v>
      </c>
      <c r="C521" s="3">
        <v>45623</v>
      </c>
      <c r="D521" s="7">
        <v>60.746931919627315</v>
      </c>
      <c r="E521" s="4">
        <v>0</v>
      </c>
      <c r="F521" s="4">
        <v>38.397165593177291</v>
      </c>
      <c r="G521" s="4">
        <v>839.98625102117899</v>
      </c>
      <c r="H521" s="4">
        <v>5.1626399677492048</v>
      </c>
      <c r="I521" s="11">
        <v>4.7946215581057778E-20</v>
      </c>
      <c r="J521" s="12">
        <v>0</v>
      </c>
      <c r="K521" s="12">
        <v>18.185175975453213</v>
      </c>
      <c r="L521" s="12">
        <v>226.01147698431461</v>
      </c>
      <c r="M521" s="12">
        <v>17.606579028296036</v>
      </c>
      <c r="N521" s="7">
        <v>60.142098784963125</v>
      </c>
      <c r="O521" s="4">
        <v>0</v>
      </c>
      <c r="P521" s="4">
        <v>44.729883931359005</v>
      </c>
      <c r="Q521" s="4">
        <v>839.99008633611845</v>
      </c>
      <c r="R521" s="4">
        <v>4.0057587639299914</v>
      </c>
      <c r="S521" s="7">
        <v>6.0056931291866589E-24</v>
      </c>
      <c r="T521" s="4">
        <v>46.915130712577621</v>
      </c>
      <c r="U521" s="4">
        <v>30.889071315340558</v>
      </c>
      <c r="V521" s="4">
        <v>879.97799643070903</v>
      </c>
      <c r="W521" s="4">
        <v>4.7095427290630862</v>
      </c>
      <c r="X521" s="7">
        <v>61.147221682852447</v>
      </c>
      <c r="Y521" s="4">
        <v>7.3308183853870128E-20</v>
      </c>
      <c r="Z521" s="4">
        <v>34.9324551872756</v>
      </c>
      <c r="AA521" s="4">
        <v>839.98081121085283</v>
      </c>
      <c r="AB521" s="4">
        <v>4.2890761094845509</v>
      </c>
      <c r="AC521" s="11">
        <v>0</v>
      </c>
      <c r="AD521" s="12">
        <v>5.921350184481893E-19</v>
      </c>
      <c r="AE521" s="12">
        <v>0</v>
      </c>
      <c r="AF521" s="12">
        <v>12.317909125483432</v>
      </c>
      <c r="AG521" s="12">
        <v>19.406348223426352</v>
      </c>
      <c r="AH521" s="22">
        <v>67.702025675773626</v>
      </c>
      <c r="AI521" s="8">
        <v>108551204.78400405</v>
      </c>
      <c r="AJ521" s="18">
        <f>AI521/10^6</f>
        <v>108.55120478400404</v>
      </c>
      <c r="AK521" s="18">
        <v>133.08179682001091</v>
      </c>
      <c r="AL521" s="4">
        <v>410.88112976958189</v>
      </c>
      <c r="AM521" s="5">
        <v>6412183.2776461449</v>
      </c>
      <c r="AN521" s="5">
        <v>7452.3818982420753</v>
      </c>
      <c r="AO521" s="4">
        <f t="shared" si="8"/>
        <v>6.4121832776461449</v>
      </c>
    </row>
    <row r="522" spans="2:41" x14ac:dyDescent="0.4">
      <c r="B522" s="3">
        <v>45623</v>
      </c>
      <c r="C522" s="3">
        <v>45624</v>
      </c>
      <c r="D522" s="7">
        <v>60.807635802790855</v>
      </c>
      <c r="E522" s="4">
        <v>0</v>
      </c>
      <c r="F522" s="4">
        <v>39.211258052767406</v>
      </c>
      <c r="G522" s="4">
        <v>839.9652500287749</v>
      </c>
      <c r="H522" s="4">
        <v>5.2906569543618067</v>
      </c>
      <c r="I522" s="11">
        <v>25.867514253193178</v>
      </c>
      <c r="J522" s="12">
        <v>0</v>
      </c>
      <c r="K522" s="12">
        <v>49.929815553402285</v>
      </c>
      <c r="L522" s="12">
        <v>824.1794881230129</v>
      </c>
      <c r="M522" s="12">
        <v>8.58428834845156</v>
      </c>
      <c r="N522" s="11">
        <v>34.977558974849529</v>
      </c>
      <c r="O522" s="12">
        <v>0</v>
      </c>
      <c r="P522" s="12">
        <v>51.582637106458229</v>
      </c>
      <c r="Q522" s="12">
        <v>854.35665308053672</v>
      </c>
      <c r="R522" s="12">
        <v>7.0972065390259322</v>
      </c>
      <c r="S522" s="7">
        <v>6.0056931291866398E-24</v>
      </c>
      <c r="T522" s="4">
        <v>46.948512009430083</v>
      </c>
      <c r="U522" s="4">
        <v>30.800100273533456</v>
      </c>
      <c r="V522" s="4">
        <v>880.02293334595595</v>
      </c>
      <c r="W522" s="4">
        <v>4.7936971354957745</v>
      </c>
      <c r="X522" s="7">
        <v>61.246579466924899</v>
      </c>
      <c r="Y522" s="4">
        <v>7.3308183853870236E-20</v>
      </c>
      <c r="Z522" s="4">
        <v>34.800426359552745</v>
      </c>
      <c r="AA522" s="4">
        <v>839.76931479597465</v>
      </c>
      <c r="AB522" s="4">
        <v>4.3629111751547267</v>
      </c>
      <c r="AC522" s="11">
        <v>0</v>
      </c>
      <c r="AD522" s="12">
        <v>5.921350184481894E-19</v>
      </c>
      <c r="AE522" s="12">
        <v>0</v>
      </c>
      <c r="AF522" s="12">
        <v>9.7506441505812891</v>
      </c>
      <c r="AG522" s="12">
        <v>19.46133696859949</v>
      </c>
      <c r="AH522" s="22">
        <v>67.654389725791077</v>
      </c>
      <c r="AI522" s="8">
        <v>88884435.272163868</v>
      </c>
      <c r="AJ522" s="18">
        <f>AI522/10^6</f>
        <v>88.88443527216387</v>
      </c>
      <c r="AK522" s="18">
        <v>108.97069616950589</v>
      </c>
      <c r="AL522" s="4">
        <v>435.43641131169784</v>
      </c>
      <c r="AM522" s="5">
        <v>7578434.3670922471</v>
      </c>
      <c r="AN522" s="5">
        <v>8807.8248310872114</v>
      </c>
      <c r="AO522" s="4">
        <f t="shared" si="8"/>
        <v>7.5784343670922469</v>
      </c>
    </row>
    <row r="523" spans="2:41" x14ac:dyDescent="0.4">
      <c r="B523" s="3">
        <v>45624</v>
      </c>
      <c r="C523" s="3">
        <v>45625</v>
      </c>
      <c r="D523" s="11">
        <v>35.362965669302639</v>
      </c>
      <c r="E523" s="12">
        <v>0</v>
      </c>
      <c r="F523" s="12">
        <v>47.915075414938443</v>
      </c>
      <c r="G523" s="12">
        <v>855.98841336053658</v>
      </c>
      <c r="H523" s="12">
        <v>7.5419945487730349</v>
      </c>
      <c r="I523" s="7">
        <v>60.96239813421645</v>
      </c>
      <c r="J523" s="4">
        <v>0</v>
      </c>
      <c r="K523" s="4">
        <v>37.776037534811032</v>
      </c>
      <c r="L523" s="4">
        <v>840.16386373547061</v>
      </c>
      <c r="M523" s="4">
        <v>4.1062587318241084</v>
      </c>
      <c r="N523" s="11">
        <v>26.048775578942834</v>
      </c>
      <c r="O523" s="12">
        <v>0</v>
      </c>
      <c r="P523" s="12">
        <v>49.534243379654328</v>
      </c>
      <c r="Q523" s="12">
        <v>854.56786623735752</v>
      </c>
      <c r="R523" s="12">
        <v>8.163726084873149</v>
      </c>
      <c r="S523" s="7">
        <v>6.0056931291866633E-24</v>
      </c>
      <c r="T523" s="4">
        <v>47.083571489898198</v>
      </c>
      <c r="U523" s="4">
        <v>30.75508914701572</v>
      </c>
      <c r="V523" s="4">
        <v>879.99090936939763</v>
      </c>
      <c r="W523" s="4">
        <v>4.788070373862757</v>
      </c>
      <c r="X523" s="7">
        <v>60.562463995446471</v>
      </c>
      <c r="Y523" s="4">
        <v>7.3308183853870248E-20</v>
      </c>
      <c r="Z523" s="4">
        <v>35.049904105328409</v>
      </c>
      <c r="AA523" s="4">
        <v>839.98831352158277</v>
      </c>
      <c r="AB523" s="4">
        <v>4.4298885532885182</v>
      </c>
      <c r="AC523" s="11">
        <v>0</v>
      </c>
      <c r="AD523" s="12">
        <v>5.921350184481894E-19</v>
      </c>
      <c r="AE523" s="12">
        <v>0</v>
      </c>
      <c r="AF523" s="12">
        <v>8.2870832306888556</v>
      </c>
      <c r="AG523" s="12">
        <v>19.443447071728613</v>
      </c>
      <c r="AH523" s="22">
        <v>68.52237744596269</v>
      </c>
      <c r="AI523" s="8">
        <v>81571703.241315186</v>
      </c>
      <c r="AJ523" s="18">
        <f>AI523/10^6</f>
        <v>81.571703241315191</v>
      </c>
      <c r="AK523" s="18">
        <v>100.00542010218771</v>
      </c>
      <c r="AL523" s="4">
        <v>421.14620802676114</v>
      </c>
      <c r="AM523" s="5">
        <v>7564500.1087294407</v>
      </c>
      <c r="AN523" s="5">
        <v>8791.6301263677724</v>
      </c>
      <c r="AO523" s="4">
        <f t="shared" si="8"/>
        <v>7.5645001087294403</v>
      </c>
    </row>
    <row r="524" spans="2:41" x14ac:dyDescent="0.4">
      <c r="B524" s="3">
        <v>45625</v>
      </c>
      <c r="C524" s="3">
        <v>45626</v>
      </c>
      <c r="D524" s="11">
        <v>0</v>
      </c>
      <c r="E524" s="12">
        <v>0</v>
      </c>
      <c r="F524" s="12">
        <v>34.253384978228198</v>
      </c>
      <c r="G524" s="12">
        <v>507.23196976423969</v>
      </c>
      <c r="H524" s="12">
        <v>15.028687048294076</v>
      </c>
      <c r="I524" s="7">
        <v>60.659365571454671</v>
      </c>
      <c r="J524" s="4">
        <v>0</v>
      </c>
      <c r="K524" s="4">
        <v>34.196373002455147</v>
      </c>
      <c r="L524" s="4">
        <v>839.90108232640966</v>
      </c>
      <c r="M524" s="4">
        <v>4.6265260669952228</v>
      </c>
      <c r="N524" s="7">
        <v>60.786853189556275</v>
      </c>
      <c r="O524" s="4">
        <v>0</v>
      </c>
      <c r="P524" s="4">
        <v>36.493454392852556</v>
      </c>
      <c r="Q524" s="4">
        <v>839.95645480841245</v>
      </c>
      <c r="R524" s="4">
        <v>4.4288473985467212</v>
      </c>
      <c r="S524" s="7">
        <v>6.0056931291866611E-24</v>
      </c>
      <c r="T524" s="4">
        <v>46.954371636518744</v>
      </c>
      <c r="U524" s="4">
        <v>30.87711462358488</v>
      </c>
      <c r="V524" s="4">
        <v>879.97410564477434</v>
      </c>
      <c r="W524" s="4">
        <v>4.8456583917812006</v>
      </c>
      <c r="X524" s="7">
        <v>60.914145953324493</v>
      </c>
      <c r="Y524" s="4">
        <v>7.3308183853870405E-20</v>
      </c>
      <c r="Z524" s="4">
        <v>34.868445136664718</v>
      </c>
      <c r="AA524" s="4">
        <v>839.89164437916736</v>
      </c>
      <c r="AB524" s="4">
        <v>4.7788401471802571</v>
      </c>
      <c r="AC524" s="11">
        <v>0</v>
      </c>
      <c r="AD524" s="12">
        <v>5.9213501844819036E-19</v>
      </c>
      <c r="AE524" s="12">
        <v>0</v>
      </c>
      <c r="AF524" s="12">
        <v>8.2017984244069364</v>
      </c>
      <c r="AG524" s="12">
        <v>19.440638205462651</v>
      </c>
      <c r="AH524" s="22">
        <v>68.899899684058298</v>
      </c>
      <c r="AI524" s="8">
        <v>91377119.791165903</v>
      </c>
      <c r="AJ524" s="18">
        <f>AI524/10^6</f>
        <v>91.37711979116591</v>
      </c>
      <c r="AK524" s="18">
        <v>112.0266819170091</v>
      </c>
      <c r="AL524" s="4">
        <v>394.37595704313486</v>
      </c>
      <c r="AM524" s="5">
        <v>7019320.275279915</v>
      </c>
      <c r="AN524" s="5">
        <v>8158.0100088253239</v>
      </c>
      <c r="AO524" s="4">
        <f t="shared" si="8"/>
        <v>7.0193202752799149</v>
      </c>
    </row>
    <row r="525" spans="2:41" x14ac:dyDescent="0.4">
      <c r="B525" s="3">
        <v>45626</v>
      </c>
      <c r="C525" s="3">
        <v>45627</v>
      </c>
      <c r="D525" s="11">
        <v>0</v>
      </c>
      <c r="E525" s="12">
        <v>0</v>
      </c>
      <c r="F525" s="12">
        <v>6.1808847611781932</v>
      </c>
      <c r="G525" s="12">
        <v>45.459805814631736</v>
      </c>
      <c r="H525" s="12">
        <v>20.154015300084389</v>
      </c>
      <c r="I525" s="7">
        <v>60.713698482278886</v>
      </c>
      <c r="J525" s="4">
        <v>0</v>
      </c>
      <c r="K525" s="4">
        <v>35.018732825238942</v>
      </c>
      <c r="L525" s="4">
        <v>840.01035625258805</v>
      </c>
      <c r="M525" s="4">
        <v>5.0575784777233324</v>
      </c>
      <c r="N525" s="7">
        <v>60.51591002429776</v>
      </c>
      <c r="O525" s="4">
        <v>0</v>
      </c>
      <c r="P525" s="4">
        <v>36.37801026492437</v>
      </c>
      <c r="Q525" s="4">
        <v>840.01343637938737</v>
      </c>
      <c r="R525" s="4">
        <v>4.8929210314309675</v>
      </c>
      <c r="S525" s="7">
        <v>6.0056931291866567E-24</v>
      </c>
      <c r="T525" s="4">
        <v>47.421925374544657</v>
      </c>
      <c r="U525" s="4">
        <v>31.228427011077038</v>
      </c>
      <c r="V525" s="4">
        <v>880.03166716704254</v>
      </c>
      <c r="W525" s="4">
        <v>4.7398116045478424</v>
      </c>
      <c r="X525" s="7">
        <v>60.94199061945497</v>
      </c>
      <c r="Y525" s="4">
        <v>7.3308183853870212E-20</v>
      </c>
      <c r="Z525" s="4">
        <v>34.910594815871995</v>
      </c>
      <c r="AA525" s="4">
        <v>840.00515487274004</v>
      </c>
      <c r="AB525" s="4">
        <v>5.3388214268072689</v>
      </c>
      <c r="AC525" s="11">
        <v>0</v>
      </c>
      <c r="AD525" s="12">
        <v>5.9213501844818776E-19</v>
      </c>
      <c r="AE525" s="12">
        <v>0</v>
      </c>
      <c r="AF525" s="12">
        <v>9.4536875923123258</v>
      </c>
      <c r="AG525" s="12">
        <v>19.385217920621752</v>
      </c>
      <c r="AH525" s="22">
        <v>69.540011670854355</v>
      </c>
      <c r="AI525" s="8">
        <v>84583561.114404261</v>
      </c>
      <c r="AJ525" s="18">
        <f>AI525/10^6</f>
        <v>84.583561114404262</v>
      </c>
      <c r="AK525" s="18">
        <v>103.69790291078256</v>
      </c>
      <c r="AL525" s="4">
        <v>378.36043823373757</v>
      </c>
      <c r="AM525" s="5">
        <v>5700125.7566414978</v>
      </c>
      <c r="AN525" s="5">
        <v>6624.8128238300078</v>
      </c>
      <c r="AO525" s="4">
        <f t="shared" si="8"/>
        <v>5.7001257566414978</v>
      </c>
    </row>
    <row r="526" spans="2:41" x14ac:dyDescent="0.4">
      <c r="B526" s="3">
        <v>45627</v>
      </c>
      <c r="C526" s="3">
        <v>45628</v>
      </c>
      <c r="D526" s="11">
        <v>0</v>
      </c>
      <c r="E526" s="12">
        <v>0</v>
      </c>
      <c r="F526" s="12">
        <v>4.1672208166181328E-2</v>
      </c>
      <c r="G526" s="12">
        <v>24.977603484828297</v>
      </c>
      <c r="H526" s="12">
        <v>20.076691779541953</v>
      </c>
      <c r="I526" s="7">
        <v>60.886698933402698</v>
      </c>
      <c r="J526" s="4">
        <v>0</v>
      </c>
      <c r="K526" s="4">
        <v>35.805260413767577</v>
      </c>
      <c r="L526" s="4">
        <v>839.99556361516011</v>
      </c>
      <c r="M526" s="4">
        <v>4.9710462094942462</v>
      </c>
      <c r="N526" s="7">
        <v>60.704875387231198</v>
      </c>
      <c r="O526" s="4">
        <v>0</v>
      </c>
      <c r="P526" s="4">
        <v>36.215609470708735</v>
      </c>
      <c r="Q526" s="4">
        <v>840.00579505197118</v>
      </c>
      <c r="R526" s="4">
        <v>4.7766175709013856</v>
      </c>
      <c r="S526" s="7">
        <v>6.0056931291866633E-24</v>
      </c>
      <c r="T526" s="4">
        <v>47.263602294657765</v>
      </c>
      <c r="U526" s="4">
        <v>31.152195220813439</v>
      </c>
      <c r="V526" s="4">
        <v>879.98359779609848</v>
      </c>
      <c r="W526" s="4">
        <v>4.6238565648635976</v>
      </c>
      <c r="X526" s="7">
        <v>60.979125324485189</v>
      </c>
      <c r="Y526" s="4">
        <v>7.3308183853870152E-20</v>
      </c>
      <c r="Z526" s="4">
        <v>34.708625953230928</v>
      </c>
      <c r="AA526" s="4">
        <v>839.99294467600077</v>
      </c>
      <c r="AB526" s="4">
        <v>5.2123513870783569</v>
      </c>
      <c r="AC526" s="11">
        <v>0</v>
      </c>
      <c r="AD526" s="12">
        <v>5.9213501844818882E-19</v>
      </c>
      <c r="AE526" s="12">
        <v>0</v>
      </c>
      <c r="AF526" s="12">
        <v>11.158172186553088</v>
      </c>
      <c r="AG526" s="12">
        <v>19.334222162625522</v>
      </c>
      <c r="AH526" s="22">
        <v>69.885459840297699</v>
      </c>
      <c r="AI526" s="8">
        <v>81284202.438085109</v>
      </c>
      <c r="AJ526" s="18">
        <f>AI526/10^6</f>
        <v>81.284202438085103</v>
      </c>
      <c r="AK526" s="18">
        <v>99.65294936216057</v>
      </c>
      <c r="AL526" s="4">
        <v>403.21610671758361</v>
      </c>
      <c r="AM526" s="5">
        <v>5632464.0437755771</v>
      </c>
      <c r="AN526" s="5">
        <v>6546.1748775436154</v>
      </c>
      <c r="AO526" s="4">
        <f t="shared" si="8"/>
        <v>5.6324640437755775</v>
      </c>
    </row>
    <row r="527" spans="2:41" x14ac:dyDescent="0.4">
      <c r="B527" s="3">
        <v>45628</v>
      </c>
      <c r="C527" s="3">
        <v>45629</v>
      </c>
      <c r="D527" s="11">
        <v>0</v>
      </c>
      <c r="E527" s="12">
        <v>0</v>
      </c>
      <c r="F527" s="12">
        <v>0</v>
      </c>
      <c r="G527" s="12">
        <v>16.407984185709374</v>
      </c>
      <c r="H527" s="12">
        <v>20.128168974767327</v>
      </c>
      <c r="I527" s="7">
        <v>60.624027231324128</v>
      </c>
      <c r="J527" s="4">
        <v>0</v>
      </c>
      <c r="K527" s="4">
        <v>36.84653397766256</v>
      </c>
      <c r="L527" s="4">
        <v>840.00200177823035</v>
      </c>
      <c r="M527" s="4">
        <v>4.9883888659405873</v>
      </c>
      <c r="N527" s="7">
        <v>60.86871730731032</v>
      </c>
      <c r="O527" s="4">
        <v>0</v>
      </c>
      <c r="P527" s="4">
        <v>35.663245403702483</v>
      </c>
      <c r="Q527" s="4">
        <v>840.00479771647736</v>
      </c>
      <c r="R527" s="4">
        <v>4.7618232007187764</v>
      </c>
      <c r="S527" s="7">
        <v>6.0056931291866479E-24</v>
      </c>
      <c r="T527" s="4">
        <v>46.942373963091867</v>
      </c>
      <c r="U527" s="4">
        <v>31.530754721447376</v>
      </c>
      <c r="V527" s="4">
        <v>880.00935633178199</v>
      </c>
      <c r="W527" s="4">
        <v>4.6450527054857567</v>
      </c>
      <c r="X527" s="7">
        <v>60.833864236381324</v>
      </c>
      <c r="Y527" s="4">
        <v>7.3308183853870212E-20</v>
      </c>
      <c r="Z527" s="4">
        <v>34.566550004733109</v>
      </c>
      <c r="AA527" s="4">
        <v>840.01085419094238</v>
      </c>
      <c r="AB527" s="4">
        <v>5.2192263125876988</v>
      </c>
      <c r="AC527" s="11">
        <v>0</v>
      </c>
      <c r="AD527" s="12">
        <v>5.9213501844818853E-19</v>
      </c>
      <c r="AE527" s="12">
        <v>0</v>
      </c>
      <c r="AF527" s="12">
        <v>12.081431710087523</v>
      </c>
      <c r="AG527" s="12">
        <v>19.367304395547677</v>
      </c>
      <c r="AH527" s="22">
        <v>67.822344214386405</v>
      </c>
      <c r="AI527" s="8">
        <v>81609297.764666632</v>
      </c>
      <c r="AJ527" s="18">
        <f>AI527/10^6</f>
        <v>81.609297764666636</v>
      </c>
      <c r="AK527" s="18">
        <v>100.05151030199852</v>
      </c>
      <c r="AL527" s="4">
        <v>400.35921170660293</v>
      </c>
      <c r="AM527" s="5">
        <v>5673062.6512195691</v>
      </c>
      <c r="AN527" s="5">
        <v>6593.3594813063</v>
      </c>
      <c r="AO527" s="4">
        <f t="shared" si="8"/>
        <v>5.6730626512195688</v>
      </c>
    </row>
    <row r="528" spans="2:41" x14ac:dyDescent="0.4">
      <c r="B528" s="3">
        <v>45629</v>
      </c>
      <c r="C528" s="3">
        <v>45630</v>
      </c>
      <c r="D528" s="11">
        <v>0</v>
      </c>
      <c r="E528" s="12">
        <v>0</v>
      </c>
      <c r="F528" s="12">
        <v>0</v>
      </c>
      <c r="G528" s="12">
        <v>10.670777860359212</v>
      </c>
      <c r="H528" s="12">
        <v>20.239010506169468</v>
      </c>
      <c r="I528" s="7">
        <v>60.702896397574762</v>
      </c>
      <c r="J528" s="4">
        <v>0</v>
      </c>
      <c r="K528" s="4">
        <v>34.420853242412356</v>
      </c>
      <c r="L528" s="4">
        <v>840.01241356340392</v>
      </c>
      <c r="M528" s="4">
        <v>5.0214931367207045</v>
      </c>
      <c r="N528" s="7">
        <v>60.794188882292396</v>
      </c>
      <c r="O528" s="4">
        <v>0</v>
      </c>
      <c r="P528" s="4">
        <v>35.641847169167278</v>
      </c>
      <c r="Q528" s="4">
        <v>840.01683520928941</v>
      </c>
      <c r="R528" s="4">
        <v>4.8863312706003779</v>
      </c>
      <c r="S528" s="7">
        <v>6.0056931291866677E-24</v>
      </c>
      <c r="T528" s="4">
        <v>46.994674151498607</v>
      </c>
      <c r="U528" s="4">
        <v>31.446683162212398</v>
      </c>
      <c r="V528" s="4">
        <v>880.0269686967481</v>
      </c>
      <c r="W528" s="4">
        <v>4.8450986109252794</v>
      </c>
      <c r="X528" s="7">
        <v>60.726612862068762</v>
      </c>
      <c r="Y528" s="4">
        <v>7.3308183853870272E-20</v>
      </c>
      <c r="Z528" s="4">
        <v>34.556236228820822</v>
      </c>
      <c r="AA528" s="4">
        <v>840.00302809767356</v>
      </c>
      <c r="AB528" s="4">
        <v>5.3842570131877032</v>
      </c>
      <c r="AC528" s="11">
        <v>0</v>
      </c>
      <c r="AD528" s="12">
        <v>5.9213501844818843E-19</v>
      </c>
      <c r="AE528" s="12">
        <v>17.4664956169268</v>
      </c>
      <c r="AF528" s="12">
        <v>242.99205686890204</v>
      </c>
      <c r="AG528" s="12">
        <v>17.035007327184335</v>
      </c>
      <c r="AH528" s="22">
        <v>67.826274818844269</v>
      </c>
      <c r="AI528" s="8">
        <v>94885282.874011859</v>
      </c>
      <c r="AJ528" s="18">
        <f>AI528/10^6</f>
        <v>94.885282874011864</v>
      </c>
      <c r="AK528" s="18">
        <v>116.32762585891888</v>
      </c>
      <c r="AL528" s="4">
        <v>421.22637400023893</v>
      </c>
      <c r="AM528" s="5">
        <v>6571650.483741411</v>
      </c>
      <c r="AN528" s="5">
        <v>7637.7182288816848</v>
      </c>
      <c r="AO528" s="4">
        <f t="shared" si="8"/>
        <v>6.5716504837414114</v>
      </c>
    </row>
    <row r="529" spans="2:41" x14ac:dyDescent="0.4">
      <c r="B529" s="3">
        <v>45630</v>
      </c>
      <c r="C529" s="3">
        <v>45631</v>
      </c>
      <c r="D529" s="11">
        <v>0</v>
      </c>
      <c r="E529" s="12">
        <v>0</v>
      </c>
      <c r="F529" s="12">
        <v>0</v>
      </c>
      <c r="G529" s="12">
        <v>8.5237664740193466</v>
      </c>
      <c r="H529" s="12">
        <v>20.179163092733532</v>
      </c>
      <c r="I529" s="7">
        <v>61.156422331631269</v>
      </c>
      <c r="J529" s="4">
        <v>0</v>
      </c>
      <c r="K529" s="4">
        <v>34.768987819081836</v>
      </c>
      <c r="L529" s="4">
        <v>840.05052381107942</v>
      </c>
      <c r="M529" s="4">
        <v>4.9064666675242394</v>
      </c>
      <c r="N529" s="7">
        <v>61.328362366235602</v>
      </c>
      <c r="O529" s="4">
        <v>0</v>
      </c>
      <c r="P529" s="4">
        <v>35.533691117906507</v>
      </c>
      <c r="Q529" s="4">
        <v>840.00540982338157</v>
      </c>
      <c r="R529" s="4">
        <v>4.7708621004250107</v>
      </c>
      <c r="S529" s="7">
        <v>6.0056931291866354E-24</v>
      </c>
      <c r="T529" s="4">
        <v>47.574609013224595</v>
      </c>
      <c r="U529" s="4">
        <v>31.023068724304995</v>
      </c>
      <c r="V529" s="4">
        <v>880.04339930273488</v>
      </c>
      <c r="W529" s="4">
        <v>4.7386007094418714</v>
      </c>
      <c r="X529" s="11">
        <v>37.072677882662042</v>
      </c>
      <c r="Y529" s="12">
        <v>7.3308183853870128E-20</v>
      </c>
      <c r="Z529" s="12">
        <v>39.734375716790545</v>
      </c>
      <c r="AA529" s="12">
        <v>853.82275882393435</v>
      </c>
      <c r="AB529" s="12">
        <v>7.8279664995415255</v>
      </c>
      <c r="AC529" s="11">
        <v>25.598296176235049</v>
      </c>
      <c r="AD529" s="12">
        <v>5.9213501844818834E-19</v>
      </c>
      <c r="AE529" s="12">
        <v>41.386466197192341</v>
      </c>
      <c r="AF529" s="12">
        <v>824.86749616683721</v>
      </c>
      <c r="AG529" s="12">
        <v>8.9195867510745774</v>
      </c>
      <c r="AH529" s="22">
        <v>65.594994158214988</v>
      </c>
      <c r="AI529" s="8">
        <v>72740724.402833536</v>
      </c>
      <c r="AJ529" s="18">
        <f>AI529/10^6</f>
        <v>72.740724402833536</v>
      </c>
      <c r="AK529" s="18">
        <v>89.178801145326375</v>
      </c>
      <c r="AL529" s="4">
        <v>451.42970754926631</v>
      </c>
      <c r="AM529" s="5">
        <v>7392378.0265870197</v>
      </c>
      <c r="AN529" s="5">
        <v>8591.5860175666912</v>
      </c>
      <c r="AO529" s="4">
        <f t="shared" si="8"/>
        <v>7.3923780265870196</v>
      </c>
    </row>
    <row r="530" spans="2:41" x14ac:dyDescent="0.4">
      <c r="B530" s="3">
        <v>45631</v>
      </c>
      <c r="C530" s="3">
        <v>45632</v>
      </c>
      <c r="D530" s="11">
        <v>0</v>
      </c>
      <c r="E530" s="12">
        <v>0</v>
      </c>
      <c r="F530" s="12">
        <v>0</v>
      </c>
      <c r="G530" s="12">
        <v>9.6282058579364094</v>
      </c>
      <c r="H530" s="12">
        <v>20.18502783318371</v>
      </c>
      <c r="I530" s="7">
        <v>60.448447611896412</v>
      </c>
      <c r="J530" s="4">
        <v>0</v>
      </c>
      <c r="K530" s="4">
        <v>34.933513550261189</v>
      </c>
      <c r="L530" s="4">
        <v>840.00713072467784</v>
      </c>
      <c r="M530" s="4">
        <v>4.9185052213114213</v>
      </c>
      <c r="N530" s="7">
        <v>60.700122831648819</v>
      </c>
      <c r="O530" s="4">
        <v>0</v>
      </c>
      <c r="P530" s="4">
        <v>36.753436953537509</v>
      </c>
      <c r="Q530" s="4">
        <v>839.97345339261801</v>
      </c>
      <c r="R530" s="4">
        <v>4.7966806940816866</v>
      </c>
      <c r="S530" s="11">
        <v>6.0056931291866545E-24</v>
      </c>
      <c r="T530" s="12">
        <v>27.44556080889954</v>
      </c>
      <c r="U530" s="12">
        <v>37.951718501793557</v>
      </c>
      <c r="V530" s="12">
        <v>874.84622154537567</v>
      </c>
      <c r="W530" s="12">
        <v>7.5078461785936668</v>
      </c>
      <c r="X530" s="11">
        <v>0</v>
      </c>
      <c r="Y530" s="12">
        <v>22.513011153749012</v>
      </c>
      <c r="Z530" s="12">
        <v>39.310564891084681</v>
      </c>
      <c r="AA530" s="12">
        <v>872.95283767202977</v>
      </c>
      <c r="AB530" s="12">
        <v>8.0521502042752058</v>
      </c>
      <c r="AC530" s="7">
        <v>60.89589355773289</v>
      </c>
      <c r="AD530" s="4">
        <v>5.9213501844818911E-19</v>
      </c>
      <c r="AE530" s="4">
        <v>35.22737793532724</v>
      </c>
      <c r="AF530" s="4">
        <v>839.95910526755495</v>
      </c>
      <c r="AG530" s="4">
        <v>5.0655813476756917</v>
      </c>
      <c r="AH530" s="22">
        <v>67.632742242018381</v>
      </c>
      <c r="AI530" s="8">
        <v>69651131.608866766</v>
      </c>
      <c r="AJ530" s="18">
        <f>AI530/10^6</f>
        <v>69.651131608866763</v>
      </c>
      <c r="AK530" s="18">
        <v>85.391016741814695</v>
      </c>
      <c r="AL530" s="4">
        <v>450.43884780796401</v>
      </c>
      <c r="AM530" s="5">
        <v>7386230.1800985541</v>
      </c>
      <c r="AN530" s="5">
        <v>8584.4408537589861</v>
      </c>
      <c r="AO530" s="4">
        <f t="shared" si="8"/>
        <v>7.3862301800985541</v>
      </c>
    </row>
    <row r="531" spans="2:41" x14ac:dyDescent="0.4">
      <c r="B531" s="3">
        <v>45632</v>
      </c>
      <c r="C531" s="3">
        <v>45633</v>
      </c>
      <c r="D531" s="11">
        <v>0</v>
      </c>
      <c r="E531" s="12">
        <v>0</v>
      </c>
      <c r="F531" s="12">
        <v>0</v>
      </c>
      <c r="G531" s="12">
        <v>9.0371502672207349</v>
      </c>
      <c r="H531" s="12">
        <v>20.214536503291765</v>
      </c>
      <c r="I531" s="7">
        <v>58.517103262571588</v>
      </c>
      <c r="J531" s="4">
        <v>0</v>
      </c>
      <c r="K531" s="4">
        <v>37.956535893007462</v>
      </c>
      <c r="L531" s="4">
        <v>839.99778598561568</v>
      </c>
      <c r="M531" s="4">
        <v>5.0867204097078744</v>
      </c>
      <c r="N531" s="7">
        <v>58.821619300543574</v>
      </c>
      <c r="O531" s="4">
        <v>0</v>
      </c>
      <c r="P531" s="4">
        <v>36.566507522594279</v>
      </c>
      <c r="Q531" s="4">
        <v>839.98792762572657</v>
      </c>
      <c r="R531" s="4">
        <v>5.0870885095405924</v>
      </c>
      <c r="S531" s="11">
        <v>6.0056931291866611E-24</v>
      </c>
      <c r="T531" s="12">
        <v>7.4764913536061522E-20</v>
      </c>
      <c r="U531" s="12">
        <v>40.260396889991071</v>
      </c>
      <c r="V531" s="12">
        <v>723.60083432405645</v>
      </c>
      <c r="W531" s="12">
        <v>13.033193820103923</v>
      </c>
      <c r="X531" s="7">
        <v>0</v>
      </c>
      <c r="Y531" s="4">
        <v>53.076199879656727</v>
      </c>
      <c r="Z531" s="4">
        <v>30.773027120146299</v>
      </c>
      <c r="AA531" s="4">
        <v>883.00086090545187</v>
      </c>
      <c r="AB531" s="4">
        <v>3.974505680149381</v>
      </c>
      <c r="AC531" s="7">
        <v>58.609777808653597</v>
      </c>
      <c r="AD531" s="4">
        <v>5.9213501844818901E-19</v>
      </c>
      <c r="AE531" s="4">
        <v>36.232290578840207</v>
      </c>
      <c r="AF531" s="4">
        <v>839.98814115211735</v>
      </c>
      <c r="AG531" s="4">
        <v>5.4002481327398355</v>
      </c>
      <c r="AH531" s="22">
        <v>68.955413999822412</v>
      </c>
      <c r="AI531" s="8">
        <v>71804315.820626244</v>
      </c>
      <c r="AJ531" s="18">
        <f>AI531/10^6</f>
        <v>71.804315820626243</v>
      </c>
      <c r="AK531" s="18">
        <v>88.030781305972326</v>
      </c>
      <c r="AL531" s="4">
        <v>439.16985671279537</v>
      </c>
      <c r="AM531" s="5">
        <v>7635992.0870949468</v>
      </c>
      <c r="AN531" s="5">
        <v>8874.7196923347947</v>
      </c>
      <c r="AO531" s="4">
        <f t="shared" si="8"/>
        <v>7.6359920870949471</v>
      </c>
    </row>
    <row r="532" spans="2:41" x14ac:dyDescent="0.4">
      <c r="B532" s="3">
        <v>45633</v>
      </c>
      <c r="C532" s="3">
        <v>45634</v>
      </c>
      <c r="D532" s="11">
        <v>0</v>
      </c>
      <c r="E532" s="12">
        <v>0</v>
      </c>
      <c r="F532" s="12">
        <v>0</v>
      </c>
      <c r="G532" s="12">
        <v>5.0075136437343302</v>
      </c>
      <c r="H532" s="12">
        <v>20.225782053050789</v>
      </c>
      <c r="I532" s="7">
        <v>58.704083715593633</v>
      </c>
      <c r="J532" s="4">
        <v>0</v>
      </c>
      <c r="K532" s="4">
        <v>37.657948087266682</v>
      </c>
      <c r="L532" s="4">
        <v>840.00604332032128</v>
      </c>
      <c r="M532" s="4">
        <v>5.1011822434342946</v>
      </c>
      <c r="N532" s="7">
        <v>58.858339711448124</v>
      </c>
      <c r="O532" s="4">
        <v>0</v>
      </c>
      <c r="P532" s="4">
        <v>36.243727932189081</v>
      </c>
      <c r="Q532" s="4">
        <v>840.00474885939798</v>
      </c>
      <c r="R532" s="4">
        <v>5.1189722789902445</v>
      </c>
      <c r="S532" s="11">
        <v>6.0056931291866589E-24</v>
      </c>
      <c r="T532" s="12">
        <v>7.476491353606157E-20</v>
      </c>
      <c r="U532" s="12">
        <v>9.6034662170621061</v>
      </c>
      <c r="V532" s="12">
        <v>37.198163633691266</v>
      </c>
      <c r="W532" s="12">
        <v>19.849837827592896</v>
      </c>
      <c r="X532" s="7">
        <v>0</v>
      </c>
      <c r="Y532" s="4">
        <v>53.272762598277303</v>
      </c>
      <c r="Z532" s="4">
        <v>30.63420109348322</v>
      </c>
      <c r="AA532" s="4">
        <v>883.02357680900673</v>
      </c>
      <c r="AB532" s="4">
        <v>4.1314854655059143</v>
      </c>
      <c r="AC532" s="7">
        <v>58.762699057247588</v>
      </c>
      <c r="AD532" s="4">
        <v>5.9213501844819007E-19</v>
      </c>
      <c r="AE532" s="4">
        <v>35.761373260656768</v>
      </c>
      <c r="AF532" s="4">
        <v>840.00440549882114</v>
      </c>
      <c r="AG532" s="4">
        <v>5.4080880713640447</v>
      </c>
      <c r="AH532" s="22">
        <v>69.76503799623913</v>
      </c>
      <c r="AI532" s="8">
        <v>77230585.195647508</v>
      </c>
      <c r="AJ532" s="18">
        <f>AI532/10^6</f>
        <v>77.230585195647507</v>
      </c>
      <c r="AK532" s="18">
        <v>94.683288571038091</v>
      </c>
      <c r="AL532" s="4">
        <v>404.70495068436537</v>
      </c>
      <c r="AM532" s="5">
        <v>6346409.0240430273</v>
      </c>
      <c r="AN532" s="5">
        <v>7375.9375990544522</v>
      </c>
      <c r="AO532" s="4">
        <f t="shared" si="8"/>
        <v>6.3464090240430275</v>
      </c>
    </row>
    <row r="533" spans="2:41" x14ac:dyDescent="0.4">
      <c r="B533" s="3">
        <v>45634</v>
      </c>
      <c r="C533" s="3">
        <v>45635</v>
      </c>
      <c r="D533" s="11">
        <v>0</v>
      </c>
      <c r="E533" s="12">
        <v>0</v>
      </c>
      <c r="F533" s="12">
        <v>0</v>
      </c>
      <c r="G533" s="12">
        <v>3.4457097944582475</v>
      </c>
      <c r="H533" s="12">
        <v>20.238754989098364</v>
      </c>
      <c r="I533" s="7">
        <v>58.863334663142211</v>
      </c>
      <c r="J533" s="4">
        <v>0</v>
      </c>
      <c r="K533" s="4">
        <v>38.544509269194464</v>
      </c>
      <c r="L533" s="4">
        <v>840.01921433723328</v>
      </c>
      <c r="M533" s="4">
        <v>5.1479169684619164</v>
      </c>
      <c r="N533" s="7">
        <v>59.041129204369206</v>
      </c>
      <c r="O533" s="4">
        <v>0</v>
      </c>
      <c r="P533" s="4">
        <v>36.208048757759052</v>
      </c>
      <c r="Q533" s="4">
        <v>840.0214618996107</v>
      </c>
      <c r="R533" s="4">
        <v>5.176559651865392</v>
      </c>
      <c r="S533" s="11">
        <v>6.0056931291866596E-24</v>
      </c>
      <c r="T533" s="12">
        <v>7.4764913536061449E-20</v>
      </c>
      <c r="U533" s="12">
        <v>0</v>
      </c>
      <c r="V533" s="12">
        <v>17.503600591737381</v>
      </c>
      <c r="W533" s="12">
        <v>19.860596139888656</v>
      </c>
      <c r="X533" s="7">
        <v>0</v>
      </c>
      <c r="Y533" s="4">
        <v>52.912980761010331</v>
      </c>
      <c r="Z533" s="4">
        <v>30.795927884578049</v>
      </c>
      <c r="AA533" s="4">
        <v>883.07039105519118</v>
      </c>
      <c r="AB533" s="4">
        <v>4.187667759136926</v>
      </c>
      <c r="AC533" s="7">
        <v>58.99374454366972</v>
      </c>
      <c r="AD533" s="4">
        <v>5.9213501844818882E-19</v>
      </c>
      <c r="AE533" s="4">
        <v>35.860212579466996</v>
      </c>
      <c r="AF533" s="4">
        <v>840.03783437632262</v>
      </c>
      <c r="AG533" s="4">
        <v>5.4837458380077271</v>
      </c>
      <c r="AH533" s="22">
        <v>69.643883285257544</v>
      </c>
      <c r="AI533" s="8">
        <v>74537361.345734581</v>
      </c>
      <c r="AJ533" s="18">
        <f>AI533/10^6</f>
        <v>74.537361345734581</v>
      </c>
      <c r="AK533" s="18">
        <v>91.381445262176555</v>
      </c>
      <c r="AL533" s="4">
        <v>408.01424508306258</v>
      </c>
      <c r="AM533" s="5">
        <v>6323113.3068735823</v>
      </c>
      <c r="AN533" s="5">
        <v>7348.8627988775188</v>
      </c>
      <c r="AO533" s="4">
        <f t="shared" si="8"/>
        <v>6.3231133068735819</v>
      </c>
    </row>
    <row r="534" spans="2:41" x14ac:dyDescent="0.4">
      <c r="B534" s="3">
        <v>45635</v>
      </c>
      <c r="C534" s="3">
        <v>45636</v>
      </c>
      <c r="D534" s="11">
        <v>0</v>
      </c>
      <c r="E534" s="12">
        <v>0</v>
      </c>
      <c r="F534" s="12">
        <v>0</v>
      </c>
      <c r="G534" s="12">
        <v>4.4394657066914123</v>
      </c>
      <c r="H534" s="12">
        <v>20.276534596888112</v>
      </c>
      <c r="I534" s="7">
        <v>64.164603637263056</v>
      </c>
      <c r="J534" s="4">
        <v>0</v>
      </c>
      <c r="K534" s="4">
        <v>37.041037734979447</v>
      </c>
      <c r="L534" s="4">
        <v>845.29485564451045</v>
      </c>
      <c r="M534" s="4">
        <v>4.8361669850726647</v>
      </c>
      <c r="N534" s="7">
        <v>63.832322856001326</v>
      </c>
      <c r="O534" s="4">
        <v>0</v>
      </c>
      <c r="P534" s="4">
        <v>35.97606130819657</v>
      </c>
      <c r="Q534" s="4">
        <v>844.56670353443781</v>
      </c>
      <c r="R534" s="4">
        <v>4.7537911872035865</v>
      </c>
      <c r="S534" s="11">
        <v>6.0056931291866611E-24</v>
      </c>
      <c r="T534" s="12">
        <v>7.4764913536061486E-20</v>
      </c>
      <c r="U534" s="12">
        <v>0</v>
      </c>
      <c r="V534" s="12">
        <v>11.164084114545116</v>
      </c>
      <c r="W534" s="12">
        <v>19.845973364925733</v>
      </c>
      <c r="X534" s="7">
        <v>0</v>
      </c>
      <c r="Y534" s="4">
        <v>55.486072082438817</v>
      </c>
      <c r="Z534" s="4">
        <v>29.999967644114228</v>
      </c>
      <c r="AA534" s="4">
        <v>883.88423722388666</v>
      </c>
      <c r="AB534" s="4">
        <v>4.3447806864863665</v>
      </c>
      <c r="AC534" s="7">
        <v>63.626604100955376</v>
      </c>
      <c r="AD534" s="4">
        <v>5.9213501844818978E-19</v>
      </c>
      <c r="AE534" s="4">
        <v>34.8454197322135</v>
      </c>
      <c r="AF534" s="4">
        <v>844.13680000336137</v>
      </c>
      <c r="AG534" s="4">
        <v>5.3138712825318759</v>
      </c>
      <c r="AH534" s="22">
        <v>70.758328697416516</v>
      </c>
      <c r="AI534" s="8">
        <v>58870125.051203251</v>
      </c>
      <c r="AJ534" s="18">
        <f>AI534/10^6</f>
        <v>58.870125051203253</v>
      </c>
      <c r="AK534" s="18">
        <v>72.17369937461396</v>
      </c>
      <c r="AL534" s="4">
        <v>428.49424385527414</v>
      </c>
      <c r="AM534" s="5">
        <v>7091664.0261072423</v>
      </c>
      <c r="AN534" s="5">
        <v>8242.0895236757515</v>
      </c>
      <c r="AO534" s="4">
        <f t="shared" si="8"/>
        <v>7.0916640261072423</v>
      </c>
    </row>
    <row r="535" spans="2:41" x14ac:dyDescent="0.4">
      <c r="B535" s="3">
        <v>45636</v>
      </c>
      <c r="C535" s="3">
        <v>45637</v>
      </c>
      <c r="D535" s="11">
        <v>0</v>
      </c>
      <c r="E535" s="12">
        <v>0</v>
      </c>
      <c r="F535" s="12">
        <v>0</v>
      </c>
      <c r="G535" s="12">
        <v>7.231023224016881</v>
      </c>
      <c r="H535" s="12">
        <v>20.254736369562448</v>
      </c>
      <c r="I535" s="7">
        <v>68.676451349913108</v>
      </c>
      <c r="J535" s="4">
        <v>0</v>
      </c>
      <c r="K535" s="4">
        <v>36.563459342456184</v>
      </c>
      <c r="L535" s="4">
        <v>850.006928520055</v>
      </c>
      <c r="M535" s="4">
        <v>4.1307961715665424</v>
      </c>
      <c r="N535" s="7">
        <v>68.671764652637407</v>
      </c>
      <c r="O535" s="4">
        <v>0</v>
      </c>
      <c r="P535" s="4">
        <v>35.363947571379732</v>
      </c>
      <c r="Q535" s="4">
        <v>850.01095164962521</v>
      </c>
      <c r="R535" s="4">
        <v>3.9425240248427769</v>
      </c>
      <c r="S535" s="11">
        <v>6.0056931291866633E-24</v>
      </c>
      <c r="T535" s="12">
        <v>7.4764913536061654E-20</v>
      </c>
      <c r="U535" s="12">
        <v>0</v>
      </c>
      <c r="V535" s="12">
        <v>8.724736989623608</v>
      </c>
      <c r="W535" s="12">
        <v>19.83415621289052</v>
      </c>
      <c r="X535" s="7">
        <v>0</v>
      </c>
      <c r="Y535" s="4">
        <v>59.720701318168111</v>
      </c>
      <c r="Z535" s="4">
        <v>29.231150926244709</v>
      </c>
      <c r="AA535" s="4">
        <v>885.00814624122245</v>
      </c>
      <c r="AB535" s="4">
        <v>4.6011566987821402</v>
      </c>
      <c r="AC535" s="7">
        <v>68.459899047450762</v>
      </c>
      <c r="AD535" s="4">
        <v>5.9213501844818834E-19</v>
      </c>
      <c r="AE535" s="4">
        <v>33.550197902610172</v>
      </c>
      <c r="AF535" s="4">
        <v>850.01273994514736</v>
      </c>
      <c r="AG535" s="4">
        <v>5.0023329099299287</v>
      </c>
      <c r="AH535" s="22">
        <v>77.149274285634363</v>
      </c>
      <c r="AI535" s="8">
        <v>36588796.35409712</v>
      </c>
      <c r="AJ535" s="18">
        <f>AI535/10^6</f>
        <v>36.58879635409712</v>
      </c>
      <c r="AK535" s="18">
        <v>44.857196859064629</v>
      </c>
      <c r="AL535" s="4">
        <v>451.26085920843286</v>
      </c>
      <c r="AM535" s="5">
        <v>7715369.8726036604</v>
      </c>
      <c r="AN535" s="5">
        <v>8966.9743186038104</v>
      </c>
      <c r="AO535" s="4">
        <f t="shared" si="8"/>
        <v>7.7153698726036604</v>
      </c>
    </row>
    <row r="536" spans="2:41" x14ac:dyDescent="0.4">
      <c r="B536" s="3">
        <v>45637</v>
      </c>
      <c r="C536" s="3">
        <v>45638</v>
      </c>
      <c r="D536" s="11">
        <v>0</v>
      </c>
      <c r="E536" s="12">
        <v>0</v>
      </c>
      <c r="F536" s="12">
        <v>0</v>
      </c>
      <c r="G536" s="12">
        <v>6.9417683803822685</v>
      </c>
      <c r="H536" s="12">
        <v>20.282225883703227</v>
      </c>
      <c r="I536" s="7">
        <v>66.821905799692104</v>
      </c>
      <c r="J536" s="4">
        <v>0</v>
      </c>
      <c r="K536" s="4">
        <v>36.622870016583164</v>
      </c>
      <c r="L536" s="4">
        <v>849.98540939400903</v>
      </c>
      <c r="M536" s="4">
        <v>4.1821245119799428</v>
      </c>
      <c r="N536" s="7">
        <v>66.940576581106612</v>
      </c>
      <c r="O536" s="4">
        <v>0</v>
      </c>
      <c r="P536" s="4">
        <v>35.288975324353338</v>
      </c>
      <c r="Q536" s="4">
        <v>849.9788576111398</v>
      </c>
      <c r="R536" s="4">
        <v>3.9802319115834068</v>
      </c>
      <c r="S536" s="11">
        <v>6.0056931291866464E-24</v>
      </c>
      <c r="T536" s="12">
        <v>7.4764913536061606E-20</v>
      </c>
      <c r="U536" s="12">
        <v>0</v>
      </c>
      <c r="V536" s="12">
        <v>9.0629258013879088</v>
      </c>
      <c r="W536" s="12">
        <v>19.85312356420479</v>
      </c>
      <c r="X536" s="7">
        <v>0</v>
      </c>
      <c r="Y536" s="4">
        <v>59.767383412222884</v>
      </c>
      <c r="Z536" s="4">
        <v>29.094108542439095</v>
      </c>
      <c r="AA536" s="4">
        <v>885.00622415602311</v>
      </c>
      <c r="AB536" s="4">
        <v>4.6031063756415884</v>
      </c>
      <c r="AC536" s="7">
        <v>66.858350061674358</v>
      </c>
      <c r="AD536" s="4">
        <v>5.9213501844818824E-19</v>
      </c>
      <c r="AE536" s="4">
        <v>33.537427737736657</v>
      </c>
      <c r="AF536" s="4">
        <v>849.97156345812573</v>
      </c>
      <c r="AG536" s="4">
        <v>5.0803325295474373</v>
      </c>
      <c r="AH536" s="22">
        <v>78.727939975261691</v>
      </c>
      <c r="AI536" s="8">
        <v>42550314.7145814</v>
      </c>
      <c r="AJ536" s="18">
        <f>AI536/10^6</f>
        <v>42.550314714581397</v>
      </c>
      <c r="AK536" s="18">
        <v>52.165909616029303</v>
      </c>
      <c r="AL536" s="4">
        <v>444.44455078411875</v>
      </c>
      <c r="AM536" s="5">
        <v>7696940.5299671311</v>
      </c>
      <c r="AN536" s="5">
        <v>8945.555327050688</v>
      </c>
      <c r="AO536" s="4">
        <f t="shared" si="8"/>
        <v>7.6969405299671312</v>
      </c>
    </row>
    <row r="537" spans="2:41" x14ac:dyDescent="0.4">
      <c r="B537" s="3">
        <v>45638</v>
      </c>
      <c r="C537" s="3">
        <v>45639</v>
      </c>
      <c r="D537" s="11">
        <v>0</v>
      </c>
      <c r="E537" s="12">
        <v>0</v>
      </c>
      <c r="F537" s="12">
        <v>0</v>
      </c>
      <c r="G537" s="12">
        <v>4.6566054982810119</v>
      </c>
      <c r="H537" s="12">
        <v>20.312962791138411</v>
      </c>
      <c r="I537" s="7">
        <v>66.156656286837077</v>
      </c>
      <c r="J537" s="4">
        <v>0</v>
      </c>
      <c r="K537" s="4">
        <v>36.39330834493348</v>
      </c>
      <c r="L537" s="4">
        <v>850.00315460586557</v>
      </c>
      <c r="M537" s="4">
        <v>4.2064691928087523</v>
      </c>
      <c r="N537" s="7">
        <v>66.135401628120249</v>
      </c>
      <c r="O537" s="4">
        <v>0</v>
      </c>
      <c r="P537" s="4">
        <v>35.21508448034249</v>
      </c>
      <c r="Q537" s="4">
        <v>850.004923856142</v>
      </c>
      <c r="R537" s="4">
        <v>4.0310950074987284</v>
      </c>
      <c r="S537" s="11">
        <v>6.0056931291866611E-24</v>
      </c>
      <c r="T537" s="12">
        <v>7.4764913536061534E-20</v>
      </c>
      <c r="U537" s="12">
        <v>0</v>
      </c>
      <c r="V537" s="12">
        <v>8.2436977163477732</v>
      </c>
      <c r="W537" s="12">
        <v>19.868831495307749</v>
      </c>
      <c r="X537" s="7">
        <v>0</v>
      </c>
      <c r="Y537" s="4">
        <v>60.207030869480093</v>
      </c>
      <c r="Z537" s="4">
        <v>28.833253463866686</v>
      </c>
      <c r="AA537" s="4">
        <v>885.05910488268569</v>
      </c>
      <c r="AB537" s="4">
        <v>4.5688278538066411</v>
      </c>
      <c r="AC537" s="7">
        <v>65.920898234682525</v>
      </c>
      <c r="AD537" s="4">
        <v>5.9213501844818949E-19</v>
      </c>
      <c r="AE537" s="4">
        <v>33.573488319848387</v>
      </c>
      <c r="AF537" s="4">
        <v>850.01287362674236</v>
      </c>
      <c r="AG537" s="4">
        <v>5.1449229840372004</v>
      </c>
      <c r="AH537" s="22">
        <v>78.054860707124078</v>
      </c>
      <c r="AI537" s="8">
        <v>45614432.544142075</v>
      </c>
      <c r="AJ537" s="18">
        <f>AI537/10^6</f>
        <v>45.614432544142076</v>
      </c>
      <c r="AK537" s="18">
        <v>55.92246217790612</v>
      </c>
      <c r="AL537" s="4">
        <v>443.61583170600738</v>
      </c>
      <c r="AM537" s="5">
        <v>7718453.2980097346</v>
      </c>
      <c r="AN537" s="5">
        <v>8970.5579441313148</v>
      </c>
      <c r="AO537" s="4">
        <f t="shared" si="8"/>
        <v>7.7184532980097345</v>
      </c>
    </row>
    <row r="538" spans="2:41" x14ac:dyDescent="0.4">
      <c r="B538" s="3">
        <v>45639</v>
      </c>
      <c r="C538" s="3">
        <v>45640</v>
      </c>
      <c r="D538" s="11">
        <v>0</v>
      </c>
      <c r="E538" s="12">
        <v>0</v>
      </c>
      <c r="F538" s="12">
        <v>0</v>
      </c>
      <c r="G538" s="12">
        <v>5.1061633870693512</v>
      </c>
      <c r="H538" s="12">
        <v>20.313570067630231</v>
      </c>
      <c r="I538" s="7">
        <v>66.129630813280656</v>
      </c>
      <c r="J538" s="4">
        <v>0</v>
      </c>
      <c r="K538" s="4">
        <v>37.664848996597357</v>
      </c>
      <c r="L538" s="4">
        <v>849.98923251945246</v>
      </c>
      <c r="M538" s="4">
        <v>4.2129062182367516</v>
      </c>
      <c r="N538" s="7">
        <v>66.051207089501034</v>
      </c>
      <c r="O538" s="4">
        <v>0</v>
      </c>
      <c r="P538" s="4">
        <v>35.361645260520312</v>
      </c>
      <c r="Q538" s="4">
        <v>849.98680065820395</v>
      </c>
      <c r="R538" s="4">
        <v>4.0304180111715722</v>
      </c>
      <c r="S538" s="11">
        <v>6.0056931291866486E-24</v>
      </c>
      <c r="T538" s="12">
        <v>7.4764913536061546E-20</v>
      </c>
      <c r="U538" s="12">
        <v>0</v>
      </c>
      <c r="V538" s="12">
        <v>7.6825423863503008</v>
      </c>
      <c r="W538" s="12">
        <v>19.867432771029627</v>
      </c>
      <c r="X538" s="7">
        <v>0</v>
      </c>
      <c r="Y538" s="4">
        <v>60.117644297376394</v>
      </c>
      <c r="Z538" s="4">
        <v>28.295481055414971</v>
      </c>
      <c r="AA538" s="4">
        <v>884.93004297158529</v>
      </c>
      <c r="AB538" s="4">
        <v>4.5840929825331695</v>
      </c>
      <c r="AC538" s="7">
        <v>66.053709736885125</v>
      </c>
      <c r="AD538" s="4">
        <v>5.921350184481893E-19</v>
      </c>
      <c r="AE538" s="4">
        <v>33.524573683414339</v>
      </c>
      <c r="AF538" s="4">
        <v>849.96558025967988</v>
      </c>
      <c r="AG538" s="4">
        <v>5.1027514644564231</v>
      </c>
      <c r="AH538" s="22">
        <v>75.106653422779502</v>
      </c>
      <c r="AI538" s="8">
        <v>37175561.168043546</v>
      </c>
      <c r="AJ538" s="18">
        <f>AI538/10^6</f>
        <v>37.175561168043544</v>
      </c>
      <c r="AK538" s="18">
        <v>45.576559816906773</v>
      </c>
      <c r="AL538" s="4">
        <v>441.71019729366873</v>
      </c>
      <c r="AM538" s="5">
        <v>7725850.9979164666</v>
      </c>
      <c r="AN538" s="5">
        <v>8979.1557153562499</v>
      </c>
      <c r="AO538" s="4">
        <f t="shared" si="8"/>
        <v>7.7258509979164662</v>
      </c>
    </row>
    <row r="539" spans="2:41" x14ac:dyDescent="0.4">
      <c r="B539" s="3">
        <v>45640</v>
      </c>
      <c r="C539" s="3">
        <v>45641</v>
      </c>
      <c r="D539" s="11">
        <v>0</v>
      </c>
      <c r="E539" s="12">
        <v>0</v>
      </c>
      <c r="F539" s="12">
        <v>0</v>
      </c>
      <c r="G539" s="12">
        <v>3.5016069849283888</v>
      </c>
      <c r="H539" s="12">
        <v>20.333582973150158</v>
      </c>
      <c r="I539" s="7">
        <v>65.846441286370862</v>
      </c>
      <c r="J539" s="4">
        <v>0</v>
      </c>
      <c r="K539" s="4">
        <v>36.024465776264947</v>
      </c>
      <c r="L539" s="4">
        <v>850.00879660118562</v>
      </c>
      <c r="M539" s="4">
        <v>4.2409588513099576</v>
      </c>
      <c r="N539" s="7">
        <v>65.823076023374639</v>
      </c>
      <c r="O539" s="4">
        <v>0</v>
      </c>
      <c r="P539" s="4">
        <v>35.232423972084341</v>
      </c>
      <c r="Q539" s="4">
        <v>850.0113878983808</v>
      </c>
      <c r="R539" s="4">
        <v>4.0948357786362575</v>
      </c>
      <c r="S539" s="11">
        <v>6.0056931291866501E-24</v>
      </c>
      <c r="T539" s="12">
        <v>7.4764913536061474E-20</v>
      </c>
      <c r="U539" s="12">
        <v>0</v>
      </c>
      <c r="V539" s="12">
        <v>6.4812917910224428</v>
      </c>
      <c r="W539" s="12">
        <v>19.867327388908034</v>
      </c>
      <c r="X539" s="7">
        <v>0</v>
      </c>
      <c r="Y539" s="4">
        <v>59.873763954699896</v>
      </c>
      <c r="Z539" s="4">
        <v>29.301025187685347</v>
      </c>
      <c r="AA539" s="4">
        <v>885.07133593544654</v>
      </c>
      <c r="AB539" s="4">
        <v>4.5823950092330419</v>
      </c>
      <c r="AC539" s="7">
        <v>65.539068111692274</v>
      </c>
      <c r="AD539" s="4">
        <v>5.9213501844818901E-19</v>
      </c>
      <c r="AE539" s="4">
        <v>33.663679394820143</v>
      </c>
      <c r="AF539" s="4">
        <v>849.52214818245318</v>
      </c>
      <c r="AG539" s="4">
        <v>5.2315846277569955</v>
      </c>
      <c r="AH539" s="22">
        <v>77.263780681292218</v>
      </c>
      <c r="AI539" s="8">
        <v>34408136.503899105</v>
      </c>
      <c r="AJ539" s="18">
        <f>AI539/10^6</f>
        <v>34.408136503899108</v>
      </c>
      <c r="AK539" s="18">
        <v>42.183747663405683</v>
      </c>
      <c r="AL539" s="4">
        <v>442.65563640691403</v>
      </c>
      <c r="AM539" s="5">
        <v>7732973.2470964519</v>
      </c>
      <c r="AN539" s="5">
        <v>8987.4333516254319</v>
      </c>
      <c r="AO539" s="4">
        <f t="shared" si="8"/>
        <v>7.7329732470964521</v>
      </c>
    </row>
    <row r="540" spans="2:41" x14ac:dyDescent="0.4">
      <c r="B540" s="3">
        <v>45641</v>
      </c>
      <c r="C540" s="3">
        <v>45642</v>
      </c>
      <c r="D540" s="11">
        <v>0</v>
      </c>
      <c r="E540" s="12">
        <v>0</v>
      </c>
      <c r="F540" s="12">
        <v>0</v>
      </c>
      <c r="G540" s="12">
        <v>5.1110759398403776</v>
      </c>
      <c r="H540" s="12">
        <v>20.303347569207155</v>
      </c>
      <c r="I540" s="7">
        <v>65.792620720706921</v>
      </c>
      <c r="J540" s="4">
        <v>0</v>
      </c>
      <c r="K540" s="4">
        <v>36.866950515393775</v>
      </c>
      <c r="L540" s="4">
        <v>849.99601073166787</v>
      </c>
      <c r="M540" s="4">
        <v>4.2081644148148811</v>
      </c>
      <c r="N540" s="7">
        <v>65.861955660097209</v>
      </c>
      <c r="O540" s="4">
        <v>0</v>
      </c>
      <c r="P540" s="4">
        <v>35.272356175399239</v>
      </c>
      <c r="Q540" s="4">
        <v>849.99856575718047</v>
      </c>
      <c r="R540" s="4">
        <v>4.0292036018298036</v>
      </c>
      <c r="S540" s="11">
        <v>6.0056931291866457E-24</v>
      </c>
      <c r="T540" s="12">
        <v>7.4764913536061293E-20</v>
      </c>
      <c r="U540" s="12">
        <v>0</v>
      </c>
      <c r="V540" s="12">
        <v>7.2286769470795695</v>
      </c>
      <c r="W540" s="12">
        <v>19.841176908677529</v>
      </c>
      <c r="X540" s="7">
        <v>0</v>
      </c>
      <c r="Y540" s="4">
        <v>60.188983545490039</v>
      </c>
      <c r="Z540" s="4">
        <v>29.354429317913898</v>
      </c>
      <c r="AA540" s="4">
        <v>884.97861800423948</v>
      </c>
      <c r="AB540" s="4">
        <v>4.567566772883259</v>
      </c>
      <c r="AC540" s="7">
        <v>65.781721756758827</v>
      </c>
      <c r="AD540" s="4">
        <v>5.9213501844818872E-19</v>
      </c>
      <c r="AE540" s="4">
        <v>33.541699482117522</v>
      </c>
      <c r="AF540" s="4">
        <v>849.12772676312704</v>
      </c>
      <c r="AG540" s="4">
        <v>5.1199302057924605</v>
      </c>
      <c r="AH540" s="22">
        <v>80.092996678087445</v>
      </c>
      <c r="AI540" s="8">
        <v>38767861.498506837</v>
      </c>
      <c r="AJ540" s="18">
        <f>AI540/10^6</f>
        <v>38.767861498506839</v>
      </c>
      <c r="AK540" s="18">
        <v>47.528690974518568</v>
      </c>
      <c r="AL540" s="4">
        <v>433.94456592140756</v>
      </c>
      <c r="AM540" s="5">
        <v>7706932.9481638409</v>
      </c>
      <c r="AN540" s="5">
        <v>8957.1687375326419</v>
      </c>
      <c r="AO540" s="4">
        <f t="shared" si="8"/>
        <v>7.7069329481638409</v>
      </c>
    </row>
    <row r="541" spans="2:41" x14ac:dyDescent="0.4">
      <c r="B541" s="3">
        <v>45642</v>
      </c>
      <c r="C541" s="3">
        <v>45643</v>
      </c>
      <c r="D541" s="11">
        <v>0</v>
      </c>
      <c r="E541" s="12">
        <v>0</v>
      </c>
      <c r="F541" s="12">
        <v>0</v>
      </c>
      <c r="G541" s="12">
        <v>4.1609253481802071</v>
      </c>
      <c r="H541" s="12">
        <v>20.293869657158751</v>
      </c>
      <c r="I541" s="7">
        <v>59.335748015597538</v>
      </c>
      <c r="J541" s="4">
        <v>0</v>
      </c>
      <c r="K541" s="4">
        <v>36.798940973448921</v>
      </c>
      <c r="L541" s="4">
        <v>842.38994835291214</v>
      </c>
      <c r="M541" s="4">
        <v>4.6090650996978164</v>
      </c>
      <c r="N541" s="7">
        <v>59.404213859677419</v>
      </c>
      <c r="O541" s="4">
        <v>0</v>
      </c>
      <c r="P541" s="4">
        <v>35.75944926960338</v>
      </c>
      <c r="Q541" s="4">
        <v>842.57718017836157</v>
      </c>
      <c r="R541" s="4">
        <v>4.6997993927888331</v>
      </c>
      <c r="S541" s="11">
        <v>6.0056931291866405E-24</v>
      </c>
      <c r="T541" s="12">
        <v>7.4764913536061534E-20</v>
      </c>
      <c r="U541" s="12">
        <v>0</v>
      </c>
      <c r="V541" s="12">
        <v>7.1897696771961108</v>
      </c>
      <c r="W541" s="12">
        <v>19.849258318050381</v>
      </c>
      <c r="X541" s="7">
        <v>0</v>
      </c>
      <c r="Y541" s="4">
        <v>55.683278271908272</v>
      </c>
      <c r="Z541" s="4">
        <v>30.769161025134984</v>
      </c>
      <c r="AA541" s="4">
        <v>883.63031277240509</v>
      </c>
      <c r="AB541" s="4">
        <v>4.5998605990642671</v>
      </c>
      <c r="AC541" s="7">
        <v>65.389866237221113</v>
      </c>
      <c r="AD541" s="4">
        <v>5.9213501844818882E-19</v>
      </c>
      <c r="AE541" s="4">
        <v>32.861665508811384</v>
      </c>
      <c r="AF541" s="4">
        <v>847.18864452735352</v>
      </c>
      <c r="AG541" s="4">
        <v>5.1918554754278672</v>
      </c>
      <c r="AH541" s="22">
        <v>76.30159383217493</v>
      </c>
      <c r="AI541" s="8">
        <v>59100812.182067938</v>
      </c>
      <c r="AJ541" s="18">
        <f>AI541/10^6</f>
        <v>59.100812182067941</v>
      </c>
      <c r="AK541" s="18">
        <v>72.456517588744461</v>
      </c>
      <c r="AL541" s="4">
        <v>412.29589523312836</v>
      </c>
      <c r="AM541" s="5">
        <v>6909298.4410126945</v>
      </c>
      <c r="AN541" s="5">
        <v>8030.1401881103093</v>
      </c>
      <c r="AO541" s="4">
        <f t="shared" si="8"/>
        <v>6.9092984410126945</v>
      </c>
    </row>
    <row r="542" spans="2:41" x14ac:dyDescent="0.4">
      <c r="B542" s="3">
        <v>45643</v>
      </c>
      <c r="C542" s="3">
        <v>45644</v>
      </c>
      <c r="D542" s="11">
        <v>0</v>
      </c>
      <c r="E542" s="12">
        <v>0</v>
      </c>
      <c r="F542" s="12">
        <v>0</v>
      </c>
      <c r="G542" s="12">
        <v>4.8576003513253267</v>
      </c>
      <c r="H542" s="12">
        <v>20.330502233162296</v>
      </c>
      <c r="I542" s="7">
        <v>55.843226023135834</v>
      </c>
      <c r="J542" s="4">
        <v>0</v>
      </c>
      <c r="K542" s="4">
        <v>38.546644657082624</v>
      </c>
      <c r="L542" s="4">
        <v>838.00001999222775</v>
      </c>
      <c r="M542" s="4">
        <v>4.8048509292996897</v>
      </c>
      <c r="N542" s="7">
        <v>55.658127801318791</v>
      </c>
      <c r="O542" s="4">
        <v>0</v>
      </c>
      <c r="P542" s="4">
        <v>35.88766577135015</v>
      </c>
      <c r="Q542" s="4">
        <v>837.99573482691608</v>
      </c>
      <c r="R542" s="4">
        <v>5.3145762549580926</v>
      </c>
      <c r="S542" s="11">
        <v>6.0056931291866508E-24</v>
      </c>
      <c r="T542" s="12">
        <v>7.4764913536061642E-20</v>
      </c>
      <c r="U542" s="12">
        <v>0</v>
      </c>
      <c r="V542" s="12">
        <v>6.525762384729064</v>
      </c>
      <c r="W542" s="12">
        <v>19.877650290826129</v>
      </c>
      <c r="X542" s="7">
        <v>0</v>
      </c>
      <c r="Y542" s="4">
        <v>52.73122072595342</v>
      </c>
      <c r="Z542" s="4">
        <v>32.322513721456716</v>
      </c>
      <c r="AA542" s="4">
        <v>883.02601742766751</v>
      </c>
      <c r="AB542" s="4">
        <v>4.5617732489641929</v>
      </c>
      <c r="AC542" s="7">
        <v>65.264932364444846</v>
      </c>
      <c r="AD542" s="4">
        <v>5.921350184481894E-19</v>
      </c>
      <c r="AE542" s="4">
        <v>32.932920501203768</v>
      </c>
      <c r="AF542" s="4">
        <v>844.9768388234088</v>
      </c>
      <c r="AG542" s="4">
        <v>5.3393037368187981</v>
      </c>
      <c r="AH542" s="22">
        <v>70.48715801768833</v>
      </c>
      <c r="AI542" s="8">
        <v>76443808.236675054</v>
      </c>
      <c r="AJ542" s="18">
        <f>AI542/10^6</f>
        <v>76.443808236675054</v>
      </c>
      <c r="AK542" s="18">
        <v>93.718714372115258</v>
      </c>
      <c r="AL542" s="4">
        <v>402.29500654566573</v>
      </c>
      <c r="AM542" s="5">
        <v>5755304.9260238782</v>
      </c>
      <c r="AN542" s="5">
        <v>6688.943280689974</v>
      </c>
      <c r="AO542" s="4">
        <f t="shared" si="8"/>
        <v>5.7553049260238778</v>
      </c>
    </row>
    <row r="543" spans="2:41" x14ac:dyDescent="0.4">
      <c r="B543" s="3">
        <v>45644</v>
      </c>
      <c r="C543" s="3">
        <v>45645</v>
      </c>
      <c r="D543" s="11">
        <v>0</v>
      </c>
      <c r="E543" s="12">
        <v>0</v>
      </c>
      <c r="F543" s="12">
        <v>0</v>
      </c>
      <c r="G543" s="12">
        <v>3.2212384559193188</v>
      </c>
      <c r="H543" s="12">
        <v>20.36947295326004</v>
      </c>
      <c r="I543" s="7">
        <v>55.744000189243039</v>
      </c>
      <c r="J543" s="4">
        <v>0</v>
      </c>
      <c r="K543" s="4">
        <v>37.737223946064759</v>
      </c>
      <c r="L543" s="4">
        <v>836.21468868228885</v>
      </c>
      <c r="M543" s="4">
        <v>4.8768640905372909</v>
      </c>
      <c r="N543" s="7">
        <v>55.370030786026781</v>
      </c>
      <c r="O543" s="4">
        <v>0</v>
      </c>
      <c r="P543" s="4">
        <v>35.882351891156553</v>
      </c>
      <c r="Q543" s="4">
        <v>836.22043203917121</v>
      </c>
      <c r="R543" s="4">
        <v>5.435810214286013</v>
      </c>
      <c r="S543" s="11">
        <v>6.0056931291866244E-24</v>
      </c>
      <c r="T543" s="12">
        <v>7.476491353606151E-20</v>
      </c>
      <c r="U543" s="12">
        <v>0</v>
      </c>
      <c r="V543" s="12">
        <v>4.9927087760414839</v>
      </c>
      <c r="W543" s="12">
        <v>19.89804769892449</v>
      </c>
      <c r="X543" s="7">
        <v>0</v>
      </c>
      <c r="Y543" s="4">
        <v>52.752329730649535</v>
      </c>
      <c r="Z543" s="4">
        <v>32.446541564348252</v>
      </c>
      <c r="AA543" s="4">
        <v>882.96006638691813</v>
      </c>
      <c r="AB543" s="4">
        <v>4.5800457408837811</v>
      </c>
      <c r="AC543" s="7">
        <v>65.068778148811973</v>
      </c>
      <c r="AD543" s="4">
        <v>5.9213501844818699E-19</v>
      </c>
      <c r="AE543" s="4">
        <v>33.33943761595382</v>
      </c>
      <c r="AF543" s="4">
        <v>845.00097233422173</v>
      </c>
      <c r="AG543" s="4">
        <v>5.4371590106523318</v>
      </c>
      <c r="AH543" s="22">
        <v>69.399075018035035</v>
      </c>
      <c r="AI543" s="8">
        <v>81753203.178966954</v>
      </c>
      <c r="AJ543" s="18">
        <f>AI543/10^6</f>
        <v>81.753203178966956</v>
      </c>
      <c r="AK543" s="18">
        <v>100.22793571473649</v>
      </c>
      <c r="AL543" s="4">
        <v>405.8524221643749</v>
      </c>
      <c r="AM543" s="5">
        <v>5778800.0315064183</v>
      </c>
      <c r="AN543" s="5">
        <v>6716.2498143952371</v>
      </c>
      <c r="AO543" s="4">
        <f t="shared" si="8"/>
        <v>5.7788000315064183</v>
      </c>
    </row>
    <row r="544" spans="2:41" x14ac:dyDescent="0.4">
      <c r="B544" s="3">
        <v>45645</v>
      </c>
      <c r="C544" s="3">
        <v>45646</v>
      </c>
      <c r="D544" s="11">
        <v>0</v>
      </c>
      <c r="E544" s="12">
        <v>0</v>
      </c>
      <c r="F544" s="12">
        <v>0</v>
      </c>
      <c r="G544" s="12">
        <v>2.2993753518184108</v>
      </c>
      <c r="H544" s="12">
        <v>20.318637829482331</v>
      </c>
      <c r="I544" s="7">
        <v>55.72782698683352</v>
      </c>
      <c r="J544" s="4">
        <v>0</v>
      </c>
      <c r="K544" s="4">
        <v>37.995421338447791</v>
      </c>
      <c r="L544" s="4">
        <v>833.00352647548436</v>
      </c>
      <c r="M544" s="4">
        <v>5.01479737093414</v>
      </c>
      <c r="N544" s="7">
        <v>55.444299047692418</v>
      </c>
      <c r="O544" s="4">
        <v>0</v>
      </c>
      <c r="P544" s="4">
        <v>36.115737914355449</v>
      </c>
      <c r="Q544" s="4">
        <v>833.00994168634645</v>
      </c>
      <c r="R544" s="4">
        <v>5.5025439117445414</v>
      </c>
      <c r="S544" s="11">
        <v>6.0056931291866442E-24</v>
      </c>
      <c r="T544" s="12">
        <v>7.4764913536061377E-20</v>
      </c>
      <c r="U544" s="12">
        <v>0</v>
      </c>
      <c r="V544" s="12">
        <v>3.4878630983174004</v>
      </c>
      <c r="W544" s="12">
        <v>19.879257791262823</v>
      </c>
      <c r="X544" s="7">
        <v>0</v>
      </c>
      <c r="Y544" s="4">
        <v>52.652440263358187</v>
      </c>
      <c r="Z544" s="4">
        <v>32.678315192746915</v>
      </c>
      <c r="AA544" s="4">
        <v>883.02066477906203</v>
      </c>
      <c r="AB544" s="4">
        <v>4.6394459640074963</v>
      </c>
      <c r="AC544" s="7">
        <v>60.813502584010493</v>
      </c>
      <c r="AD544" s="4">
        <v>5.9213501844818862E-19</v>
      </c>
      <c r="AE544" s="4">
        <v>34.565517182659704</v>
      </c>
      <c r="AF544" s="4">
        <v>842.06361306094925</v>
      </c>
      <c r="AG544" s="4">
        <v>5.7342473526464159</v>
      </c>
      <c r="AH544" s="22">
        <v>67.267015659809118</v>
      </c>
      <c r="AI544" s="8">
        <v>82735559.68252793</v>
      </c>
      <c r="AJ544" s="18">
        <f>AI544/10^6</f>
        <v>82.735559682527935</v>
      </c>
      <c r="AK544" s="18">
        <v>101.43228686746525</v>
      </c>
      <c r="AL544" s="4">
        <v>401.95376597526388</v>
      </c>
      <c r="AM544" s="5">
        <v>5756730.6097302577</v>
      </c>
      <c r="AN544" s="5">
        <v>6690.6002419753895</v>
      </c>
      <c r="AO544" s="4">
        <f t="shared" si="8"/>
        <v>5.7567306097302575</v>
      </c>
    </row>
    <row r="545" spans="2:41" x14ac:dyDescent="0.4">
      <c r="B545" s="3">
        <v>45646</v>
      </c>
      <c r="C545" s="3">
        <v>45647</v>
      </c>
      <c r="D545" s="11">
        <v>0</v>
      </c>
      <c r="E545" s="12">
        <v>0</v>
      </c>
      <c r="F545" s="12">
        <v>0</v>
      </c>
      <c r="G545" s="12">
        <v>3.1709727301549924</v>
      </c>
      <c r="H545" s="12">
        <v>20.295122466604241</v>
      </c>
      <c r="I545" s="7">
        <v>56.16126773968918</v>
      </c>
      <c r="J545" s="4">
        <v>0</v>
      </c>
      <c r="K545" s="4">
        <v>38.725865456734397</v>
      </c>
      <c r="L545" s="4">
        <v>833.00639836803066</v>
      </c>
      <c r="M545" s="4">
        <v>4.8565133166234107</v>
      </c>
      <c r="N545" s="7">
        <v>55.917641951525219</v>
      </c>
      <c r="O545" s="4">
        <v>0</v>
      </c>
      <c r="P545" s="4">
        <v>36.38716216177297</v>
      </c>
      <c r="Q545" s="4">
        <v>833.01085475615309</v>
      </c>
      <c r="R545" s="4">
        <v>5.3464913574672055</v>
      </c>
      <c r="S545" s="11">
        <v>6.005693129186642E-24</v>
      </c>
      <c r="T545" s="12">
        <v>7.4764913536061449E-20</v>
      </c>
      <c r="U545" s="12">
        <v>0</v>
      </c>
      <c r="V545" s="12">
        <v>4.5323584942944235</v>
      </c>
      <c r="W545" s="12">
        <v>19.843785737939399</v>
      </c>
      <c r="X545" s="7">
        <v>0</v>
      </c>
      <c r="Y545" s="4">
        <v>53.254250780333464</v>
      </c>
      <c r="Z545" s="4">
        <v>32.802256232049523</v>
      </c>
      <c r="AA545" s="4">
        <v>883.04231843493687</v>
      </c>
      <c r="AB545" s="4">
        <v>4.5105820003547379</v>
      </c>
      <c r="AC545" s="7">
        <v>57.617866130847183</v>
      </c>
      <c r="AD545" s="4">
        <v>5.9213501844818757E-19</v>
      </c>
      <c r="AE545" s="4">
        <v>35.645704138863159</v>
      </c>
      <c r="AF545" s="4">
        <v>840.01405637446771</v>
      </c>
      <c r="AG545" s="4">
        <v>5.9829162385227441</v>
      </c>
      <c r="AH545" s="22">
        <v>65.656411503420941</v>
      </c>
      <c r="AI545" s="8">
        <v>85007690.759481058</v>
      </c>
      <c r="AJ545" s="18">
        <f>AI545/10^6</f>
        <v>85.007690759481051</v>
      </c>
      <c r="AK545" s="18">
        <v>104.21787811846228</v>
      </c>
      <c r="AL545" s="4">
        <v>412.02996215359929</v>
      </c>
      <c r="AM545" s="5">
        <v>5723293.4683667086</v>
      </c>
      <c r="AN545" s="5">
        <v>6651.738853235086</v>
      </c>
      <c r="AO545" s="4">
        <f t="shared" si="8"/>
        <v>5.7232934683667089</v>
      </c>
    </row>
    <row r="546" spans="2:41" x14ac:dyDescent="0.4">
      <c r="B546" s="3">
        <v>45647</v>
      </c>
      <c r="C546" s="3">
        <v>45648</v>
      </c>
      <c r="D546" s="11">
        <v>0</v>
      </c>
      <c r="E546" s="12">
        <v>0</v>
      </c>
      <c r="F546" s="12">
        <v>0</v>
      </c>
      <c r="G546" s="12">
        <v>4.4436186289952841</v>
      </c>
      <c r="H546" s="12">
        <v>20.365759598041592</v>
      </c>
      <c r="I546" s="7">
        <v>55.726904770542838</v>
      </c>
      <c r="J546" s="4">
        <v>0</v>
      </c>
      <c r="K546" s="4">
        <v>39.124405449311375</v>
      </c>
      <c r="L546" s="4">
        <v>832.99283972225896</v>
      </c>
      <c r="M546" s="4">
        <v>4.8259624902839855</v>
      </c>
      <c r="N546" s="7">
        <v>55.741954050314668</v>
      </c>
      <c r="O546" s="4">
        <v>0</v>
      </c>
      <c r="P546" s="4">
        <v>35.76830244568405</v>
      </c>
      <c r="Q546" s="4">
        <v>832.98267891731166</v>
      </c>
      <c r="R546" s="4">
        <v>5.3580568915226436</v>
      </c>
      <c r="S546" s="11">
        <v>6.0056931291866273E-24</v>
      </c>
      <c r="T546" s="12">
        <v>7.4764913536061413E-20</v>
      </c>
      <c r="U546" s="12">
        <v>0</v>
      </c>
      <c r="V546" s="12">
        <v>6.3672456778482323</v>
      </c>
      <c r="W546" s="12">
        <v>19.863283505624569</v>
      </c>
      <c r="X546" s="7">
        <v>0</v>
      </c>
      <c r="Y546" s="4">
        <v>52.789016160968806</v>
      </c>
      <c r="Z546" s="4">
        <v>32.876258910565568</v>
      </c>
      <c r="AA546" s="4">
        <v>882.96036346592473</v>
      </c>
      <c r="AB546" s="4">
        <v>4.5251155891670596</v>
      </c>
      <c r="AC546" s="7">
        <v>57.562259421949413</v>
      </c>
      <c r="AD546" s="4">
        <v>5.9213501844819007E-19</v>
      </c>
      <c r="AE546" s="4">
        <v>35.749921663972295</v>
      </c>
      <c r="AF546" s="4">
        <v>839.99568000564022</v>
      </c>
      <c r="AG546" s="4">
        <v>6.0556804309486187</v>
      </c>
      <c r="AH546" s="22">
        <v>66.203075324164502</v>
      </c>
      <c r="AI546" s="8">
        <v>91810520.708611056</v>
      </c>
      <c r="AJ546" s="18">
        <f>AI546/10^6</f>
        <v>91.810520708611051</v>
      </c>
      <c r="AK546" s="18">
        <v>112.55802353548131</v>
      </c>
      <c r="AL546" s="4">
        <v>431.1799967378862</v>
      </c>
      <c r="AM546" s="5">
        <v>5724212.8909396641</v>
      </c>
      <c r="AN546" s="5">
        <v>6652.8074265809873</v>
      </c>
      <c r="AO546" s="4">
        <f t="shared" si="8"/>
        <v>5.7242128909396639</v>
      </c>
    </row>
    <row r="547" spans="2:41" x14ac:dyDescent="0.4">
      <c r="B547" s="3">
        <v>45648</v>
      </c>
      <c r="C547" s="3">
        <v>45649</v>
      </c>
      <c r="D547" s="11">
        <v>0</v>
      </c>
      <c r="E547" s="12">
        <v>0</v>
      </c>
      <c r="F547" s="12">
        <v>0</v>
      </c>
      <c r="G547" s="12">
        <v>2.4010783233187571</v>
      </c>
      <c r="H547" s="12">
        <v>20.369089771964305</v>
      </c>
      <c r="I547" s="7">
        <v>55.91320924765936</v>
      </c>
      <c r="J547" s="4">
        <v>0</v>
      </c>
      <c r="K547" s="4">
        <v>38.61869682135908</v>
      </c>
      <c r="L547" s="4">
        <v>833.00479468167521</v>
      </c>
      <c r="M547" s="4">
        <v>4.8507989640261631</v>
      </c>
      <c r="N547" s="7">
        <v>55.896367444058974</v>
      </c>
      <c r="O547" s="4">
        <v>0</v>
      </c>
      <c r="P547" s="4">
        <v>36.105456235743276</v>
      </c>
      <c r="Q547" s="4">
        <v>833.01401873192435</v>
      </c>
      <c r="R547" s="4">
        <v>5.3859818691837162</v>
      </c>
      <c r="S547" s="11">
        <v>6.0056931291866354E-24</v>
      </c>
      <c r="T547" s="12">
        <v>7.4764913536061534E-20</v>
      </c>
      <c r="U547" s="12">
        <v>0</v>
      </c>
      <c r="V547" s="12">
        <v>3.8055017633389867</v>
      </c>
      <c r="W547" s="12">
        <v>19.897189823312992</v>
      </c>
      <c r="X547" s="7">
        <v>0</v>
      </c>
      <c r="Y547" s="4">
        <v>53.1383798900345</v>
      </c>
      <c r="Z547" s="4">
        <v>32.728106110169605</v>
      </c>
      <c r="AA547" s="4">
        <v>883.02464709444052</v>
      </c>
      <c r="AB547" s="4">
        <v>4.5437453861921053</v>
      </c>
      <c r="AC547" s="7">
        <v>58.112614387603955</v>
      </c>
      <c r="AD547" s="4">
        <v>5.9213501844818911E-19</v>
      </c>
      <c r="AE547" s="4">
        <v>35.662338114872846</v>
      </c>
      <c r="AF547" s="4">
        <v>840.00159930699158</v>
      </c>
      <c r="AG547" s="4">
        <v>6.1009197244666726</v>
      </c>
      <c r="AH547" s="22">
        <v>66.281532572375397</v>
      </c>
      <c r="AI547" s="8">
        <v>90201940.452315673</v>
      </c>
      <c r="AJ547" s="18">
        <f>AI547/10^6</f>
        <v>90.201940452315668</v>
      </c>
      <c r="AK547" s="18">
        <v>110.58593348578589</v>
      </c>
      <c r="AL547" s="4">
        <v>432.11212552869915</v>
      </c>
      <c r="AM547" s="5">
        <v>5744031.697781954</v>
      </c>
      <c r="AN547" s="5">
        <v>6675.8412843110273</v>
      </c>
      <c r="AO547" s="4">
        <f t="shared" si="8"/>
        <v>5.7440316977819537</v>
      </c>
    </row>
    <row r="548" spans="2:41" x14ac:dyDescent="0.4">
      <c r="B548" s="3">
        <v>45649</v>
      </c>
      <c r="C548" s="3">
        <v>45650</v>
      </c>
      <c r="D548" s="11">
        <v>0</v>
      </c>
      <c r="E548" s="12">
        <v>0</v>
      </c>
      <c r="F548" s="12">
        <v>0</v>
      </c>
      <c r="G548" s="12">
        <v>3.1964324139969778</v>
      </c>
      <c r="H548" s="12">
        <v>20.304725469800115</v>
      </c>
      <c r="I548" s="7">
        <v>56.131100392382088</v>
      </c>
      <c r="J548" s="4">
        <v>0</v>
      </c>
      <c r="K548" s="4">
        <v>38.834280181025555</v>
      </c>
      <c r="L548" s="4">
        <v>832.99750742401</v>
      </c>
      <c r="M548" s="4">
        <v>4.8274471047309149</v>
      </c>
      <c r="N548" s="7">
        <v>56.183301993748636</v>
      </c>
      <c r="O548" s="4">
        <v>0</v>
      </c>
      <c r="P548" s="4">
        <v>36.284862199083967</v>
      </c>
      <c r="Q548" s="4">
        <v>832.99925473231804</v>
      </c>
      <c r="R548" s="4">
        <v>5.3197913314617198</v>
      </c>
      <c r="S548" s="11">
        <v>6.0056931291866508E-24</v>
      </c>
      <c r="T548" s="12">
        <v>7.4764913536061534E-20</v>
      </c>
      <c r="U548" s="12">
        <v>0</v>
      </c>
      <c r="V548" s="12">
        <v>5.488163571549296</v>
      </c>
      <c r="W548" s="12">
        <v>19.842146838341971</v>
      </c>
      <c r="X548" s="7">
        <v>0</v>
      </c>
      <c r="Y548" s="4">
        <v>53.374962442720197</v>
      </c>
      <c r="Z548" s="4">
        <v>32.685416031123225</v>
      </c>
      <c r="AA548" s="4">
        <v>882.97933587521948</v>
      </c>
      <c r="AB548" s="4">
        <v>4.4812611292999005</v>
      </c>
      <c r="AC548" s="7">
        <v>57.909046249595058</v>
      </c>
      <c r="AD548" s="4">
        <v>5.921350184481893E-19</v>
      </c>
      <c r="AE548" s="4">
        <v>35.72221809824314</v>
      </c>
      <c r="AF548" s="4">
        <v>839.99798601183056</v>
      </c>
      <c r="AG548" s="4">
        <v>5.9317171031256706</v>
      </c>
      <c r="AH548" s="22">
        <v>65.780535660849679</v>
      </c>
      <c r="AI548" s="8">
        <v>89025715.752758607</v>
      </c>
      <c r="AJ548" s="18">
        <f>AI548/10^6</f>
        <v>89.0257157527586</v>
      </c>
      <c r="AK548" s="18">
        <v>109.14390346140614</v>
      </c>
      <c r="AL548" s="4">
        <v>425.57927306302656</v>
      </c>
      <c r="AM548" s="5">
        <v>5731024.9585461095</v>
      </c>
      <c r="AN548" s="5">
        <v>6660.7245629324789</v>
      </c>
      <c r="AO548" s="4">
        <f t="shared" si="8"/>
        <v>5.7310249585461097</v>
      </c>
    </row>
    <row r="549" spans="2:41" x14ac:dyDescent="0.4">
      <c r="B549" s="3">
        <v>45650</v>
      </c>
      <c r="C549" s="3">
        <v>45651</v>
      </c>
      <c r="D549" s="11">
        <v>0</v>
      </c>
      <c r="E549" s="12">
        <v>0</v>
      </c>
      <c r="F549" s="12">
        <v>0</v>
      </c>
      <c r="G549" s="12">
        <v>4.4380708854388802</v>
      </c>
      <c r="H549" s="12">
        <v>20.331923469082142</v>
      </c>
      <c r="I549" s="7">
        <v>55.915591990407343</v>
      </c>
      <c r="J549" s="4">
        <v>0</v>
      </c>
      <c r="K549" s="4">
        <v>38.400235684461862</v>
      </c>
      <c r="L549" s="4">
        <v>832.99791218075404</v>
      </c>
      <c r="M549" s="4">
        <v>4.8854654886864219</v>
      </c>
      <c r="N549" s="7">
        <v>55.899581067955857</v>
      </c>
      <c r="O549" s="4">
        <v>0</v>
      </c>
      <c r="P549" s="4">
        <v>36.373401280188205</v>
      </c>
      <c r="Q549" s="4">
        <v>832.99587916276835</v>
      </c>
      <c r="R549" s="4">
        <v>5.404980705168831</v>
      </c>
      <c r="S549" s="11">
        <v>6.0056931291866574E-24</v>
      </c>
      <c r="T549" s="12">
        <v>7.4764913536061365E-20</v>
      </c>
      <c r="U549" s="12">
        <v>0</v>
      </c>
      <c r="V549" s="12">
        <v>7.2102040420713456</v>
      </c>
      <c r="W549" s="12">
        <v>19.866901367551613</v>
      </c>
      <c r="X549" s="7">
        <v>0</v>
      </c>
      <c r="Y549" s="4">
        <v>53.06314353461206</v>
      </c>
      <c r="Z549" s="4">
        <v>32.797478047106999</v>
      </c>
      <c r="AA549" s="4">
        <v>883.00350750930966</v>
      </c>
      <c r="AB549" s="4">
        <v>4.5426967534066129</v>
      </c>
      <c r="AC549" s="7">
        <v>57.581593485479651</v>
      </c>
      <c r="AD549" s="4">
        <v>5.9213501844818785E-19</v>
      </c>
      <c r="AE549" s="4">
        <v>35.80529578589519</v>
      </c>
      <c r="AF549" s="4">
        <v>839.99364429441744</v>
      </c>
      <c r="AG549" s="4">
        <v>6.0565653494591984</v>
      </c>
      <c r="AH549" s="22">
        <v>65.142929866578839</v>
      </c>
      <c r="AI549" s="8">
        <v>88863468.769751355</v>
      </c>
      <c r="AJ549" s="18">
        <f>AI549/10^6</f>
        <v>88.86346876975135</v>
      </c>
      <c r="AK549" s="18">
        <v>108.94499162002957</v>
      </c>
      <c r="AL549" s="4">
        <v>402.57369691060774</v>
      </c>
      <c r="AM549" s="5">
        <v>5737760.1543601835</v>
      </c>
      <c r="AN549" s="5">
        <v>6668.5523571786143</v>
      </c>
      <c r="AO549" s="4">
        <f t="shared" si="8"/>
        <v>5.7377601543601839</v>
      </c>
    </row>
    <row r="550" spans="2:41" x14ac:dyDescent="0.4">
      <c r="B550" s="3">
        <v>45651</v>
      </c>
      <c r="C550" s="3">
        <v>45652</v>
      </c>
      <c r="D550" s="11">
        <v>0</v>
      </c>
      <c r="E550" s="12">
        <v>0</v>
      </c>
      <c r="F550" s="12">
        <v>0</v>
      </c>
      <c r="G550" s="12">
        <v>4.6005982711364988</v>
      </c>
      <c r="H550" s="12">
        <v>20.278715212838488</v>
      </c>
      <c r="I550" s="7">
        <v>56.109909784783746</v>
      </c>
      <c r="J550" s="4">
        <v>0</v>
      </c>
      <c r="K550" s="4">
        <v>38.571769632916237</v>
      </c>
      <c r="L550" s="4">
        <v>833.00120347217376</v>
      </c>
      <c r="M550" s="4">
        <v>4.8807892507815893</v>
      </c>
      <c r="N550" s="7">
        <v>56.053252648508924</v>
      </c>
      <c r="O550" s="4">
        <v>0</v>
      </c>
      <c r="P550" s="4">
        <v>36.44349391009311</v>
      </c>
      <c r="Q550" s="4">
        <v>833.00573926205834</v>
      </c>
      <c r="R550" s="4">
        <v>5.3443397193383522</v>
      </c>
      <c r="S550" s="11">
        <v>6.0056931291866354E-24</v>
      </c>
      <c r="T550" s="12">
        <v>7.4764913536061546E-20</v>
      </c>
      <c r="U550" s="12">
        <v>0</v>
      </c>
      <c r="V550" s="12">
        <v>6.5927166904951324</v>
      </c>
      <c r="W550" s="12">
        <v>19.831462360957879</v>
      </c>
      <c r="X550" s="7">
        <v>0</v>
      </c>
      <c r="Y550" s="4">
        <v>53.072030248538681</v>
      </c>
      <c r="Z550" s="4">
        <v>33.431781245279865</v>
      </c>
      <c r="AA550" s="4">
        <v>883.0113540799324</v>
      </c>
      <c r="AB550" s="4">
        <v>4.4617470651147171</v>
      </c>
      <c r="AC550" s="7">
        <v>57.472147644831487</v>
      </c>
      <c r="AD550" s="4">
        <v>5.9213501844818872E-19</v>
      </c>
      <c r="AE550" s="4">
        <v>35.65862727608345</v>
      </c>
      <c r="AF550" s="4">
        <v>839.99556489368331</v>
      </c>
      <c r="AG550" s="4">
        <v>6.0685153554417752</v>
      </c>
      <c r="AH550" s="22">
        <v>61.654667070176863</v>
      </c>
      <c r="AI550" s="8">
        <v>85866501.617444739</v>
      </c>
      <c r="AJ550" s="18">
        <f>AI550/10^6</f>
        <v>85.86650161744474</v>
      </c>
      <c r="AK550" s="18">
        <v>105.2707645634701</v>
      </c>
      <c r="AL550" s="4">
        <v>400.93151800822613</v>
      </c>
      <c r="AM550" s="5">
        <v>5724642.2859855015</v>
      </c>
      <c r="AN550" s="5">
        <v>6653.3064790453718</v>
      </c>
      <c r="AO550" s="4">
        <f t="shared" si="8"/>
        <v>5.7246422859855013</v>
      </c>
    </row>
    <row r="551" spans="2:41" x14ac:dyDescent="0.4">
      <c r="B551" s="3">
        <v>45652</v>
      </c>
      <c r="C551" s="3">
        <v>45653</v>
      </c>
      <c r="D551" s="11">
        <v>0</v>
      </c>
      <c r="E551" s="12">
        <v>0</v>
      </c>
      <c r="F551" s="12">
        <v>0</v>
      </c>
      <c r="G551" s="12">
        <v>5.7979966818536415</v>
      </c>
      <c r="H551" s="12">
        <v>20.347660439867298</v>
      </c>
      <c r="I551" s="7">
        <v>55.969215049730835</v>
      </c>
      <c r="J551" s="4">
        <v>0</v>
      </c>
      <c r="K551" s="4">
        <v>39.146119034587706</v>
      </c>
      <c r="L551" s="4">
        <v>834.05453872462181</v>
      </c>
      <c r="M551" s="4">
        <v>4.8430623138969109</v>
      </c>
      <c r="N551" s="7">
        <v>55.923809985121231</v>
      </c>
      <c r="O551" s="4">
        <v>0</v>
      </c>
      <c r="P551" s="4">
        <v>35.968960255882841</v>
      </c>
      <c r="Q551" s="4">
        <v>834.04314025265512</v>
      </c>
      <c r="R551" s="4">
        <v>5.3495761767052059</v>
      </c>
      <c r="S551" s="11">
        <v>6.0056931291866486E-24</v>
      </c>
      <c r="T551" s="12">
        <v>7.4764913536061474E-20</v>
      </c>
      <c r="U551" s="12">
        <v>0</v>
      </c>
      <c r="V551" s="12">
        <v>8.3176303607929238</v>
      </c>
      <c r="W551" s="12">
        <v>19.85821261307817</v>
      </c>
      <c r="X551" s="7">
        <v>0</v>
      </c>
      <c r="Y551" s="4">
        <v>52.981849329950364</v>
      </c>
      <c r="Z551" s="4">
        <v>33.679971115616688</v>
      </c>
      <c r="AA551" s="4">
        <v>881.37216861616298</v>
      </c>
      <c r="AB551" s="4">
        <v>4.6102272081586619</v>
      </c>
      <c r="AC551" s="7">
        <v>57.598523445484389</v>
      </c>
      <c r="AD551" s="4">
        <v>5.921350184481894E-19</v>
      </c>
      <c r="AE551" s="4">
        <v>35.651872805943974</v>
      </c>
      <c r="AF551" s="4">
        <v>839.99458486018568</v>
      </c>
      <c r="AG551" s="4">
        <v>6.1059860607404657</v>
      </c>
      <c r="AH551" s="22">
        <v>61.345399537351398</v>
      </c>
      <c r="AI551" s="8">
        <v>91789808.313925385</v>
      </c>
      <c r="AJ551" s="18">
        <f>AI551/10^6</f>
        <v>91.789808313925391</v>
      </c>
      <c r="AK551" s="18">
        <v>112.53263051744251</v>
      </c>
      <c r="AL551" s="4">
        <v>401.48627059009624</v>
      </c>
      <c r="AM551" s="5">
        <v>5740411.8634039238</v>
      </c>
      <c r="AN551" s="5">
        <v>6671.6342323561157</v>
      </c>
      <c r="AO551" s="4">
        <f t="shared" si="8"/>
        <v>5.7404118634039234</v>
      </c>
    </row>
    <row r="552" spans="2:41" x14ac:dyDescent="0.4">
      <c r="B552" s="3">
        <v>45653</v>
      </c>
      <c r="C552" s="3">
        <v>45654</v>
      </c>
      <c r="D552" s="11">
        <v>0</v>
      </c>
      <c r="E552" s="12">
        <v>0</v>
      </c>
      <c r="F552" s="12">
        <v>0</v>
      </c>
      <c r="G552" s="12">
        <v>3.1358145374084225</v>
      </c>
      <c r="H552" s="12">
        <v>20.358858163711577</v>
      </c>
      <c r="I552" s="7">
        <v>56.143829172891508</v>
      </c>
      <c r="J552" s="4">
        <v>0</v>
      </c>
      <c r="K552" s="4">
        <v>37.024948583846317</v>
      </c>
      <c r="L552" s="4">
        <v>834.88119609608725</v>
      </c>
      <c r="M552" s="4">
        <v>5.6581689363344143</v>
      </c>
      <c r="N552" s="7">
        <v>56.078465243714803</v>
      </c>
      <c r="O552" s="4">
        <v>0</v>
      </c>
      <c r="P552" s="4">
        <v>36.231820893972646</v>
      </c>
      <c r="Q552" s="4">
        <v>834.98137376135253</v>
      </c>
      <c r="R552" s="4">
        <v>5.854000383644129</v>
      </c>
      <c r="S552" s="11">
        <v>6.0056931291866405E-24</v>
      </c>
      <c r="T552" s="12">
        <v>7.4764913536061474E-20</v>
      </c>
      <c r="U552" s="12">
        <v>0</v>
      </c>
      <c r="V552" s="12">
        <v>5.2886020415462385</v>
      </c>
      <c r="W552" s="12">
        <v>19.881030997366835</v>
      </c>
      <c r="X552" s="7">
        <v>0</v>
      </c>
      <c r="Y552" s="4">
        <v>53.169735524290097</v>
      </c>
      <c r="Z552" s="4">
        <v>32.951821636196023</v>
      </c>
      <c r="AA552" s="4">
        <v>880.08034570834923</v>
      </c>
      <c r="AB552" s="4">
        <v>4.6904915360633774</v>
      </c>
      <c r="AC552" s="7">
        <v>57.804668612654375</v>
      </c>
      <c r="AD552" s="4">
        <v>5.9213501844818882E-19</v>
      </c>
      <c r="AE552" s="4">
        <v>35.035664019033398</v>
      </c>
      <c r="AF552" s="4">
        <v>840.00298995320293</v>
      </c>
      <c r="AG552" s="4">
        <v>6.1686248671444464</v>
      </c>
      <c r="AH552" s="22">
        <v>60.212355784575145</v>
      </c>
      <c r="AI552" s="8">
        <v>82674704.563415989</v>
      </c>
      <c r="AJ552" s="18">
        <f>AI552/10^6</f>
        <v>82.674704563415986</v>
      </c>
      <c r="AK552" s="18">
        <v>101.35767960158347</v>
      </c>
      <c r="AL552" s="4">
        <v>411.80951975282517</v>
      </c>
      <c r="AM552" s="5">
        <v>5804182.8228759356</v>
      </c>
      <c r="AN552" s="5">
        <v>6745.7502585869206</v>
      </c>
      <c r="AO552" s="4">
        <f t="shared" si="8"/>
        <v>5.8041828228759353</v>
      </c>
    </row>
    <row r="553" spans="2:41" x14ac:dyDescent="0.4">
      <c r="B553" s="3">
        <v>45654</v>
      </c>
      <c r="C553" s="3">
        <v>45655</v>
      </c>
      <c r="D553" s="11">
        <v>0</v>
      </c>
      <c r="E553" s="12">
        <v>0</v>
      </c>
      <c r="F553" s="12">
        <v>0</v>
      </c>
      <c r="G553" s="12">
        <v>1.8479626601396959</v>
      </c>
      <c r="H553" s="12">
        <v>20.359170708459029</v>
      </c>
      <c r="I553" s="7">
        <v>56.373253036097772</v>
      </c>
      <c r="J553" s="4">
        <v>0</v>
      </c>
      <c r="K553" s="4">
        <v>36.458114281223871</v>
      </c>
      <c r="L553" s="4">
        <v>835.00376092070871</v>
      </c>
      <c r="M553" s="4">
        <v>6.2070263347912196</v>
      </c>
      <c r="N553" s="7">
        <v>56.423131345785642</v>
      </c>
      <c r="O553" s="4">
        <v>0</v>
      </c>
      <c r="P553" s="4">
        <v>36.058498184690947</v>
      </c>
      <c r="Q553" s="4">
        <v>835.00721119271975</v>
      </c>
      <c r="R553" s="4">
        <v>6.1399547862463955</v>
      </c>
      <c r="S553" s="11">
        <v>6.0056931291866655E-24</v>
      </c>
      <c r="T553" s="12">
        <v>7.4764913536061365E-20</v>
      </c>
      <c r="U553" s="12">
        <v>0</v>
      </c>
      <c r="V553" s="12">
        <v>3.9742839233962695</v>
      </c>
      <c r="W553" s="12">
        <v>19.883595387865327</v>
      </c>
      <c r="X553" s="7">
        <v>0</v>
      </c>
      <c r="Y553" s="4">
        <v>53.488464069914855</v>
      </c>
      <c r="Z553" s="4">
        <v>31.892967980732934</v>
      </c>
      <c r="AA553" s="4">
        <v>880.02166703175078</v>
      </c>
      <c r="AB553" s="4">
        <v>4.6324226820967018</v>
      </c>
      <c r="AC553" s="7">
        <v>57.504467271740786</v>
      </c>
      <c r="AD553" s="4">
        <v>5.9213501844819036E-19</v>
      </c>
      <c r="AE553" s="4">
        <v>34.437466924951387</v>
      </c>
      <c r="AF553" s="4">
        <v>840.00819263055951</v>
      </c>
      <c r="AG553" s="4">
        <v>6.1721852897166292</v>
      </c>
      <c r="AH553" s="22">
        <v>61.078742000129488</v>
      </c>
      <c r="AI553" s="8">
        <v>74580078.65739049</v>
      </c>
      <c r="AJ553" s="18">
        <f>AI553/10^6</f>
        <v>74.580078657390487</v>
      </c>
      <c r="AK553" s="18">
        <v>91.43381590699623</v>
      </c>
      <c r="AL553" s="4">
        <v>414.94125640980269</v>
      </c>
      <c r="AM553" s="5">
        <v>5822858.3811145723</v>
      </c>
      <c r="AN553" s="5">
        <v>6767.4554073842701</v>
      </c>
      <c r="AO553" s="4">
        <f t="shared" si="8"/>
        <v>5.822858381114572</v>
      </c>
    </row>
    <row r="554" spans="2:41" x14ac:dyDescent="0.4">
      <c r="B554" s="3">
        <v>45655</v>
      </c>
      <c r="C554" s="3">
        <v>45656</v>
      </c>
      <c r="D554" s="11">
        <v>0</v>
      </c>
      <c r="E554" s="12">
        <v>0</v>
      </c>
      <c r="F554" s="12">
        <v>0</v>
      </c>
      <c r="G554" s="12">
        <v>2.4055331280161272</v>
      </c>
      <c r="H554" s="12">
        <v>20.295610485368897</v>
      </c>
      <c r="I554" s="7">
        <v>56.209735347312979</v>
      </c>
      <c r="J554" s="4">
        <v>0</v>
      </c>
      <c r="K554" s="4">
        <v>36.698663738044736</v>
      </c>
      <c r="L554" s="4">
        <v>835.00699666417427</v>
      </c>
      <c r="M554" s="4">
        <v>6.2025277170948092</v>
      </c>
      <c r="N554" s="7">
        <v>56.318317342024045</v>
      </c>
      <c r="O554" s="4">
        <v>0</v>
      </c>
      <c r="P554" s="4">
        <v>36.506259776812094</v>
      </c>
      <c r="Q554" s="4">
        <v>835.0090392571758</v>
      </c>
      <c r="R554" s="4">
        <v>6.1042120996959044</v>
      </c>
      <c r="S554" s="11">
        <v>6.0056931291866552E-24</v>
      </c>
      <c r="T554" s="12">
        <v>7.4764913536061389E-20</v>
      </c>
      <c r="U554" s="12">
        <v>0</v>
      </c>
      <c r="V554" s="12">
        <v>4.3826823066369291</v>
      </c>
      <c r="W554" s="12">
        <v>19.855936377442312</v>
      </c>
      <c r="X554" s="7">
        <v>0</v>
      </c>
      <c r="Y554" s="4">
        <v>53.411455395667524</v>
      </c>
      <c r="Z554" s="4">
        <v>31.681878486178331</v>
      </c>
      <c r="AA554" s="4">
        <v>880.02787162178004</v>
      </c>
      <c r="AB554" s="4">
        <v>4.5851131572396389</v>
      </c>
      <c r="AC554" s="7">
        <v>57.797705207504613</v>
      </c>
      <c r="AD554" s="4">
        <v>5.9213501844818968E-19</v>
      </c>
      <c r="AE554" s="4">
        <v>34.199468905325041</v>
      </c>
      <c r="AF554" s="4">
        <v>840.01552479211534</v>
      </c>
      <c r="AG554" s="4">
        <v>5.9883738150846835</v>
      </c>
      <c r="AH554" s="22">
        <v>60.808473683065841</v>
      </c>
      <c r="AI554" s="8">
        <v>67550677.234183133</v>
      </c>
      <c r="AJ554" s="18">
        <f>AI554/10^6</f>
        <v>67.550677234183127</v>
      </c>
      <c r="AK554" s="18">
        <v>82.815897995988124</v>
      </c>
      <c r="AL554" s="4">
        <v>415.97266400493783</v>
      </c>
      <c r="AM554" s="5">
        <v>5804659.6509785466</v>
      </c>
      <c r="AN554" s="5">
        <v>6746.3044388039552</v>
      </c>
      <c r="AO554" s="4">
        <f t="shared" si="8"/>
        <v>5.8046596509785466</v>
      </c>
    </row>
    <row r="555" spans="2:41" x14ac:dyDescent="0.4">
      <c r="B555" s="3">
        <v>45656</v>
      </c>
      <c r="C555" s="3">
        <v>45657</v>
      </c>
      <c r="D555" s="11">
        <v>0</v>
      </c>
      <c r="E555" s="12">
        <v>0</v>
      </c>
      <c r="F555" s="12">
        <v>0</v>
      </c>
      <c r="G555" s="12">
        <v>6.3672835600257178</v>
      </c>
      <c r="H555" s="12">
        <v>20.275490804033264</v>
      </c>
      <c r="I555" s="7">
        <v>56.412802913551751</v>
      </c>
      <c r="J555" s="4">
        <v>0</v>
      </c>
      <c r="K555" s="4">
        <v>36.51340427770716</v>
      </c>
      <c r="L555" s="4">
        <v>834.99512253776038</v>
      </c>
      <c r="M555" s="4">
        <v>6.1256669492542226</v>
      </c>
      <c r="N555" s="7">
        <v>56.323316038745808</v>
      </c>
      <c r="O555" s="4">
        <v>0</v>
      </c>
      <c r="P555" s="4">
        <v>36.942537455365212</v>
      </c>
      <c r="Q555" s="4">
        <v>834.99559594787524</v>
      </c>
      <c r="R555" s="4">
        <v>6.0149908346937524</v>
      </c>
      <c r="S555" s="11">
        <v>6.0056931291866398E-24</v>
      </c>
      <c r="T555" s="12">
        <v>7.4764913536061293E-20</v>
      </c>
      <c r="U555" s="12">
        <v>0</v>
      </c>
      <c r="V555" s="12">
        <v>8.0454997363474341</v>
      </c>
      <c r="W555" s="12">
        <v>19.807488735233086</v>
      </c>
      <c r="X555" s="7">
        <v>0</v>
      </c>
      <c r="Y555" s="4">
        <v>53.246878562636191</v>
      </c>
      <c r="Z555" s="4">
        <v>34.527758881418727</v>
      </c>
      <c r="AA555" s="4">
        <v>879.87402886246832</v>
      </c>
      <c r="AB555" s="4">
        <v>4.5333573333375767</v>
      </c>
      <c r="AC555" s="7">
        <v>58.195594360638623</v>
      </c>
      <c r="AD555" s="4">
        <v>5.9213501844818882E-19</v>
      </c>
      <c r="AE555" s="4">
        <v>34.475432516777524</v>
      </c>
      <c r="AF555" s="4">
        <v>840.00126548571905</v>
      </c>
      <c r="AG555" s="4">
        <v>5.9761627653885556</v>
      </c>
      <c r="AH555" s="22">
        <v>62.369923549228247</v>
      </c>
      <c r="AI555" s="8">
        <v>71087344.545800388</v>
      </c>
      <c r="AJ555" s="18">
        <f>AI555/10^6</f>
        <v>71.087344545800391</v>
      </c>
      <c r="AK555" s="18">
        <v>87.151787602383152</v>
      </c>
      <c r="AL555" s="4">
        <v>416.20773113281371</v>
      </c>
      <c r="AM555" s="5">
        <v>5804732.8686661646</v>
      </c>
      <c r="AN555" s="5">
        <v>6746.3895340275649</v>
      </c>
      <c r="AO555" s="4">
        <f t="shared" si="8"/>
        <v>5.8047328686661643</v>
      </c>
    </row>
    <row r="556" spans="2:41" x14ac:dyDescent="0.4">
      <c r="B556" s="3">
        <v>45657</v>
      </c>
      <c r="C556" s="3">
        <v>45658</v>
      </c>
      <c r="D556" s="11">
        <v>0</v>
      </c>
      <c r="E556" s="12">
        <v>0</v>
      </c>
      <c r="F556" s="12">
        <v>0</v>
      </c>
      <c r="G556" s="12">
        <v>6.9725891426429234</v>
      </c>
      <c r="H556" s="12">
        <v>20.335330865130469</v>
      </c>
      <c r="I556" s="7">
        <v>55.798514424092438</v>
      </c>
      <c r="J556" s="4">
        <v>0</v>
      </c>
      <c r="K556" s="4">
        <v>36.643649448663268</v>
      </c>
      <c r="L556" s="4">
        <v>834.99808694176841</v>
      </c>
      <c r="M556" s="4">
        <v>6.1872517030034242</v>
      </c>
      <c r="N556" s="7">
        <v>55.676561905162451</v>
      </c>
      <c r="O556" s="4">
        <v>0</v>
      </c>
      <c r="P556" s="4">
        <v>36.544574216187293</v>
      </c>
      <c r="Q556" s="4">
        <v>834.99368449889084</v>
      </c>
      <c r="R556" s="4">
        <v>6.1591324875364446</v>
      </c>
      <c r="S556" s="11">
        <v>6.0056931291866501E-24</v>
      </c>
      <c r="T556" s="12">
        <v>7.4764913536061437E-20</v>
      </c>
      <c r="U556" s="12">
        <v>0</v>
      </c>
      <c r="V556" s="12">
        <v>8.9637868659286557</v>
      </c>
      <c r="W556" s="12">
        <v>19.871045930730215</v>
      </c>
      <c r="X556" s="7">
        <v>0</v>
      </c>
      <c r="Y556" s="4">
        <v>52.662794820646305</v>
      </c>
      <c r="Z556" s="4">
        <v>35.027688495247482</v>
      </c>
      <c r="AA556" s="4">
        <v>879.98338166169697</v>
      </c>
      <c r="AB556" s="4">
        <v>4.6859302407853303</v>
      </c>
      <c r="AC556" s="7">
        <v>57.594997361410478</v>
      </c>
      <c r="AD556" s="4">
        <v>5.9213501844818901E-19</v>
      </c>
      <c r="AE556" s="4">
        <v>34.459676039316932</v>
      </c>
      <c r="AF556" s="4">
        <v>839.98898317660849</v>
      </c>
      <c r="AG556" s="4">
        <v>6.0997064872624263</v>
      </c>
      <c r="AH556" s="22">
        <v>62.168989576896031</v>
      </c>
      <c r="AI556" s="8">
        <v>77280726.30349198</v>
      </c>
      <c r="AJ556" s="18">
        <f>AI556/10^6</f>
        <v>77.280726303491974</v>
      </c>
      <c r="AK556" s="18">
        <v>94.74476065455633</v>
      </c>
      <c r="AL556" s="4">
        <v>413.17580758204286</v>
      </c>
      <c r="AM556" s="5">
        <v>5818032.3324059341</v>
      </c>
      <c r="AN556" s="5">
        <v>6761.8464663295636</v>
      </c>
      <c r="AO556" s="4">
        <f t="shared" si="8"/>
        <v>5.8180323324059344</v>
      </c>
    </row>
    <row r="557" spans="2:41" x14ac:dyDescent="0.4">
      <c r="B557" s="3">
        <v>45658</v>
      </c>
      <c r="C557" s="3">
        <v>45659</v>
      </c>
      <c r="D557" s="11">
        <v>0</v>
      </c>
      <c r="E557" s="12">
        <v>0</v>
      </c>
      <c r="F557" s="12">
        <v>0</v>
      </c>
      <c r="G557" s="12">
        <v>5.785940311825768</v>
      </c>
      <c r="H557" s="12">
        <v>20.305914130273063</v>
      </c>
      <c r="I557" s="7">
        <v>56.200960271832301</v>
      </c>
      <c r="J557" s="4">
        <v>0</v>
      </c>
      <c r="K557" s="4">
        <v>36.77798888447866</v>
      </c>
      <c r="L557" s="4">
        <v>834.99762280868526</v>
      </c>
      <c r="M557" s="4">
        <v>6.2019268763342064</v>
      </c>
      <c r="N557" s="7">
        <v>55.918705018886747</v>
      </c>
      <c r="O557" s="4">
        <v>0</v>
      </c>
      <c r="P557" s="4">
        <v>36.994752007245324</v>
      </c>
      <c r="Q557" s="4">
        <v>835.00221820178615</v>
      </c>
      <c r="R557" s="4">
        <v>6.1275089662926767</v>
      </c>
      <c r="S557" s="11">
        <v>6.0056931291866596E-24</v>
      </c>
      <c r="T557" s="12">
        <v>7.4764913536061377E-20</v>
      </c>
      <c r="U557" s="12">
        <v>0</v>
      </c>
      <c r="V557" s="12">
        <v>8.1672424049731269</v>
      </c>
      <c r="W557" s="12">
        <v>19.825075687500242</v>
      </c>
      <c r="X557" s="7">
        <v>0</v>
      </c>
      <c r="Y557" s="4">
        <v>52.921791642539631</v>
      </c>
      <c r="Z557" s="4">
        <v>35.320389160242918</v>
      </c>
      <c r="AA557" s="4">
        <v>880.00474565601166</v>
      </c>
      <c r="AB557" s="4">
        <v>4.6243923225610963</v>
      </c>
      <c r="AC557" s="7">
        <v>57.476858267350259</v>
      </c>
      <c r="AD557" s="4">
        <v>5.921350184481894E-19</v>
      </c>
      <c r="AE557" s="4">
        <v>34.548340885670243</v>
      </c>
      <c r="AF557" s="4">
        <v>839.98988385127052</v>
      </c>
      <c r="AG557" s="4">
        <v>6.1148127658152696</v>
      </c>
      <c r="AH557" s="22">
        <v>61.98782141738468</v>
      </c>
      <c r="AI557" s="8">
        <v>64394965.489279002</v>
      </c>
      <c r="AJ557" s="18">
        <f>AI557/10^6</f>
        <v>64.394965489279002</v>
      </c>
      <c r="AK557" s="18">
        <v>78.947052964802069</v>
      </c>
      <c r="AL557" s="4">
        <v>412.30322057947717</v>
      </c>
      <c r="AM557" s="5">
        <v>5795556.3598473053</v>
      </c>
      <c r="AN557" s="5">
        <v>6735.7243915558693</v>
      </c>
      <c r="AO557" s="4">
        <f t="shared" si="8"/>
        <v>5.7955563598473052</v>
      </c>
    </row>
    <row r="558" spans="2:41" x14ac:dyDescent="0.4">
      <c r="B558" s="3">
        <v>45659</v>
      </c>
      <c r="C558" s="3">
        <v>45660</v>
      </c>
      <c r="D558" s="11">
        <v>0</v>
      </c>
      <c r="E558" s="12">
        <v>0</v>
      </c>
      <c r="F558" s="12">
        <v>0</v>
      </c>
      <c r="G558" s="12">
        <v>6.4023530186739421</v>
      </c>
      <c r="H558" s="12">
        <v>20.321034202673516</v>
      </c>
      <c r="I558" s="7">
        <v>57.403838265206993</v>
      </c>
      <c r="J558" s="4">
        <v>0</v>
      </c>
      <c r="K558" s="4">
        <v>36.416023589846979</v>
      </c>
      <c r="L558" s="4">
        <v>835.01653691083402</v>
      </c>
      <c r="M558" s="4">
        <v>6.1359006207532421</v>
      </c>
      <c r="N558" s="7">
        <v>57.529074505169433</v>
      </c>
      <c r="O558" s="4">
        <v>0</v>
      </c>
      <c r="P558" s="4">
        <v>36.454108596955749</v>
      </c>
      <c r="Q558" s="4">
        <v>835.01744220112039</v>
      </c>
      <c r="R558" s="4">
        <v>6.0323198145338335</v>
      </c>
      <c r="S558" s="11">
        <v>6.0056931291866464E-24</v>
      </c>
      <c r="T558" s="12">
        <v>7.4764913536061365E-20</v>
      </c>
      <c r="U558" s="12">
        <v>0</v>
      </c>
      <c r="V558" s="12">
        <v>9.0877521789523144</v>
      </c>
      <c r="W558" s="12">
        <v>19.871621162749204</v>
      </c>
      <c r="X558" s="7">
        <v>0</v>
      </c>
      <c r="Y558" s="4">
        <v>51.799095961543813</v>
      </c>
      <c r="Z558" s="4">
        <v>35.950608589226064</v>
      </c>
      <c r="AA558" s="4">
        <v>879.90870218053476</v>
      </c>
      <c r="AB558" s="4">
        <v>4.7521180215551073</v>
      </c>
      <c r="AC558" s="7">
        <v>57.237868820283268</v>
      </c>
      <c r="AD558" s="4">
        <v>5.9213501844818882E-19</v>
      </c>
      <c r="AE558" s="4">
        <v>34.43440348110979</v>
      </c>
      <c r="AF558" s="4">
        <v>840.00654247133559</v>
      </c>
      <c r="AG558" s="4">
        <v>6.1955223534045354</v>
      </c>
      <c r="AH558" s="22">
        <v>62.116161370277403</v>
      </c>
      <c r="AI558" s="8">
        <v>62465999.622388877</v>
      </c>
      <c r="AJ558" s="18">
        <f>AI558/10^6</f>
        <v>62.465999622388878</v>
      </c>
      <c r="AK558" s="18">
        <v>76.582176001151495</v>
      </c>
      <c r="AL558" s="4">
        <v>412.29741593435551</v>
      </c>
      <c r="AM558" s="5">
        <v>5815688.8725557989</v>
      </c>
      <c r="AN558" s="5">
        <v>6759.1228452148507</v>
      </c>
      <c r="AO558" s="4">
        <f t="shared" si="8"/>
        <v>5.8156888725557989</v>
      </c>
    </row>
    <row r="559" spans="2:41" x14ac:dyDescent="0.4">
      <c r="B559" s="3">
        <v>45660</v>
      </c>
      <c r="C559" s="3">
        <v>45661</v>
      </c>
      <c r="D559" s="11">
        <v>0</v>
      </c>
      <c r="E559" s="12">
        <v>0</v>
      </c>
      <c r="F559" s="12">
        <v>0</v>
      </c>
      <c r="G559" s="12">
        <v>4.9222529905927264</v>
      </c>
      <c r="H559" s="12">
        <v>20.352241057885891</v>
      </c>
      <c r="I559" s="7">
        <v>57.718442053164139</v>
      </c>
      <c r="J559" s="4">
        <v>0</v>
      </c>
      <c r="K559" s="4">
        <v>36.220864820398113</v>
      </c>
      <c r="L559" s="4">
        <v>834.99573280123286</v>
      </c>
      <c r="M559" s="4">
        <v>6.0774479220967788</v>
      </c>
      <c r="N559" s="7">
        <v>57.691637382496083</v>
      </c>
      <c r="O559" s="4">
        <v>0</v>
      </c>
      <c r="P559" s="4">
        <v>36.338291239279407</v>
      </c>
      <c r="Q559" s="4">
        <v>834.98983876911336</v>
      </c>
      <c r="R559" s="4">
        <v>5.9895026987001723</v>
      </c>
      <c r="S559" s="11">
        <v>6.0056931291866361E-24</v>
      </c>
      <c r="T559" s="12">
        <v>7.476491353606151E-20</v>
      </c>
      <c r="U559" s="12">
        <v>0</v>
      </c>
      <c r="V559" s="12">
        <v>6.8123578809565108</v>
      </c>
      <c r="W559" s="12">
        <v>19.880492848007258</v>
      </c>
      <c r="X559" s="7">
        <v>0</v>
      </c>
      <c r="Y559" s="4">
        <v>50.766796312933167</v>
      </c>
      <c r="Z559" s="4">
        <v>36.198980650522721</v>
      </c>
      <c r="AA559" s="4">
        <v>880.0125417861268</v>
      </c>
      <c r="AB559" s="4">
        <v>4.7970857114515768</v>
      </c>
      <c r="AC559" s="7">
        <v>57.844979647195053</v>
      </c>
      <c r="AD559" s="4">
        <v>5.9213501844818988E-19</v>
      </c>
      <c r="AE559" s="4">
        <v>33.976267660057616</v>
      </c>
      <c r="AF559" s="4">
        <v>839.99707268239013</v>
      </c>
      <c r="AG559" s="4">
        <v>6.1345938139718781</v>
      </c>
      <c r="AH559" s="22">
        <v>62.21417223148876</v>
      </c>
      <c r="AI559" s="8">
        <v>67254700.169386327</v>
      </c>
      <c r="AJ559" s="18">
        <f>AI559/10^6</f>
        <v>67.254700169386325</v>
      </c>
      <c r="AK559" s="18">
        <v>82.453035513908389</v>
      </c>
      <c r="AL559" s="4">
        <v>414.17405801532442</v>
      </c>
      <c r="AM559" s="5">
        <v>5842940.1493513845</v>
      </c>
      <c r="AN559" s="5">
        <v>6790.7948846906093</v>
      </c>
      <c r="AO559" s="4">
        <f t="shared" si="8"/>
        <v>5.8429401493513842</v>
      </c>
    </row>
    <row r="560" spans="2:41" x14ac:dyDescent="0.4">
      <c r="B560" s="3">
        <v>45661</v>
      </c>
      <c r="C560" s="3">
        <v>45662</v>
      </c>
      <c r="D560" s="11">
        <v>0</v>
      </c>
      <c r="E560" s="12">
        <v>0</v>
      </c>
      <c r="F560" s="12">
        <v>0</v>
      </c>
      <c r="G560" s="12">
        <v>3.7477248165658419</v>
      </c>
      <c r="H560" s="12">
        <v>20.338084149365955</v>
      </c>
      <c r="I560" s="7">
        <v>57.617671687824313</v>
      </c>
      <c r="J560" s="4">
        <v>0</v>
      </c>
      <c r="K560" s="4">
        <v>36.094507408115533</v>
      </c>
      <c r="L560" s="4">
        <v>835.00887912597318</v>
      </c>
      <c r="M560" s="4">
        <v>6.077559981345714</v>
      </c>
      <c r="N560" s="7">
        <v>57.467366014941341</v>
      </c>
      <c r="O560" s="4">
        <v>0</v>
      </c>
      <c r="P560" s="4">
        <v>36.378712537172198</v>
      </c>
      <c r="Q560" s="4">
        <v>835.01039288949244</v>
      </c>
      <c r="R560" s="4">
        <v>6.0020846925264451</v>
      </c>
      <c r="S560" s="11">
        <v>6.0056931291866435E-24</v>
      </c>
      <c r="T560" s="12">
        <v>7.4764913536061486E-20</v>
      </c>
      <c r="U560" s="12">
        <v>0</v>
      </c>
      <c r="V560" s="12">
        <v>5.2904472609126358</v>
      </c>
      <c r="W560" s="12">
        <v>19.877392207573202</v>
      </c>
      <c r="X560" s="7">
        <v>0</v>
      </c>
      <c r="Y560" s="4">
        <v>50.714254451745205</v>
      </c>
      <c r="Z560" s="4">
        <v>36.491962999721643</v>
      </c>
      <c r="AA560" s="4">
        <v>879.72601938832327</v>
      </c>
      <c r="AB560" s="4">
        <v>4.6033438018203512</v>
      </c>
      <c r="AC560" s="7">
        <v>57.384609606984974</v>
      </c>
      <c r="AD560" s="4">
        <v>5.9213501844818949E-19</v>
      </c>
      <c r="AE560" s="4">
        <v>33.685622790552124</v>
      </c>
      <c r="AF560" s="4">
        <v>840.00611943086369</v>
      </c>
      <c r="AG560" s="4">
        <v>6.1492840165414924</v>
      </c>
      <c r="AH560" s="22">
        <v>60.426274127192059</v>
      </c>
      <c r="AI560" s="8">
        <v>75255300.70076108</v>
      </c>
      <c r="AJ560" s="18">
        <f>AI560/10^6</f>
        <v>75.255300700761083</v>
      </c>
      <c r="AK560" s="18">
        <v>92.261625814431511</v>
      </c>
      <c r="AL560" s="4">
        <v>405.53653068457118</v>
      </c>
      <c r="AM560" s="5">
        <v>5839792.5208201548</v>
      </c>
      <c r="AN560" s="5">
        <v>6787.1366408643134</v>
      </c>
      <c r="AO560" s="4">
        <f t="shared" si="8"/>
        <v>5.8397925208201551</v>
      </c>
    </row>
    <row r="561" spans="2:41" x14ac:dyDescent="0.4">
      <c r="B561" s="3">
        <v>45662</v>
      </c>
      <c r="C561" s="3">
        <v>45663</v>
      </c>
      <c r="D561" s="11">
        <v>0</v>
      </c>
      <c r="E561" s="12">
        <v>0</v>
      </c>
      <c r="F561" s="12">
        <v>0</v>
      </c>
      <c r="G561" s="12">
        <v>4.3312882866818017</v>
      </c>
      <c r="H561" s="12">
        <v>20.282788834329491</v>
      </c>
      <c r="I561" s="7">
        <v>57.923849006811601</v>
      </c>
      <c r="J561" s="4">
        <v>0</v>
      </c>
      <c r="K561" s="4">
        <v>36.051684473346583</v>
      </c>
      <c r="L561" s="4">
        <v>835.00334904524345</v>
      </c>
      <c r="M561" s="4">
        <v>5.9403101968606578</v>
      </c>
      <c r="N561" s="7">
        <v>57.69350915373235</v>
      </c>
      <c r="O561" s="4">
        <v>0</v>
      </c>
      <c r="P561" s="4">
        <v>36.498846421126807</v>
      </c>
      <c r="Q561" s="4">
        <v>835.00389521115198</v>
      </c>
      <c r="R561" s="4">
        <v>5.8585561812265219</v>
      </c>
      <c r="S561" s="11">
        <v>6.005693129186631E-24</v>
      </c>
      <c r="T561" s="12">
        <v>7.4764913536061377E-20</v>
      </c>
      <c r="U561" s="12">
        <v>0</v>
      </c>
      <c r="V561" s="12">
        <v>5.4642611152185934</v>
      </c>
      <c r="W561" s="12">
        <v>19.82210514017439</v>
      </c>
      <c r="X561" s="7">
        <v>0</v>
      </c>
      <c r="Y561" s="4">
        <v>51.04137483966349</v>
      </c>
      <c r="Z561" s="4">
        <v>36.433269744599784</v>
      </c>
      <c r="AA561" s="4">
        <v>880.05243553652599</v>
      </c>
      <c r="AB561" s="4">
        <v>4.2855371562319977</v>
      </c>
      <c r="AC561" s="7">
        <v>57.74786816056141</v>
      </c>
      <c r="AD561" s="4">
        <v>5.9213501844818574E-19</v>
      </c>
      <c r="AE561" s="4">
        <v>33.948783797410279</v>
      </c>
      <c r="AF561" s="4">
        <v>839.99624837623276</v>
      </c>
      <c r="AG561" s="4">
        <v>5.9853927117667043</v>
      </c>
      <c r="AH561" s="22">
        <v>65.190457293060092</v>
      </c>
      <c r="AI561" s="8">
        <v>66013149.823440902</v>
      </c>
      <c r="AJ561" s="18">
        <f>AI561/10^6</f>
        <v>66.013149823440898</v>
      </c>
      <c r="AK561" s="18">
        <v>80.930917438759451</v>
      </c>
      <c r="AL561" s="4">
        <v>404.66451910514314</v>
      </c>
      <c r="AM561" s="5">
        <v>5885232.0906699393</v>
      </c>
      <c r="AN561" s="5">
        <v>6839.9475187119524</v>
      </c>
      <c r="AO561" s="4">
        <f t="shared" si="8"/>
        <v>5.8852320906699394</v>
      </c>
    </row>
    <row r="562" spans="2:41" x14ac:dyDescent="0.4">
      <c r="B562" s="3">
        <v>45663</v>
      </c>
      <c r="C562" s="3">
        <v>45664</v>
      </c>
      <c r="D562" s="11">
        <v>0</v>
      </c>
      <c r="E562" s="12">
        <v>0</v>
      </c>
      <c r="F562" s="12">
        <v>0</v>
      </c>
      <c r="G562" s="12">
        <v>5.3569253695777643</v>
      </c>
      <c r="H562" s="12">
        <v>20.315322587529696</v>
      </c>
      <c r="I562" s="7">
        <v>57.676627958490151</v>
      </c>
      <c r="J562" s="4">
        <v>0</v>
      </c>
      <c r="K562" s="4">
        <v>36.45375965070086</v>
      </c>
      <c r="L562" s="4">
        <v>835.00520633759152</v>
      </c>
      <c r="M562" s="4">
        <v>5.9029780643508927</v>
      </c>
      <c r="N562" s="7">
        <v>57.637879162662372</v>
      </c>
      <c r="O562" s="4">
        <v>0</v>
      </c>
      <c r="P562" s="4">
        <v>36.74499737682077</v>
      </c>
      <c r="Q562" s="4">
        <v>834.99952488075473</v>
      </c>
      <c r="R562" s="4">
        <v>5.8165430824394742</v>
      </c>
      <c r="S562" s="11">
        <v>6.0056931291866464E-24</v>
      </c>
      <c r="T562" s="12">
        <v>7.4764913536061401E-20</v>
      </c>
      <c r="U562" s="12">
        <v>11.509948116709189</v>
      </c>
      <c r="V562" s="12">
        <v>202.86246860032227</v>
      </c>
      <c r="W562" s="12">
        <v>17.613091169533725</v>
      </c>
      <c r="X562" s="7">
        <v>0</v>
      </c>
      <c r="Y562" s="4">
        <v>50.805546534811135</v>
      </c>
      <c r="Z562" s="4">
        <v>36.880140042104294</v>
      </c>
      <c r="AA562" s="4">
        <v>879.96794017666605</v>
      </c>
      <c r="AB562" s="4">
        <v>4.4098976981587583</v>
      </c>
      <c r="AC562" s="7">
        <v>58.182673243155349</v>
      </c>
      <c r="AD562" s="4">
        <v>5.9213501844818776E-19</v>
      </c>
      <c r="AE562" s="4">
        <v>33.920846086465282</v>
      </c>
      <c r="AF562" s="4">
        <v>840.0192387503289</v>
      </c>
      <c r="AG562" s="4">
        <v>5.933324873907277</v>
      </c>
      <c r="AH562" s="22">
        <v>65.11653410593668</v>
      </c>
      <c r="AI562" s="8">
        <v>77834196.462983817</v>
      </c>
      <c r="AJ562" s="18">
        <f>AI562/10^6</f>
        <v>77.834196462983812</v>
      </c>
      <c r="AK562" s="18">
        <v>95.42330497341483</v>
      </c>
      <c r="AL562" s="4">
        <v>416.95626703260245</v>
      </c>
      <c r="AM562" s="5">
        <v>6579994.7092817724</v>
      </c>
      <c r="AN562" s="5">
        <v>7647.4160732319269</v>
      </c>
      <c r="AO562" s="4">
        <f t="shared" si="8"/>
        <v>6.5799947092817721</v>
      </c>
    </row>
    <row r="563" spans="2:41" x14ac:dyDescent="0.4">
      <c r="B563" s="3">
        <v>45664</v>
      </c>
      <c r="C563" s="3">
        <v>45665</v>
      </c>
      <c r="D563" s="11">
        <v>0</v>
      </c>
      <c r="E563" s="12">
        <v>0</v>
      </c>
      <c r="F563" s="12">
        <v>0</v>
      </c>
      <c r="G563" s="12">
        <v>3.030041476526375</v>
      </c>
      <c r="H563" s="12">
        <v>20.37816801710521</v>
      </c>
      <c r="I563" s="7">
        <v>57.773273067793319</v>
      </c>
      <c r="J563" s="4">
        <v>0</v>
      </c>
      <c r="K563" s="4">
        <v>36.391777310947738</v>
      </c>
      <c r="L563" s="4">
        <v>834.99858097615618</v>
      </c>
      <c r="M563" s="4">
        <v>5.9110290274314821</v>
      </c>
      <c r="N563" s="7">
        <v>57.730298810739221</v>
      </c>
      <c r="O563" s="4">
        <v>0</v>
      </c>
      <c r="P563" s="4">
        <v>36.107493736964415</v>
      </c>
      <c r="Q563" s="4">
        <v>835.00116170718661</v>
      </c>
      <c r="R563" s="4">
        <v>5.8311344486883208</v>
      </c>
      <c r="S563" s="11">
        <v>6.0056931291866552E-24</v>
      </c>
      <c r="T563" s="12">
        <v>21.125756230519432</v>
      </c>
      <c r="U563" s="12">
        <v>39.017648271883289</v>
      </c>
      <c r="V563" s="12">
        <v>850.05020012043019</v>
      </c>
      <c r="W563" s="12">
        <v>8.9323938981079447</v>
      </c>
      <c r="X563" s="11">
        <v>0</v>
      </c>
      <c r="Y563" s="12">
        <v>29.619173665068832</v>
      </c>
      <c r="Z563" s="12">
        <v>40.722990428026002</v>
      </c>
      <c r="AA563" s="12">
        <v>878.38906790260228</v>
      </c>
      <c r="AB563" s="12">
        <v>7.447991100193641</v>
      </c>
      <c r="AC563" s="7">
        <v>58.701008723020401</v>
      </c>
      <c r="AD563" s="4">
        <v>5.9213501844818814E-19</v>
      </c>
      <c r="AE563" s="4">
        <v>33.571669401876875</v>
      </c>
      <c r="AF563" s="4">
        <v>839.98896834828963</v>
      </c>
      <c r="AG563" s="4">
        <v>5.9438327529837034</v>
      </c>
      <c r="AH563" s="22">
        <v>71.117910926871829</v>
      </c>
      <c r="AI563" s="8">
        <v>62178145.075070366</v>
      </c>
      <c r="AJ563" s="18">
        <f>AI563/10^6</f>
        <v>62.178145075070368</v>
      </c>
      <c r="AK563" s="18">
        <v>76.229271577325108</v>
      </c>
      <c r="AL563" s="4">
        <v>458.06562762617011</v>
      </c>
      <c r="AM563" s="5">
        <v>7471936.3009184189</v>
      </c>
      <c r="AN563" s="5">
        <v>8684.0504119562956</v>
      </c>
      <c r="AO563" s="4">
        <f t="shared" si="8"/>
        <v>7.4719363009184185</v>
      </c>
    </row>
    <row r="564" spans="2:41" x14ac:dyDescent="0.4">
      <c r="B564" s="3">
        <v>45665</v>
      </c>
      <c r="C564" s="3">
        <v>45666</v>
      </c>
      <c r="D564" s="11">
        <v>0</v>
      </c>
      <c r="E564" s="12">
        <v>0</v>
      </c>
      <c r="F564" s="12">
        <v>0</v>
      </c>
      <c r="G564" s="12">
        <v>2.1351326245100259</v>
      </c>
      <c r="H564" s="12">
        <v>20.356103839498783</v>
      </c>
      <c r="I564" s="7">
        <v>56.986943859897963</v>
      </c>
      <c r="J564" s="4">
        <v>0</v>
      </c>
      <c r="K564" s="4">
        <v>36.811071243226699</v>
      </c>
      <c r="L564" s="4">
        <v>834.98627503391492</v>
      </c>
      <c r="M564" s="4">
        <v>6.0094146098547414</v>
      </c>
      <c r="N564" s="7">
        <v>56.956847534552345</v>
      </c>
      <c r="O564" s="4">
        <v>0</v>
      </c>
      <c r="P564" s="4">
        <v>36.842003792935245</v>
      </c>
      <c r="Q564" s="4">
        <v>834.97603884564649</v>
      </c>
      <c r="R564" s="4">
        <v>5.95173320921573</v>
      </c>
      <c r="S564" s="7">
        <v>6.0056931291866376E-24</v>
      </c>
      <c r="T564" s="4">
        <v>51.929910224698467</v>
      </c>
      <c r="U564" s="4">
        <v>34.000051631997437</v>
      </c>
      <c r="V564" s="4">
        <v>883.08531082615548</v>
      </c>
      <c r="W564" s="4">
        <v>4.3628114051669309</v>
      </c>
      <c r="X564" s="11">
        <v>24.968780277993801</v>
      </c>
      <c r="Y564" s="12">
        <v>5.8629732819610514E-22</v>
      </c>
      <c r="Z564" s="12">
        <v>40.551215464690308</v>
      </c>
      <c r="AA564" s="12">
        <v>855.34283768440412</v>
      </c>
      <c r="AB564" s="12">
        <v>8.9505968078978491</v>
      </c>
      <c r="AC564" s="11">
        <v>33.19057835541475</v>
      </c>
      <c r="AD564" s="12">
        <v>5.9213501844818843E-19</v>
      </c>
      <c r="AE564" s="12">
        <v>39.170679654582806</v>
      </c>
      <c r="AF564" s="12">
        <v>855.26275901152701</v>
      </c>
      <c r="AG564" s="12">
        <v>8.0815394134270235</v>
      </c>
      <c r="AH564" s="22">
        <v>75.551862197452124</v>
      </c>
      <c r="AI564" s="8">
        <v>56418403.381103136</v>
      </c>
      <c r="AJ564" s="18">
        <f>AI564/10^6</f>
        <v>56.418403381103133</v>
      </c>
      <c r="AK564" s="18">
        <v>69.16793333259983</v>
      </c>
      <c r="AL564" s="4">
        <v>459.75519336872821</v>
      </c>
      <c r="AM564" s="5">
        <v>7478505.1013462124</v>
      </c>
      <c r="AN564" s="5">
        <v>8691.6848177868214</v>
      </c>
      <c r="AO564" s="4">
        <f t="shared" si="8"/>
        <v>7.4785051013462125</v>
      </c>
    </row>
    <row r="565" spans="2:41" x14ac:dyDescent="0.4">
      <c r="B565" s="3">
        <v>45666</v>
      </c>
      <c r="C565" s="3">
        <v>45667</v>
      </c>
      <c r="D565" s="11">
        <v>0</v>
      </c>
      <c r="E565" s="12">
        <v>0</v>
      </c>
      <c r="F565" s="12">
        <v>0</v>
      </c>
      <c r="G565" s="12">
        <v>0.30430045492172425</v>
      </c>
      <c r="H565" s="12">
        <v>20.444376195980276</v>
      </c>
      <c r="I565" s="7">
        <v>56.285080043438661</v>
      </c>
      <c r="J565" s="4">
        <v>0</v>
      </c>
      <c r="K565" s="4">
        <v>33.676806365921713</v>
      </c>
      <c r="L565" s="4">
        <v>835.00387174586501</v>
      </c>
      <c r="M565" s="4">
        <v>6.0557654332985704</v>
      </c>
      <c r="N565" s="7">
        <v>56.255294332932436</v>
      </c>
      <c r="O565" s="4">
        <v>0</v>
      </c>
      <c r="P565" s="4">
        <v>36.508246677080557</v>
      </c>
      <c r="Q565" s="4">
        <v>835.00804452284831</v>
      </c>
      <c r="R565" s="4">
        <v>6.0406230103469927</v>
      </c>
      <c r="S565" s="7">
        <v>6.0056931291866317E-24</v>
      </c>
      <c r="T565" s="4">
        <v>52.27949079296463</v>
      </c>
      <c r="U565" s="4">
        <v>34.331784972161657</v>
      </c>
      <c r="V565" s="4">
        <v>883.01864502508681</v>
      </c>
      <c r="W565" s="4">
        <v>4.4087175122077324</v>
      </c>
      <c r="X565" s="7">
        <v>57.424895109171551</v>
      </c>
      <c r="Y565" s="4">
        <v>5.8629732819610523E-22</v>
      </c>
      <c r="Z565" s="4">
        <v>34.536238137574919</v>
      </c>
      <c r="AA565" s="4">
        <v>839.99392063820903</v>
      </c>
      <c r="AB565" s="4">
        <v>5.8769339766426096</v>
      </c>
      <c r="AC565" s="11">
        <v>0.45731068762400168</v>
      </c>
      <c r="AD565" s="12">
        <v>5.9213501844818824E-19</v>
      </c>
      <c r="AE565" s="12">
        <v>33.108089138290808</v>
      </c>
      <c r="AF565" s="12">
        <v>570.21310877595988</v>
      </c>
      <c r="AG565" s="12">
        <v>14.34502562224292</v>
      </c>
      <c r="AH565" s="22">
        <v>75.754034793376917</v>
      </c>
      <c r="AI565" s="8">
        <v>76413155.531712458</v>
      </c>
      <c r="AJ565" s="18">
        <f>AI565/10^6</f>
        <v>76.413155531712462</v>
      </c>
      <c r="AK565" s="18">
        <v>93.681134715013016</v>
      </c>
      <c r="AL565" s="4">
        <v>440.28783300773654</v>
      </c>
      <c r="AM565" s="5">
        <v>7312250.3206283683</v>
      </c>
      <c r="AN565" s="5">
        <v>8498.459817085859</v>
      </c>
      <c r="AO565" s="4">
        <f t="shared" si="8"/>
        <v>7.312250320628368</v>
      </c>
    </row>
    <row r="566" spans="2:41" x14ac:dyDescent="0.4">
      <c r="B566" s="3">
        <v>45667</v>
      </c>
      <c r="C566" s="3">
        <v>45668</v>
      </c>
      <c r="D566" s="11">
        <v>0</v>
      </c>
      <c r="E566" s="12">
        <v>0</v>
      </c>
      <c r="F566" s="12">
        <v>0</v>
      </c>
      <c r="G566" s="12">
        <v>1.6005944852901086E-20</v>
      </c>
      <c r="H566" s="12">
        <v>20.357264292697653</v>
      </c>
      <c r="I566" s="7">
        <v>56.95518886350407</v>
      </c>
      <c r="J566" s="4">
        <v>0</v>
      </c>
      <c r="K566" s="4">
        <v>38.052696689767245</v>
      </c>
      <c r="L566" s="4">
        <v>835.00240212423762</v>
      </c>
      <c r="M566" s="4">
        <v>5.9912455318976638</v>
      </c>
      <c r="N566" s="7">
        <v>56.999903874111652</v>
      </c>
      <c r="O566" s="4">
        <v>0</v>
      </c>
      <c r="P566" s="4">
        <v>36.464282043139896</v>
      </c>
      <c r="Q566" s="4">
        <v>835.00296310045485</v>
      </c>
      <c r="R566" s="4">
        <v>5.9505535002163086</v>
      </c>
      <c r="S566" s="7">
        <v>6.0056931291866376E-24</v>
      </c>
      <c r="T566" s="4">
        <v>53.063803604673765</v>
      </c>
      <c r="U566" s="4">
        <v>33.865062132280379</v>
      </c>
      <c r="V566" s="4">
        <v>883.04732864984487</v>
      </c>
      <c r="W566" s="4">
        <v>4.3179721488687557</v>
      </c>
      <c r="X566" s="7">
        <v>57.960440499553286</v>
      </c>
      <c r="Y566" s="4">
        <v>5.8629732819610645E-22</v>
      </c>
      <c r="Z566" s="4">
        <v>34.513243441584969</v>
      </c>
      <c r="AA566" s="4">
        <v>840.01350458109903</v>
      </c>
      <c r="AB566" s="4">
        <v>5.8232855307274098</v>
      </c>
      <c r="AC566" s="11">
        <v>0</v>
      </c>
      <c r="AD566" s="12">
        <v>5.9213501844818814E-19</v>
      </c>
      <c r="AE566" s="12">
        <v>0.34779134390669197</v>
      </c>
      <c r="AF566" s="12">
        <v>28.416134933312481</v>
      </c>
      <c r="AG566" s="12">
        <v>19.456647949632341</v>
      </c>
      <c r="AH566" s="22">
        <v>73.853187510702341</v>
      </c>
      <c r="AI566" s="8">
        <v>69812241.581212699</v>
      </c>
      <c r="AJ566" s="18">
        <f>AI566/10^6</f>
        <v>69.812241581212703</v>
      </c>
      <c r="AK566" s="18">
        <v>85.588534628862405</v>
      </c>
      <c r="AL566" s="4">
        <v>418.83270049100918</v>
      </c>
      <c r="AM566" s="5">
        <v>5845443.9200025601</v>
      </c>
      <c r="AN566" s="5">
        <v>6793.704822580753</v>
      </c>
      <c r="AO566" s="4">
        <f t="shared" si="8"/>
        <v>5.8454439200025599</v>
      </c>
    </row>
    <row r="567" spans="2:41" x14ac:dyDescent="0.4">
      <c r="B567" s="3">
        <v>45668</v>
      </c>
      <c r="C567" s="3">
        <v>45669</v>
      </c>
      <c r="D567" s="11">
        <v>0</v>
      </c>
      <c r="E567" s="12">
        <v>0</v>
      </c>
      <c r="F567" s="12">
        <v>0</v>
      </c>
      <c r="G567" s="12">
        <v>1.6005944852901086E-20</v>
      </c>
      <c r="H567" s="12">
        <v>20.371402089089511</v>
      </c>
      <c r="I567" s="7">
        <v>56.848389062559527</v>
      </c>
      <c r="J567" s="4">
        <v>0</v>
      </c>
      <c r="K567" s="4">
        <v>36.494320226427938</v>
      </c>
      <c r="L567" s="4">
        <v>834.99534315099663</v>
      </c>
      <c r="M567" s="4">
        <v>6.1378439369739901</v>
      </c>
      <c r="N567" s="7">
        <v>56.734297354786129</v>
      </c>
      <c r="O567" s="4">
        <v>0</v>
      </c>
      <c r="P567" s="4">
        <v>36.862454475043997</v>
      </c>
      <c r="Q567" s="4">
        <v>834.99997985432981</v>
      </c>
      <c r="R567" s="4">
        <v>6.068627921066291</v>
      </c>
      <c r="S567" s="7">
        <v>6.005693129186653E-24</v>
      </c>
      <c r="T567" s="4">
        <v>53.129938707431762</v>
      </c>
      <c r="U567" s="4">
        <v>33.809155732223161</v>
      </c>
      <c r="V567" s="4">
        <v>882.94819672242932</v>
      </c>
      <c r="W567" s="4">
        <v>4.3196027409964541</v>
      </c>
      <c r="X567" s="7">
        <v>57.758251467171938</v>
      </c>
      <c r="Y567" s="4">
        <v>5.8629732819610391E-22</v>
      </c>
      <c r="Z567" s="4">
        <v>34.620875270513494</v>
      </c>
      <c r="AA567" s="4">
        <v>839.99717107969525</v>
      </c>
      <c r="AB567" s="4">
        <v>5.9297209395245085</v>
      </c>
      <c r="AC567" s="11">
        <v>0</v>
      </c>
      <c r="AD567" s="12">
        <v>5.9213501844818911E-19</v>
      </c>
      <c r="AE567" s="12">
        <v>0</v>
      </c>
      <c r="AF567" s="12">
        <v>13.443029186959519</v>
      </c>
      <c r="AG567" s="12">
        <v>19.494159772017735</v>
      </c>
      <c r="AH567" s="22">
        <v>72.213566844993167</v>
      </c>
      <c r="AI567" s="8">
        <v>65970118.050097466</v>
      </c>
      <c r="AJ567" s="18">
        <f>AI567/10^6</f>
        <v>65.970118050097469</v>
      </c>
      <c r="AK567" s="18">
        <v>80.87816126964745</v>
      </c>
      <c r="AL567" s="4">
        <v>412.14471662412973</v>
      </c>
      <c r="AM567" s="5">
        <v>5836872.9275096068</v>
      </c>
      <c r="AN567" s="5">
        <v>6783.743424638943</v>
      </c>
      <c r="AO567" s="4">
        <f t="shared" si="8"/>
        <v>5.8368729275096065</v>
      </c>
    </row>
    <row r="568" spans="2:41" x14ac:dyDescent="0.4">
      <c r="B568" s="3">
        <v>45669</v>
      </c>
      <c r="C568" s="3">
        <v>45670</v>
      </c>
      <c r="D568" s="11">
        <v>0</v>
      </c>
      <c r="E568" s="12">
        <v>0</v>
      </c>
      <c r="F568" s="12">
        <v>0</v>
      </c>
      <c r="G568" s="12">
        <v>0.22640674970598756</v>
      </c>
      <c r="H568" s="12">
        <v>20.340371153987348</v>
      </c>
      <c r="I568" s="7">
        <v>57.226467860700581</v>
      </c>
      <c r="J568" s="4">
        <v>0</v>
      </c>
      <c r="K568" s="4">
        <v>36.530578484526849</v>
      </c>
      <c r="L568" s="4">
        <v>834.9996063384333</v>
      </c>
      <c r="M568" s="4">
        <v>6.0749736617612466</v>
      </c>
      <c r="N568" s="7">
        <v>57.064980540800939</v>
      </c>
      <c r="O568" s="4">
        <v>0</v>
      </c>
      <c r="P568" s="4">
        <v>37.051106863851182</v>
      </c>
      <c r="Q568" s="4">
        <v>835.00258030543978</v>
      </c>
      <c r="R568" s="4">
        <v>5.9758494373048681</v>
      </c>
      <c r="S568" s="7">
        <v>6.0056931291866611E-24</v>
      </c>
      <c r="T568" s="4">
        <v>53.2025828073116</v>
      </c>
      <c r="U568" s="4">
        <v>33.783640232940698</v>
      </c>
      <c r="V568" s="4">
        <v>883.00919133565014</v>
      </c>
      <c r="W568" s="4">
        <v>4.3625774312050813</v>
      </c>
      <c r="X568" s="7">
        <v>58.168762829041377</v>
      </c>
      <c r="Y568" s="4">
        <v>5.8629732819610401E-22</v>
      </c>
      <c r="Z568" s="4">
        <v>34.49062136105097</v>
      </c>
      <c r="AA568" s="4">
        <v>840.00287061062534</v>
      </c>
      <c r="AB568" s="4">
        <v>5.8409110216360922</v>
      </c>
      <c r="AC568" s="11">
        <v>0</v>
      </c>
      <c r="AD568" s="12">
        <v>5.9213501844818968E-19</v>
      </c>
      <c r="AE568" s="12">
        <v>0</v>
      </c>
      <c r="AF568" s="12">
        <v>6.462246650344702</v>
      </c>
      <c r="AG568" s="12">
        <v>19.499586772534737</v>
      </c>
      <c r="AH568" s="22">
        <v>73.94501617352168</v>
      </c>
      <c r="AI568" s="8">
        <v>68845269.483591706</v>
      </c>
      <c r="AJ568" s="18">
        <f>AI568/10^6</f>
        <v>68.845269483591707</v>
      </c>
      <c r="AK568" s="18">
        <v>84.403044477166006</v>
      </c>
      <c r="AL568" s="4">
        <v>405.18040731523655</v>
      </c>
      <c r="AM568" s="5">
        <v>5828360.0886108354</v>
      </c>
      <c r="AN568" s="5">
        <v>6773.8496140965935</v>
      </c>
      <c r="AO568" s="4">
        <f t="shared" si="8"/>
        <v>5.8283600886108351</v>
      </c>
    </row>
    <row r="569" spans="2:41" x14ac:dyDescent="0.4">
      <c r="B569" s="3">
        <v>45670</v>
      </c>
      <c r="C569" s="3">
        <v>45671</v>
      </c>
      <c r="D569" s="11">
        <v>0</v>
      </c>
      <c r="E569" s="12">
        <v>0</v>
      </c>
      <c r="F569" s="12">
        <v>0</v>
      </c>
      <c r="G569" s="12">
        <v>1.7273386956127053</v>
      </c>
      <c r="H569" s="12">
        <v>20.331400482512457</v>
      </c>
      <c r="I569" s="7">
        <v>56.917443238873958</v>
      </c>
      <c r="J569" s="4">
        <v>0</v>
      </c>
      <c r="K569" s="4">
        <v>36.277259059775886</v>
      </c>
      <c r="L569" s="4">
        <v>835.01214678540566</v>
      </c>
      <c r="M569" s="4">
        <v>6.1236988434113675</v>
      </c>
      <c r="N569" s="7">
        <v>56.689819918966045</v>
      </c>
      <c r="O569" s="4">
        <v>0</v>
      </c>
      <c r="P569" s="4">
        <v>36.329933370102509</v>
      </c>
      <c r="Q569" s="4">
        <v>835.01416610520766</v>
      </c>
      <c r="R569" s="4">
        <v>6.0236676499517614</v>
      </c>
      <c r="S569" s="7">
        <v>6.0056931291866802E-24</v>
      </c>
      <c r="T569" s="4">
        <v>52.763879044215678</v>
      </c>
      <c r="U569" s="4">
        <v>33.284210763017732</v>
      </c>
      <c r="V569" s="4">
        <v>882.98524266587833</v>
      </c>
      <c r="W569" s="4">
        <v>4.4467690159525999</v>
      </c>
      <c r="X569" s="7">
        <v>58.046463253975951</v>
      </c>
      <c r="Y569" s="4">
        <v>5.8629732819610523E-22</v>
      </c>
      <c r="Z569" s="4">
        <v>34.152672267629384</v>
      </c>
      <c r="AA569" s="4">
        <v>840.02459020561696</v>
      </c>
      <c r="AB569" s="4">
        <v>5.8533722471285623</v>
      </c>
      <c r="AC569" s="11">
        <v>0</v>
      </c>
      <c r="AD569" s="12">
        <v>5.9213501844818891E-19</v>
      </c>
      <c r="AE569" s="12">
        <v>0</v>
      </c>
      <c r="AF569" s="12">
        <v>4.3422045851378277</v>
      </c>
      <c r="AG569" s="12">
        <v>19.50888068143486</v>
      </c>
      <c r="AH569" s="22">
        <v>73.518968005975083</v>
      </c>
      <c r="AI569" s="8">
        <v>65741106.219319485</v>
      </c>
      <c r="AJ569" s="18">
        <f>AI569/10^6</f>
        <v>65.741106219319491</v>
      </c>
      <c r="AK569" s="18">
        <v>80.597396942861593</v>
      </c>
      <c r="AL569" s="4">
        <v>396.1023514758574</v>
      </c>
      <c r="AM569" s="5">
        <v>5822976.6842241781</v>
      </c>
      <c r="AN569" s="5">
        <v>6767.5929018872121</v>
      </c>
      <c r="AO569" s="4">
        <f t="shared" si="8"/>
        <v>5.8229766842241784</v>
      </c>
    </row>
    <row r="570" spans="2:41" x14ac:dyDescent="0.4">
      <c r="B570" s="3">
        <v>45671</v>
      </c>
      <c r="C570" s="3">
        <v>45672</v>
      </c>
      <c r="D570" s="11">
        <v>0</v>
      </c>
      <c r="E570" s="12">
        <v>0</v>
      </c>
      <c r="F570" s="12">
        <v>0</v>
      </c>
      <c r="G570" s="12">
        <v>4.9541362123423225</v>
      </c>
      <c r="H570" s="12">
        <v>20.315216068705293</v>
      </c>
      <c r="I570" s="7">
        <v>57.06526012679371</v>
      </c>
      <c r="J570" s="4">
        <v>0</v>
      </c>
      <c r="K570" s="4">
        <v>36.758655697807072</v>
      </c>
      <c r="L570" s="4">
        <v>834.98399337314981</v>
      </c>
      <c r="M570" s="4">
        <v>6.0926565357680307</v>
      </c>
      <c r="N570" s="7">
        <v>56.907918559293599</v>
      </c>
      <c r="O570" s="4">
        <v>0</v>
      </c>
      <c r="P570" s="4">
        <v>37.260198121210259</v>
      </c>
      <c r="Q570" s="4">
        <v>834.97962186615348</v>
      </c>
      <c r="R570" s="4">
        <v>6.0023937787343629</v>
      </c>
      <c r="S570" s="7">
        <v>6.0056931291866486E-24</v>
      </c>
      <c r="T570" s="4">
        <v>52.455140033393526</v>
      </c>
      <c r="U570" s="4">
        <v>32.734601541042217</v>
      </c>
      <c r="V570" s="4">
        <v>882.95460670485647</v>
      </c>
      <c r="W570" s="4">
        <v>4.5603449563499314</v>
      </c>
      <c r="X570" s="7">
        <v>57.970909079568877</v>
      </c>
      <c r="Y570" s="4">
        <v>5.8629732819610372E-22</v>
      </c>
      <c r="Z570" s="4">
        <v>33.879619837720412</v>
      </c>
      <c r="AA570" s="4">
        <v>839.95527937653367</v>
      </c>
      <c r="AB570" s="4">
        <v>5.9051577393530499</v>
      </c>
      <c r="AC570" s="11">
        <v>0</v>
      </c>
      <c r="AD570" s="12">
        <v>5.9213501844818757E-19</v>
      </c>
      <c r="AE570" s="12">
        <v>0</v>
      </c>
      <c r="AF570" s="12">
        <v>6.5814710671622363</v>
      </c>
      <c r="AG570" s="12">
        <v>19.473718824487271</v>
      </c>
      <c r="AH570" s="22">
        <v>72.155789124965665</v>
      </c>
      <c r="AI570" s="8">
        <v>64926858.163250998</v>
      </c>
      <c r="AJ570" s="18">
        <f>AI570/10^6</f>
        <v>64.926858163250998</v>
      </c>
      <c r="AK570" s="18">
        <v>79.599143680040484</v>
      </c>
      <c r="AL570" s="4">
        <v>393.1037377151178</v>
      </c>
      <c r="AM570" s="5">
        <v>5816514.9697406925</v>
      </c>
      <c r="AN570" s="5">
        <v>6760.0829537208492</v>
      </c>
      <c r="AO570" s="4">
        <f t="shared" si="8"/>
        <v>5.8165149697406928</v>
      </c>
    </row>
    <row r="571" spans="2:41" x14ac:dyDescent="0.4">
      <c r="B571" s="3">
        <v>45672</v>
      </c>
      <c r="C571" s="3">
        <v>45673</v>
      </c>
      <c r="D571" s="11">
        <v>0</v>
      </c>
      <c r="E571" s="12">
        <v>0</v>
      </c>
      <c r="F571" s="12">
        <v>0</v>
      </c>
      <c r="G571" s="12">
        <v>3.3530507847140587</v>
      </c>
      <c r="H571" s="12">
        <v>20.384853269012147</v>
      </c>
      <c r="I571" s="7">
        <v>56.595268773582823</v>
      </c>
      <c r="J571" s="4">
        <v>0</v>
      </c>
      <c r="K571" s="4">
        <v>37.610607355202674</v>
      </c>
      <c r="L571" s="4">
        <v>835.00691066923332</v>
      </c>
      <c r="M571" s="4">
        <v>6.1210499682080624</v>
      </c>
      <c r="N571" s="7">
        <v>56.720509904967813</v>
      </c>
      <c r="O571" s="4">
        <v>0</v>
      </c>
      <c r="P571" s="4">
        <v>36.513759254752024</v>
      </c>
      <c r="Q571" s="4">
        <v>835.0121887632032</v>
      </c>
      <c r="R571" s="4">
        <v>6.0532260568141725</v>
      </c>
      <c r="S571" s="7">
        <v>6.0056931291866589E-24</v>
      </c>
      <c r="T571" s="4">
        <v>52.68781892434793</v>
      </c>
      <c r="U571" s="4">
        <v>33.109602548304913</v>
      </c>
      <c r="V571" s="4">
        <v>883.11565823834781</v>
      </c>
      <c r="W571" s="4">
        <v>4.5697277735581476</v>
      </c>
      <c r="X571" s="7">
        <v>57.827776682108549</v>
      </c>
      <c r="Y571" s="4">
        <v>5.8629732819610532E-22</v>
      </c>
      <c r="Z571" s="4">
        <v>34.317560910837884</v>
      </c>
      <c r="AA571" s="4">
        <v>840.02437888435827</v>
      </c>
      <c r="AB571" s="4">
        <v>5.9404968650176793</v>
      </c>
      <c r="AC571" s="11">
        <v>0</v>
      </c>
      <c r="AD571" s="12">
        <v>5.921350184481892E-19</v>
      </c>
      <c r="AE571" s="12">
        <v>0</v>
      </c>
      <c r="AF571" s="12">
        <v>6.0368073323442779</v>
      </c>
      <c r="AG571" s="12">
        <v>19.557307708720412</v>
      </c>
      <c r="AH571" s="22">
        <v>72.396187640560996</v>
      </c>
      <c r="AI571" s="8">
        <v>69668093.232357919</v>
      </c>
      <c r="AJ571" s="18">
        <f>AI571/10^6</f>
        <v>69.668093232357919</v>
      </c>
      <c r="AK571" s="18">
        <v>85.411811382792465</v>
      </c>
      <c r="AL571" s="4">
        <v>399.87244080851485</v>
      </c>
      <c r="AM571" s="5">
        <v>5853075.2061827332</v>
      </c>
      <c r="AN571" s="5">
        <v>6802.5740729634881</v>
      </c>
      <c r="AO571" s="4">
        <f t="shared" si="8"/>
        <v>5.8530752061827336</v>
      </c>
    </row>
    <row r="572" spans="2:41" x14ac:dyDescent="0.4">
      <c r="B572" s="3">
        <v>45673</v>
      </c>
      <c r="C572" s="3">
        <v>45674</v>
      </c>
      <c r="D572" s="11">
        <v>0</v>
      </c>
      <c r="E572" s="12">
        <v>0</v>
      </c>
      <c r="F572" s="12">
        <v>0</v>
      </c>
      <c r="G572" s="12">
        <v>1.9029201710949153</v>
      </c>
      <c r="H572" s="12">
        <v>20.344897316771519</v>
      </c>
      <c r="I572" s="7">
        <v>57.242791396678278</v>
      </c>
      <c r="J572" s="4">
        <v>0</v>
      </c>
      <c r="K572" s="4">
        <v>36.722352505133024</v>
      </c>
      <c r="L572" s="4">
        <v>834.99836259120684</v>
      </c>
      <c r="M572" s="4">
        <v>6.0712903724310285</v>
      </c>
      <c r="N572" s="7">
        <v>57.290736251729918</v>
      </c>
      <c r="O572" s="4">
        <v>0</v>
      </c>
      <c r="P572" s="4">
        <v>37.346771418900296</v>
      </c>
      <c r="Q572" s="4">
        <v>835.00146143235611</v>
      </c>
      <c r="R572" s="4">
        <v>5.9639146717230895</v>
      </c>
      <c r="S572" s="7">
        <v>6.0056931291866523E-24</v>
      </c>
      <c r="T572" s="4">
        <v>53.420228201994021</v>
      </c>
      <c r="U572" s="4">
        <v>32.886892158679863</v>
      </c>
      <c r="V572" s="4">
        <v>882.93515584805914</v>
      </c>
      <c r="W572" s="4">
        <v>4.3987820549386072</v>
      </c>
      <c r="X572" s="7">
        <v>58.421989042925922</v>
      </c>
      <c r="Y572" s="4">
        <v>5.8629732819610504E-22</v>
      </c>
      <c r="Z572" s="4">
        <v>34.242866813213205</v>
      </c>
      <c r="AA572" s="4">
        <v>839.9820161455566</v>
      </c>
      <c r="AB572" s="4">
        <v>5.8699374365258761</v>
      </c>
      <c r="AC572" s="11">
        <v>0</v>
      </c>
      <c r="AD572" s="12">
        <v>5.9213501844818978E-19</v>
      </c>
      <c r="AE572" s="12">
        <v>0</v>
      </c>
      <c r="AF572" s="12">
        <v>3.6735885446691907</v>
      </c>
      <c r="AG572" s="12">
        <v>19.52823199012256</v>
      </c>
      <c r="AH572" s="22">
        <v>69.217368147108289</v>
      </c>
      <c r="AI572" s="8">
        <v>67233369.523676753</v>
      </c>
      <c r="AJ572" s="18">
        <f>AI572/10^6</f>
        <v>67.233369523676757</v>
      </c>
      <c r="AK572" s="18">
        <v>82.426884531392687</v>
      </c>
      <c r="AL572" s="4">
        <v>400.46152106368106</v>
      </c>
      <c r="AM572" s="5">
        <v>5857132.5919336695</v>
      </c>
      <c r="AN572" s="5">
        <v>6807.2896568473543</v>
      </c>
      <c r="AO572" s="4">
        <f t="shared" si="8"/>
        <v>5.8571325919336692</v>
      </c>
    </row>
    <row r="573" spans="2:41" x14ac:dyDescent="0.4">
      <c r="B573" s="3">
        <v>45674</v>
      </c>
      <c r="C573" s="3">
        <v>45675</v>
      </c>
      <c r="D573" s="11">
        <v>0</v>
      </c>
      <c r="E573" s="12">
        <v>0</v>
      </c>
      <c r="F573" s="12">
        <v>0</v>
      </c>
      <c r="G573" s="12">
        <v>3.4590514814734519</v>
      </c>
      <c r="H573" s="12">
        <v>20.315926272948293</v>
      </c>
      <c r="I573" s="7">
        <v>56.661644870573269</v>
      </c>
      <c r="J573" s="4">
        <v>0</v>
      </c>
      <c r="K573" s="4">
        <v>35.610772381356824</v>
      </c>
      <c r="L573" s="4">
        <v>835.00743895725213</v>
      </c>
      <c r="M573" s="4">
        <v>6.1494189518801354</v>
      </c>
      <c r="N573" s="7">
        <v>56.846776529983437</v>
      </c>
      <c r="O573" s="4">
        <v>0</v>
      </c>
      <c r="P573" s="4">
        <v>36.208989919443191</v>
      </c>
      <c r="Q573" s="4">
        <v>835.01078394253034</v>
      </c>
      <c r="R573" s="4">
        <v>6.0658708304229698</v>
      </c>
      <c r="S573" s="7">
        <v>6.005693129186642E-24</v>
      </c>
      <c r="T573" s="4">
        <v>52.535286872968818</v>
      </c>
      <c r="U573" s="4">
        <v>32.782935877863316</v>
      </c>
      <c r="V573" s="4">
        <v>883.04326839013902</v>
      </c>
      <c r="W573" s="4">
        <v>4.5494365760571194</v>
      </c>
      <c r="X573" s="7">
        <v>57.477367602250965</v>
      </c>
      <c r="Y573" s="4">
        <v>5.8629732819610438E-22</v>
      </c>
      <c r="Z573" s="4">
        <v>34.233076354612209</v>
      </c>
      <c r="AA573" s="4">
        <v>840.03145625169134</v>
      </c>
      <c r="AB573" s="4">
        <v>5.9920472816201524</v>
      </c>
      <c r="AC573" s="11">
        <v>0</v>
      </c>
      <c r="AD573" s="12">
        <v>5.921350184481893E-19</v>
      </c>
      <c r="AE573" s="12">
        <v>0</v>
      </c>
      <c r="AF573" s="12">
        <v>4.282171217074433</v>
      </c>
      <c r="AG573" s="12">
        <v>19.540320991643483</v>
      </c>
      <c r="AH573" s="22">
        <v>67.163407475418509</v>
      </c>
      <c r="AI573" s="8">
        <v>68091136.313036308</v>
      </c>
      <c r="AJ573" s="18">
        <f>AI573/10^6</f>
        <v>68.091136313036301</v>
      </c>
      <c r="AK573" s="18">
        <v>83.478490967338246</v>
      </c>
      <c r="AL573" s="4">
        <v>409.68808126708791</v>
      </c>
      <c r="AM573" s="5">
        <v>5842238.2933358382</v>
      </c>
      <c r="AN573" s="5">
        <v>6789.9791720325411</v>
      </c>
      <c r="AO573" s="4">
        <f t="shared" si="8"/>
        <v>5.8422382933358383</v>
      </c>
    </row>
    <row r="574" spans="2:41" x14ac:dyDescent="0.4">
      <c r="B574" s="3">
        <v>45675</v>
      </c>
      <c r="C574" s="3">
        <v>45676</v>
      </c>
      <c r="D574" s="11">
        <v>0</v>
      </c>
      <c r="E574" s="12">
        <v>0</v>
      </c>
      <c r="F574" s="12">
        <v>0</v>
      </c>
      <c r="G574" s="12">
        <v>3.9932586917209649</v>
      </c>
      <c r="H574" s="12">
        <v>20.299980176535794</v>
      </c>
      <c r="I574" s="7">
        <v>56.782556325796406</v>
      </c>
      <c r="J574" s="4">
        <v>0</v>
      </c>
      <c r="K574" s="4">
        <v>36.493762108497585</v>
      </c>
      <c r="L574" s="4">
        <v>834.99639332546519</v>
      </c>
      <c r="M574" s="4">
        <v>6.0914238797573717</v>
      </c>
      <c r="N574" s="7">
        <v>56.839345173577719</v>
      </c>
      <c r="O574" s="4">
        <v>0</v>
      </c>
      <c r="P574" s="4">
        <v>37.270435658512035</v>
      </c>
      <c r="Q574" s="4">
        <v>834.98950570724082</v>
      </c>
      <c r="R574" s="4">
        <v>5.9935345950198959</v>
      </c>
      <c r="S574" s="7">
        <v>6.0056931291866339E-24</v>
      </c>
      <c r="T574" s="4">
        <v>52.926814916438047</v>
      </c>
      <c r="U574" s="4">
        <v>32.559081853698281</v>
      </c>
      <c r="V574" s="4">
        <v>882.98128582400636</v>
      </c>
      <c r="W574" s="4">
        <v>4.4105932870023548</v>
      </c>
      <c r="X574" s="7">
        <v>58.065552393030472</v>
      </c>
      <c r="Y574" s="4">
        <v>5.8629732819610655E-22</v>
      </c>
      <c r="Z574" s="4">
        <v>34.037297075684876</v>
      </c>
      <c r="AA574" s="4">
        <v>839.99436290115</v>
      </c>
      <c r="AB574" s="4">
        <v>5.8933195376146825</v>
      </c>
      <c r="AC574" s="11">
        <v>0</v>
      </c>
      <c r="AD574" s="12">
        <v>5.9213501844818968E-19</v>
      </c>
      <c r="AE574" s="12">
        <v>0</v>
      </c>
      <c r="AF574" s="12">
        <v>4.5566602311076805</v>
      </c>
      <c r="AG574" s="12">
        <v>19.525538858808609</v>
      </c>
      <c r="AH574" s="22">
        <v>62.473357185390263</v>
      </c>
      <c r="AI574" s="8">
        <v>64188772.013892151</v>
      </c>
      <c r="AJ574" s="18">
        <f>AI574/10^6</f>
        <v>64.188772013892148</v>
      </c>
      <c r="AK574" s="18">
        <v>78.694263525461906</v>
      </c>
      <c r="AL574" s="4">
        <v>410.55340390660717</v>
      </c>
      <c r="AM574" s="5">
        <v>5869571.828320967</v>
      </c>
      <c r="AN574" s="5">
        <v>6821.7468138041459</v>
      </c>
      <c r="AO574" s="4">
        <f t="shared" si="8"/>
        <v>5.869571828320967</v>
      </c>
    </row>
    <row r="575" spans="2:41" x14ac:dyDescent="0.4">
      <c r="B575" s="3">
        <v>45676</v>
      </c>
      <c r="C575" s="3">
        <v>45677</v>
      </c>
      <c r="D575" s="11">
        <v>0</v>
      </c>
      <c r="E575" s="12">
        <v>0</v>
      </c>
      <c r="F575" s="12">
        <v>0</v>
      </c>
      <c r="G575" s="12">
        <v>4.9698387123171122</v>
      </c>
      <c r="H575" s="12">
        <v>20.266024250205735</v>
      </c>
      <c r="I575" s="7">
        <v>57.235805100849056</v>
      </c>
      <c r="J575" s="4">
        <v>0</v>
      </c>
      <c r="K575" s="4">
        <v>36.073581483019858</v>
      </c>
      <c r="L575" s="4">
        <v>835.03492396202387</v>
      </c>
      <c r="M575" s="4">
        <v>5.9802952252376</v>
      </c>
      <c r="N575" s="7">
        <v>57.221894877299484</v>
      </c>
      <c r="O575" s="4">
        <v>0</v>
      </c>
      <c r="P575" s="4">
        <v>37.518250869730089</v>
      </c>
      <c r="Q575" s="4">
        <v>835.00421671949891</v>
      </c>
      <c r="R575" s="4">
        <v>5.8711971972957526</v>
      </c>
      <c r="S575" s="7">
        <v>6.0056931291866435E-24</v>
      </c>
      <c r="T575" s="4">
        <v>53.440621741752928</v>
      </c>
      <c r="U575" s="4">
        <v>32.67857968886554</v>
      </c>
      <c r="V575" s="4">
        <v>882.99945636000541</v>
      </c>
      <c r="W575" s="4">
        <v>4.2698837927027089</v>
      </c>
      <c r="X575" s="7">
        <v>58.494410720004275</v>
      </c>
      <c r="Y575" s="4">
        <v>5.8629732819610645E-22</v>
      </c>
      <c r="Z575" s="4">
        <v>34.310274242430246</v>
      </c>
      <c r="AA575" s="4">
        <v>840.00900569869907</v>
      </c>
      <c r="AB575" s="4">
        <v>5.7678299062866216</v>
      </c>
      <c r="AC575" s="11">
        <v>0</v>
      </c>
      <c r="AD575" s="12">
        <v>5.9213501844818708E-19</v>
      </c>
      <c r="AE575" s="12">
        <v>0</v>
      </c>
      <c r="AF575" s="12">
        <v>5.5491759742118898</v>
      </c>
      <c r="AG575" s="12">
        <v>19.50190031976101</v>
      </c>
      <c r="AH575" s="22">
        <v>63.272656735446716</v>
      </c>
      <c r="AI575" s="8">
        <v>66997333.786458291</v>
      </c>
      <c r="AJ575" s="18">
        <f>AI575/10^6</f>
        <v>66.997333786458285</v>
      </c>
      <c r="AK575" s="18">
        <v>82.13750902344438</v>
      </c>
      <c r="AL575" s="4">
        <v>409.52644027489555</v>
      </c>
      <c r="AM575" s="5">
        <v>5908678.5984855555</v>
      </c>
      <c r="AN575" s="5">
        <v>6867.1975711287687</v>
      </c>
      <c r="AO575" s="4">
        <f t="shared" si="8"/>
        <v>5.9086785984855554</v>
      </c>
    </row>
    <row r="576" spans="2:41" x14ac:dyDescent="0.4">
      <c r="B576" s="3">
        <v>45677</v>
      </c>
      <c r="C576" s="3">
        <v>45678</v>
      </c>
      <c r="D576" s="11">
        <v>0</v>
      </c>
      <c r="E576" s="12">
        <v>0</v>
      </c>
      <c r="F576" s="12">
        <v>16.202060178331447</v>
      </c>
      <c r="G576" s="12">
        <v>201.62097253718875</v>
      </c>
      <c r="H576" s="12">
        <v>18.08648083323423</v>
      </c>
      <c r="I576" s="7">
        <v>57.086991263979009</v>
      </c>
      <c r="J576" s="4">
        <v>0</v>
      </c>
      <c r="K576" s="4">
        <v>37.079029017623519</v>
      </c>
      <c r="L576" s="4">
        <v>834.99265157248567</v>
      </c>
      <c r="M576" s="4">
        <v>5.9628460963978611</v>
      </c>
      <c r="N576" s="7">
        <v>57.283958762937573</v>
      </c>
      <c r="O576" s="4">
        <v>0</v>
      </c>
      <c r="P576" s="4">
        <v>37.348371943896076</v>
      </c>
      <c r="Q576" s="4">
        <v>834.99801175250047</v>
      </c>
      <c r="R576" s="4">
        <v>5.8583404762954041</v>
      </c>
      <c r="S576" s="7">
        <v>6.0056931291866332E-24</v>
      </c>
      <c r="T576" s="4">
        <v>53.285360463544578</v>
      </c>
      <c r="U576" s="4">
        <v>32.830995605642798</v>
      </c>
      <c r="V576" s="4">
        <v>882.99874114238844</v>
      </c>
      <c r="W576" s="4">
        <v>4.3364898363284201</v>
      </c>
      <c r="X576" s="7">
        <v>58.37738808482645</v>
      </c>
      <c r="Y576" s="4">
        <v>5.8629732819610579E-22</v>
      </c>
      <c r="Z576" s="4">
        <v>33.953353905480903</v>
      </c>
      <c r="AA576" s="4">
        <v>839.99813731096629</v>
      </c>
      <c r="AB576" s="4">
        <v>5.774116425791564</v>
      </c>
      <c r="AC576" s="11">
        <v>0</v>
      </c>
      <c r="AD576" s="12">
        <v>5.9213501844818872E-19</v>
      </c>
      <c r="AE576" s="12">
        <v>0</v>
      </c>
      <c r="AF576" s="12">
        <v>7.118674595409419</v>
      </c>
      <c r="AG576" s="12">
        <v>19.470027638254141</v>
      </c>
      <c r="AH576" s="22">
        <v>63.140616065926025</v>
      </c>
      <c r="AI576" s="8">
        <v>78120819.781793281</v>
      </c>
      <c r="AJ576" s="18">
        <f>AI576/10^6</f>
        <v>78.120819781793287</v>
      </c>
      <c r="AK576" s="18">
        <v>95.774699933549797</v>
      </c>
      <c r="AL576" s="4">
        <v>428.07614522954475</v>
      </c>
      <c r="AM576" s="5">
        <v>6794539.0951369694</v>
      </c>
      <c r="AN576" s="5">
        <v>7896.7643261258563</v>
      </c>
      <c r="AO576" s="4">
        <f t="shared" si="8"/>
        <v>6.7945390951369697</v>
      </c>
    </row>
    <row r="577" spans="2:41" x14ac:dyDescent="0.4">
      <c r="B577" s="3">
        <v>45678</v>
      </c>
      <c r="C577" s="3">
        <v>45679</v>
      </c>
      <c r="D577" s="11">
        <v>24.508866279741653</v>
      </c>
      <c r="E577" s="12">
        <v>0</v>
      </c>
      <c r="F577" s="12">
        <v>51.113002288611625</v>
      </c>
      <c r="G577" s="12">
        <v>822.91976899239944</v>
      </c>
      <c r="H577" s="12">
        <v>9.3855599660442337</v>
      </c>
      <c r="I577" s="7">
        <v>56.332403427916645</v>
      </c>
      <c r="J577" s="4">
        <v>0</v>
      </c>
      <c r="K577" s="4">
        <v>40.242975191521317</v>
      </c>
      <c r="L577" s="4">
        <v>835.01440189066136</v>
      </c>
      <c r="M577" s="4">
        <v>6.0099863643558979</v>
      </c>
      <c r="N577" s="11">
        <v>32.684263022499053</v>
      </c>
      <c r="O577" s="12">
        <v>0</v>
      </c>
      <c r="P577" s="12">
        <v>47.212637343162925</v>
      </c>
      <c r="Q577" s="12">
        <v>848.84704085391434</v>
      </c>
      <c r="R577" s="12">
        <v>8.2058820937090431</v>
      </c>
      <c r="S577" s="7">
        <v>6.0056931291866552E-24</v>
      </c>
      <c r="T577" s="4">
        <v>52.652890308590365</v>
      </c>
      <c r="U577" s="4">
        <v>32.273440897650453</v>
      </c>
      <c r="V577" s="4">
        <v>882.96822437161904</v>
      </c>
      <c r="W577" s="4">
        <v>4.4582398612376233</v>
      </c>
      <c r="X577" s="7">
        <v>57.609644838790402</v>
      </c>
      <c r="Y577" s="4">
        <v>5.8629732819610542E-22</v>
      </c>
      <c r="Z577" s="4">
        <v>33.950961950967141</v>
      </c>
      <c r="AA577" s="4">
        <v>840.01827650898133</v>
      </c>
      <c r="AB577" s="4">
        <v>5.9093790794938617</v>
      </c>
      <c r="AC577" s="11">
        <v>0</v>
      </c>
      <c r="AD577" s="12">
        <v>5.9213501844818853E-19</v>
      </c>
      <c r="AE577" s="12">
        <v>0</v>
      </c>
      <c r="AF577" s="12">
        <v>7.1609499435065702</v>
      </c>
      <c r="AG577" s="12">
        <v>19.471592450218232</v>
      </c>
      <c r="AH577" s="22">
        <v>62.683710632059309</v>
      </c>
      <c r="AI577" s="8">
        <v>56880576.505324639</v>
      </c>
      <c r="AJ577" s="18">
        <f>AI577/10^6</f>
        <v>56.88057650532464</v>
      </c>
      <c r="AK577" s="18">
        <v>69.734549151702922</v>
      </c>
      <c r="AL577" s="4">
        <v>462.99344568116288</v>
      </c>
      <c r="AM577" s="5">
        <v>7702127.1245682836</v>
      </c>
      <c r="AN577" s="5">
        <v>8951.583302553805</v>
      </c>
      <c r="AO577" s="4">
        <f t="shared" si="8"/>
        <v>7.7021271245682836</v>
      </c>
    </row>
    <row r="578" spans="2:41" x14ac:dyDescent="0.4">
      <c r="B578" s="3">
        <v>45679</v>
      </c>
      <c r="C578" s="3">
        <v>45680</v>
      </c>
      <c r="D578" s="7">
        <v>57.523902343561531</v>
      </c>
      <c r="E578" s="4">
        <v>0</v>
      </c>
      <c r="F578" s="4">
        <v>35.357865781279038</v>
      </c>
      <c r="G578" s="4">
        <v>839.64104742700647</v>
      </c>
      <c r="H578" s="4">
        <v>5.4713296049331221</v>
      </c>
      <c r="I578" s="11">
        <v>33.69062625905341</v>
      </c>
      <c r="J578" s="12">
        <v>0</v>
      </c>
      <c r="K578" s="12">
        <v>47.135373884896005</v>
      </c>
      <c r="L578" s="12">
        <v>847.29030263722302</v>
      </c>
      <c r="M578" s="12">
        <v>8.202823419204929</v>
      </c>
      <c r="N578" s="11">
        <v>23.437551067032569</v>
      </c>
      <c r="O578" s="12">
        <v>0</v>
      </c>
      <c r="P578" s="12">
        <v>50.026698029326823</v>
      </c>
      <c r="Q578" s="12">
        <v>858.62547987986079</v>
      </c>
      <c r="R578" s="12">
        <v>8.6341676522339501</v>
      </c>
      <c r="S578" s="7">
        <v>6.0056931291866501E-24</v>
      </c>
      <c r="T578" s="4">
        <v>52.810534295275836</v>
      </c>
      <c r="U578" s="4">
        <v>32.469330840958058</v>
      </c>
      <c r="V578" s="4">
        <v>883.00023078925733</v>
      </c>
      <c r="W578" s="4">
        <v>4.459849891518159</v>
      </c>
      <c r="X578" s="7">
        <v>57.456183294230165</v>
      </c>
      <c r="Y578" s="4">
        <v>5.8629732819610532E-22</v>
      </c>
      <c r="Z578" s="4">
        <v>34.242069695135527</v>
      </c>
      <c r="AA578" s="4">
        <v>839.98862384727124</v>
      </c>
      <c r="AB578" s="4">
        <v>5.9399344912765315</v>
      </c>
      <c r="AC578" s="11">
        <v>0</v>
      </c>
      <c r="AD578" s="12">
        <v>5.9213501844818901E-19</v>
      </c>
      <c r="AE578" s="12">
        <v>0</v>
      </c>
      <c r="AF578" s="12">
        <v>7.2600093360549218</v>
      </c>
      <c r="AG578" s="12">
        <v>19.48422312203558</v>
      </c>
      <c r="AH578" s="22">
        <v>64.081757329569925</v>
      </c>
      <c r="AI578" s="8">
        <v>62323644.919833958</v>
      </c>
      <c r="AJ578" s="18">
        <f>AI578/10^6</f>
        <v>62.32364491983396</v>
      </c>
      <c r="AK578" s="18">
        <v>76.407651732724602</v>
      </c>
      <c r="AL578" s="4">
        <v>458.04308848059748</v>
      </c>
      <c r="AM578" s="5">
        <v>7670556.889962038</v>
      </c>
      <c r="AN578" s="5">
        <v>8914.8916743336576</v>
      </c>
      <c r="AO578" s="4">
        <f t="shared" si="8"/>
        <v>7.6705568899620378</v>
      </c>
    </row>
    <row r="579" spans="2:41" x14ac:dyDescent="0.4">
      <c r="B579" s="3">
        <v>45680</v>
      </c>
      <c r="C579" s="3">
        <v>45681</v>
      </c>
      <c r="D579" s="7">
        <v>57.87104766581033</v>
      </c>
      <c r="E579" s="4">
        <v>0</v>
      </c>
      <c r="F579" s="4">
        <v>34.202395311364867</v>
      </c>
      <c r="G579" s="4">
        <v>840.00352979781553</v>
      </c>
      <c r="H579" s="4">
        <v>5.4266632103482388</v>
      </c>
      <c r="I579" s="11">
        <v>1.4558650995936876E-2</v>
      </c>
      <c r="J579" s="12">
        <v>0</v>
      </c>
      <c r="K579" s="12">
        <v>35.053475340769261</v>
      </c>
      <c r="L579" s="12">
        <v>538.11322678495799</v>
      </c>
      <c r="M579" s="12">
        <v>15.272160282677232</v>
      </c>
      <c r="N579" s="7">
        <v>58.23846875738456</v>
      </c>
      <c r="O579" s="4">
        <v>0</v>
      </c>
      <c r="P579" s="4">
        <v>37.968707491523169</v>
      </c>
      <c r="Q579" s="4">
        <v>840.02262683821561</v>
      </c>
      <c r="R579" s="4">
        <v>5.4338495213912079</v>
      </c>
      <c r="S579" s="7">
        <v>6.0056931291866442E-24</v>
      </c>
      <c r="T579" s="4">
        <v>53.142186392811603</v>
      </c>
      <c r="U579" s="4">
        <v>32.308655039852709</v>
      </c>
      <c r="V579" s="4">
        <v>883.03001600380696</v>
      </c>
      <c r="W579" s="4">
        <v>4.4663399356523046</v>
      </c>
      <c r="X579" s="7">
        <v>58.05311795152992</v>
      </c>
      <c r="Y579" s="4">
        <v>5.8629732819610551E-22</v>
      </c>
      <c r="Z579" s="4">
        <v>34.220616454349347</v>
      </c>
      <c r="AA579" s="4">
        <v>840.01261653322558</v>
      </c>
      <c r="AB579" s="4">
        <v>5.9114676814586629</v>
      </c>
      <c r="AC579" s="11">
        <v>0</v>
      </c>
      <c r="AD579" s="12">
        <v>5.9213501844818911E-19</v>
      </c>
      <c r="AE579" s="12">
        <v>0</v>
      </c>
      <c r="AF579" s="12">
        <v>7.3314790514929742</v>
      </c>
      <c r="AG579" s="12">
        <v>19.536534703146014</v>
      </c>
      <c r="AH579" s="22">
        <v>65.5126719739702</v>
      </c>
      <c r="AI579" s="8">
        <v>77156173.527067304</v>
      </c>
      <c r="AJ579" s="18">
        <f>AI579/10^6</f>
        <v>77.15617352706731</v>
      </c>
      <c r="AK579" s="18">
        <v>94.592061222813484</v>
      </c>
      <c r="AL579" s="4">
        <v>431.37905172428418</v>
      </c>
      <c r="AM579" s="5">
        <v>7182496.8655312862</v>
      </c>
      <c r="AN579" s="5">
        <v>8347.6574681619168</v>
      </c>
      <c r="AO579" s="4">
        <f t="shared" si="8"/>
        <v>7.1824968655312862</v>
      </c>
    </row>
    <row r="580" spans="2:41" x14ac:dyDescent="0.4">
      <c r="B580" s="3">
        <v>45681</v>
      </c>
      <c r="C580" s="3">
        <v>45682</v>
      </c>
      <c r="D580" s="7">
        <v>57.726969844521903</v>
      </c>
      <c r="E580" s="4">
        <v>0</v>
      </c>
      <c r="F580" s="4">
        <v>34.689491564760232</v>
      </c>
      <c r="G580" s="4">
        <v>839.99599220273581</v>
      </c>
      <c r="H580" s="4">
        <v>5.4727667796597661</v>
      </c>
      <c r="I580" s="11">
        <v>1.1175214046058324E-16</v>
      </c>
      <c r="J580" s="12">
        <v>0</v>
      </c>
      <c r="K580" s="12">
        <v>0</v>
      </c>
      <c r="L580" s="12">
        <v>40.080087188319162</v>
      </c>
      <c r="M580" s="12">
        <v>20.054104403711566</v>
      </c>
      <c r="N580" s="7">
        <v>58.075379594504852</v>
      </c>
      <c r="O580" s="4">
        <v>0</v>
      </c>
      <c r="P580" s="4">
        <v>35.432677254390121</v>
      </c>
      <c r="Q580" s="4">
        <v>839.99569334978639</v>
      </c>
      <c r="R580" s="4">
        <v>5.4885288784710742</v>
      </c>
      <c r="S580" s="7">
        <v>6.0056931291866398E-24</v>
      </c>
      <c r="T580" s="4">
        <v>53.045682153520538</v>
      </c>
      <c r="U580" s="4">
        <v>31.644911267486464</v>
      </c>
      <c r="V580" s="4">
        <v>882.98101986054053</v>
      </c>
      <c r="W580" s="4">
        <v>4.4966097647102554</v>
      </c>
      <c r="X580" s="7">
        <v>57.898180179307531</v>
      </c>
      <c r="Y580" s="4">
        <v>5.8629732819610504E-22</v>
      </c>
      <c r="Z580" s="4">
        <v>33.724133948580246</v>
      </c>
      <c r="AA580" s="4">
        <v>839.99971556493165</v>
      </c>
      <c r="AB580" s="4">
        <v>5.9270782193693261</v>
      </c>
      <c r="AC580" s="11">
        <v>0</v>
      </c>
      <c r="AD580" s="12">
        <v>5.9213501844818834E-19</v>
      </c>
      <c r="AE580" s="12">
        <v>0</v>
      </c>
      <c r="AF580" s="12">
        <v>6.4164588351741099</v>
      </c>
      <c r="AG580" s="12">
        <v>19.513828747664395</v>
      </c>
      <c r="AH580" s="22">
        <v>65.569203866852661</v>
      </c>
      <c r="AI580" s="8">
        <v>74387020.499125525</v>
      </c>
      <c r="AJ580" s="18">
        <f>AI580/10^6</f>
        <v>74.387020499125526</v>
      </c>
      <c r="AK580" s="18">
        <v>91.197130126826494</v>
      </c>
      <c r="AL580" s="4">
        <v>400.89484986731253</v>
      </c>
      <c r="AM580" s="5">
        <v>5866674.3510062611</v>
      </c>
      <c r="AN580" s="5">
        <v>6818.37930128061</v>
      </c>
      <c r="AO580" s="4">
        <f t="shared" si="8"/>
        <v>5.8666743510062611</v>
      </c>
    </row>
    <row r="581" spans="2:41" x14ac:dyDescent="0.4">
      <c r="B581" s="3">
        <v>45682</v>
      </c>
      <c r="C581" s="3">
        <v>45683</v>
      </c>
      <c r="D581" s="7">
        <v>57.467416976278308</v>
      </c>
      <c r="E581" s="4">
        <v>0</v>
      </c>
      <c r="F581" s="4">
        <v>34.507693100613778</v>
      </c>
      <c r="G581" s="4">
        <v>839.99733863602717</v>
      </c>
      <c r="H581" s="4">
        <v>5.4772246937886795</v>
      </c>
      <c r="I581" s="11">
        <v>1.1175214046058349E-16</v>
      </c>
      <c r="J581" s="12">
        <v>0</v>
      </c>
      <c r="K581" s="12">
        <v>0</v>
      </c>
      <c r="L581" s="12">
        <v>22.146603900268403</v>
      </c>
      <c r="M581" s="12">
        <v>20.042413600736634</v>
      </c>
      <c r="N581" s="7">
        <v>57.864178656424755</v>
      </c>
      <c r="O581" s="4">
        <v>0</v>
      </c>
      <c r="P581" s="4">
        <v>34.043363293971652</v>
      </c>
      <c r="Q581" s="4">
        <v>839.99675967032624</v>
      </c>
      <c r="R581" s="4">
        <v>5.505678480547239</v>
      </c>
      <c r="S581" s="7">
        <v>6.0056931291866457E-24</v>
      </c>
      <c r="T581" s="4">
        <v>52.825249736749271</v>
      </c>
      <c r="U581" s="4">
        <v>31.914694672068038</v>
      </c>
      <c r="V581" s="4">
        <v>882.95546159102753</v>
      </c>
      <c r="W581" s="4">
        <v>4.2337763875683398</v>
      </c>
      <c r="X581" s="7">
        <v>57.795955868589424</v>
      </c>
      <c r="Y581" s="4">
        <v>5.8629732819610579E-22</v>
      </c>
      <c r="Z581" s="4">
        <v>33.563285028429881</v>
      </c>
      <c r="AA581" s="4">
        <v>839.99802612000167</v>
      </c>
      <c r="AB581" s="4">
        <v>5.8881075048200078</v>
      </c>
      <c r="AC581" s="11">
        <v>0</v>
      </c>
      <c r="AD581" s="12">
        <v>5.921350184481892E-19</v>
      </c>
      <c r="AE581" s="12">
        <v>0</v>
      </c>
      <c r="AF581" s="12">
        <v>6.6977387342351644</v>
      </c>
      <c r="AG581" s="12">
        <v>19.506806732937111</v>
      </c>
      <c r="AH581" s="22">
        <v>66.286556474367771</v>
      </c>
      <c r="AI581" s="8">
        <v>62646272.739581749</v>
      </c>
      <c r="AJ581" s="18">
        <f>AI581/10^6</f>
        <v>62.646272739581747</v>
      </c>
      <c r="AK581" s="18">
        <v>76.803187554197876</v>
      </c>
      <c r="AL581" s="4">
        <v>400.14136697145233</v>
      </c>
      <c r="AM581" s="5">
        <v>5834022.6753388802</v>
      </c>
      <c r="AN581" s="5">
        <v>6780.4307982271876</v>
      </c>
      <c r="AO581" s="4">
        <f t="shared" si="8"/>
        <v>5.83402267533888</v>
      </c>
    </row>
    <row r="582" spans="2:41" x14ac:dyDescent="0.4">
      <c r="B582" s="3">
        <v>45683</v>
      </c>
      <c r="C582" s="3">
        <v>45684</v>
      </c>
      <c r="D582" s="7">
        <v>57.837327368147939</v>
      </c>
      <c r="E582" s="4">
        <v>0</v>
      </c>
      <c r="F582" s="4">
        <v>34.333662249165904</v>
      </c>
      <c r="G582" s="4">
        <v>839.99473639629991</v>
      </c>
      <c r="H582" s="4">
        <v>5.4451778996921023</v>
      </c>
      <c r="I582" s="11">
        <v>1.1175214046058315E-16</v>
      </c>
      <c r="J582" s="12">
        <v>0</v>
      </c>
      <c r="K582" s="12">
        <v>0</v>
      </c>
      <c r="L582" s="12">
        <v>14.524226832412266</v>
      </c>
      <c r="M582" s="12">
        <v>20.059221045168137</v>
      </c>
      <c r="N582" s="7">
        <v>57.984808112894932</v>
      </c>
      <c r="O582" s="4">
        <v>0</v>
      </c>
      <c r="P582" s="4">
        <v>34.494507195220258</v>
      </c>
      <c r="Q582" s="4">
        <v>840.03108910004869</v>
      </c>
      <c r="R582" s="4">
        <v>5.4483593006439026</v>
      </c>
      <c r="S582" s="7">
        <v>6.0056931291866332E-24</v>
      </c>
      <c r="T582" s="4">
        <v>52.932482851013987</v>
      </c>
      <c r="U582" s="4">
        <v>31.896508006769889</v>
      </c>
      <c r="V582" s="4">
        <v>883.07263977419882</v>
      </c>
      <c r="W582" s="4">
        <v>4.0308664623198007</v>
      </c>
      <c r="X582" s="7">
        <v>58.060904204160238</v>
      </c>
      <c r="Y582" s="4">
        <v>5.8629732819610598E-22</v>
      </c>
      <c r="Z582" s="4">
        <v>33.435448244502979</v>
      </c>
      <c r="AA582" s="4">
        <v>840.05885953234633</v>
      </c>
      <c r="AB582" s="4">
        <v>5.8386384840641288</v>
      </c>
      <c r="AC582" s="11">
        <v>0</v>
      </c>
      <c r="AD582" s="12">
        <v>5.9213501844818911E-19</v>
      </c>
      <c r="AE582" s="12">
        <v>0</v>
      </c>
      <c r="AF582" s="12">
        <v>6.7781224083219342</v>
      </c>
      <c r="AG582" s="12">
        <v>19.514087688632799</v>
      </c>
      <c r="AH582" s="22">
        <v>66.685668759875824</v>
      </c>
      <c r="AI582" s="8">
        <v>64999324.219065271</v>
      </c>
      <c r="AJ582" s="18">
        <f>AI582/10^6</f>
        <v>64.999324219065272</v>
      </c>
      <c r="AK582" s="18">
        <v>79.687985742506868</v>
      </c>
      <c r="AL582" s="4">
        <v>394.56358172362445</v>
      </c>
      <c r="AM582" s="5">
        <v>5849958.6482303096</v>
      </c>
      <c r="AN582" s="5">
        <v>6798.9519400543377</v>
      </c>
      <c r="AO582" s="4">
        <f t="shared" si="8"/>
        <v>5.8499586482303094</v>
      </c>
    </row>
    <row r="583" spans="2:41" x14ac:dyDescent="0.4">
      <c r="B583" s="3">
        <v>45684</v>
      </c>
      <c r="C583" s="3">
        <v>45685</v>
      </c>
      <c r="D583" s="7">
        <v>57.841809283982798</v>
      </c>
      <c r="E583" s="4">
        <v>0</v>
      </c>
      <c r="F583" s="4">
        <v>35.585974704353077</v>
      </c>
      <c r="G583" s="4">
        <v>839.99378254014789</v>
      </c>
      <c r="H583" s="4">
        <v>5.4869948955634253</v>
      </c>
      <c r="I583" s="11">
        <v>1.1175214046058332E-16</v>
      </c>
      <c r="J583" s="12">
        <v>0</v>
      </c>
      <c r="K583" s="12">
        <v>0</v>
      </c>
      <c r="L583" s="12">
        <v>8.5986297055804108</v>
      </c>
      <c r="M583" s="12">
        <v>20.057268860468209</v>
      </c>
      <c r="N583" s="7">
        <v>58.327865779040124</v>
      </c>
      <c r="O583" s="4">
        <v>0</v>
      </c>
      <c r="P583" s="4">
        <v>34.687590919539588</v>
      </c>
      <c r="Q583" s="4">
        <v>839.99431704391191</v>
      </c>
      <c r="R583" s="4">
        <v>5.3689892439276861</v>
      </c>
      <c r="S583" s="7">
        <v>6.0056931291866501E-24</v>
      </c>
      <c r="T583" s="4">
        <v>53.094424790749997</v>
      </c>
      <c r="U583" s="4">
        <v>32.652807277415846</v>
      </c>
      <c r="V583" s="4">
        <v>882.9562842749275</v>
      </c>
      <c r="W583" s="4">
        <v>3.9794361276196537</v>
      </c>
      <c r="X583" s="7">
        <v>58.511202375011798</v>
      </c>
      <c r="Y583" s="4">
        <v>5.8629732819610495E-22</v>
      </c>
      <c r="Z583" s="4">
        <v>33.664595473141553</v>
      </c>
      <c r="AA583" s="4">
        <v>839.98592827881964</v>
      </c>
      <c r="AB583" s="4">
        <v>5.7746813351017474</v>
      </c>
      <c r="AC583" s="11">
        <v>0</v>
      </c>
      <c r="AD583" s="12">
        <v>5.9213501844819017E-19</v>
      </c>
      <c r="AE583" s="12">
        <v>0</v>
      </c>
      <c r="AF583" s="12">
        <v>5.9678054843475348</v>
      </c>
      <c r="AG583" s="12">
        <v>19.510822272728845</v>
      </c>
      <c r="AH583" s="22">
        <v>66.14699822796716</v>
      </c>
      <c r="AI583" s="8">
        <v>76731181.363143221</v>
      </c>
      <c r="AJ583" s="18">
        <f>AI583/10^6</f>
        <v>76.731181363143222</v>
      </c>
      <c r="AK583" s="18">
        <v>94.071028582761414</v>
      </c>
      <c r="AL583" s="4">
        <v>397.88898314078335</v>
      </c>
      <c r="AM583" s="5">
        <v>5828001.7255130084</v>
      </c>
      <c r="AN583" s="5">
        <v>6773.4331165406747</v>
      </c>
      <c r="AO583" s="4">
        <f t="shared" si="8"/>
        <v>5.8280017255130083</v>
      </c>
    </row>
    <row r="584" spans="2:41" x14ac:dyDescent="0.4">
      <c r="B584" s="3">
        <v>45685</v>
      </c>
      <c r="C584" s="3">
        <v>45686</v>
      </c>
      <c r="D584" s="7">
        <v>57.366909298156571</v>
      </c>
      <c r="E584" s="4">
        <v>0</v>
      </c>
      <c r="F584" s="4">
        <v>36.589972246954005</v>
      </c>
      <c r="G584" s="4">
        <v>839.99477130017317</v>
      </c>
      <c r="H584" s="4">
        <v>5.5628586008566101</v>
      </c>
      <c r="I584" s="11">
        <v>1.1175214046058327E-16</v>
      </c>
      <c r="J584" s="12">
        <v>0</v>
      </c>
      <c r="K584" s="12">
        <v>0</v>
      </c>
      <c r="L584" s="12">
        <v>4.1561901085076327</v>
      </c>
      <c r="M584" s="12">
        <v>20.071768984269216</v>
      </c>
      <c r="N584" s="7">
        <v>57.449131527892455</v>
      </c>
      <c r="O584" s="4">
        <v>0</v>
      </c>
      <c r="P584" s="4">
        <v>35.176304530534225</v>
      </c>
      <c r="Q584" s="4">
        <v>839.98505160629452</v>
      </c>
      <c r="R584" s="4">
        <v>5.4904827804313383</v>
      </c>
      <c r="S584" s="7">
        <v>6.0056931291866501E-24</v>
      </c>
      <c r="T584" s="4">
        <v>52.894619289146384</v>
      </c>
      <c r="U584" s="4">
        <v>33.46087041891272</v>
      </c>
      <c r="V584" s="4">
        <v>882.96829649108872</v>
      </c>
      <c r="W584" s="4">
        <v>4.1629084499666069</v>
      </c>
      <c r="X584" s="7">
        <v>57.533899277567819</v>
      </c>
      <c r="Y584" s="4">
        <v>5.8629732819610514E-22</v>
      </c>
      <c r="Z584" s="4">
        <v>34.238780693129215</v>
      </c>
      <c r="AA584" s="4">
        <v>839.95756782614103</v>
      </c>
      <c r="AB584" s="4">
        <v>5.9129788824811689</v>
      </c>
      <c r="AC584" s="11">
        <v>0</v>
      </c>
      <c r="AD584" s="12">
        <v>5.9213501844818814E-19</v>
      </c>
      <c r="AE584" s="12">
        <v>0</v>
      </c>
      <c r="AF584" s="12">
        <v>3.8647005348488044</v>
      </c>
      <c r="AG584" s="12">
        <v>19.52177106549134</v>
      </c>
      <c r="AH584" s="22">
        <v>64.223616529835596</v>
      </c>
      <c r="AI584" s="8">
        <v>78211345.001100913</v>
      </c>
      <c r="AJ584" s="18">
        <f>AI584/10^6</f>
        <v>78.211345001100909</v>
      </c>
      <c r="AK584" s="18">
        <v>95.885682201014788</v>
      </c>
      <c r="AL584" s="4">
        <v>395.54187361502011</v>
      </c>
      <c r="AM584" s="5">
        <v>5836687.2406560052</v>
      </c>
      <c r="AN584" s="5">
        <v>6783.5276152513134</v>
      </c>
      <c r="AO584" s="4">
        <f t="shared" ref="AO584:AO647" si="9">AM584/10^6</f>
        <v>5.8366872406560049</v>
      </c>
    </row>
    <row r="585" spans="2:41" x14ac:dyDescent="0.4">
      <c r="B585" s="3">
        <v>45686</v>
      </c>
      <c r="C585" s="3">
        <v>45687</v>
      </c>
      <c r="D585" s="7">
        <v>57.590314705809931</v>
      </c>
      <c r="E585" s="4">
        <v>0</v>
      </c>
      <c r="F585" s="4">
        <v>36.432004447780088</v>
      </c>
      <c r="G585" s="4">
        <v>840.00574997662295</v>
      </c>
      <c r="H585" s="4">
        <v>5.395194328442134</v>
      </c>
      <c r="I585" s="11">
        <v>1.1175214046058324E-16</v>
      </c>
      <c r="J585" s="12">
        <v>0</v>
      </c>
      <c r="K585" s="12">
        <v>0</v>
      </c>
      <c r="L585" s="12">
        <v>1.909490528555555</v>
      </c>
      <c r="M585" s="12">
        <v>20.110691303309125</v>
      </c>
      <c r="N585" s="7">
        <v>57.407428614449699</v>
      </c>
      <c r="O585" s="4">
        <v>0</v>
      </c>
      <c r="P585" s="4">
        <v>35.008626832026515</v>
      </c>
      <c r="Q585" s="4">
        <v>840.00964476374531</v>
      </c>
      <c r="R585" s="4">
        <v>5.4705806150286191</v>
      </c>
      <c r="S585" s="7">
        <v>6.0056931291866273E-24</v>
      </c>
      <c r="T585" s="4">
        <v>52.617053970049689</v>
      </c>
      <c r="U585" s="4">
        <v>33.526845300838438</v>
      </c>
      <c r="V585" s="4">
        <v>882.99914930055388</v>
      </c>
      <c r="W585" s="4">
        <v>4.2472351997478999</v>
      </c>
      <c r="X585" s="7">
        <v>57.730053273479108</v>
      </c>
      <c r="Y585" s="4">
        <v>5.8629732819610504E-22</v>
      </c>
      <c r="Z585" s="4">
        <v>34.11498205803457</v>
      </c>
      <c r="AA585" s="4">
        <v>840.02260104572679</v>
      </c>
      <c r="AB585" s="4">
        <v>5.8492277128404329</v>
      </c>
      <c r="AC585" s="11">
        <v>0</v>
      </c>
      <c r="AD585" s="12">
        <v>5.9213501844818911E-19</v>
      </c>
      <c r="AE585" s="12">
        <v>0</v>
      </c>
      <c r="AF585" s="12">
        <v>2.9659585685646315</v>
      </c>
      <c r="AG585" s="12">
        <v>19.54155597397375</v>
      </c>
      <c r="AH585" s="22">
        <v>64.59159591065513</v>
      </c>
      <c r="AI585" s="8">
        <v>73105528.327209145</v>
      </c>
      <c r="AJ585" s="18">
        <f>AI585/10^6</f>
        <v>73.105528327209143</v>
      </c>
      <c r="AK585" s="18">
        <v>89.626044101675888</v>
      </c>
      <c r="AL585" s="4">
        <v>400.91689915137044</v>
      </c>
      <c r="AM585" s="5">
        <v>5871071.7253843322</v>
      </c>
      <c r="AN585" s="5">
        <v>6823.4900275022355</v>
      </c>
      <c r="AO585" s="4">
        <f t="shared" si="9"/>
        <v>5.8710717253843319</v>
      </c>
    </row>
    <row r="586" spans="2:41" x14ac:dyDescent="0.4">
      <c r="B586" s="3">
        <v>45687</v>
      </c>
      <c r="C586" s="3">
        <v>45688</v>
      </c>
      <c r="D586" s="7">
        <v>57.911016203857841</v>
      </c>
      <c r="E586" s="4">
        <v>0</v>
      </c>
      <c r="F586" s="4">
        <v>35.172268226822702</v>
      </c>
      <c r="G586" s="4">
        <v>839.99734200481942</v>
      </c>
      <c r="H586" s="4">
        <v>5.3635684320962316</v>
      </c>
      <c r="I586" s="11">
        <v>1.1175214046058327E-16</v>
      </c>
      <c r="J586" s="12">
        <v>0</v>
      </c>
      <c r="K586" s="12">
        <v>0</v>
      </c>
      <c r="L586" s="12">
        <v>1.8303236019861833</v>
      </c>
      <c r="M586" s="12">
        <v>20.113537116584563</v>
      </c>
      <c r="N586" s="7">
        <v>57.735785962583591</v>
      </c>
      <c r="O586" s="4">
        <v>0</v>
      </c>
      <c r="P586" s="4">
        <v>34.927391719299543</v>
      </c>
      <c r="Q586" s="4">
        <v>839.99120361187784</v>
      </c>
      <c r="R586" s="4">
        <v>5.5200861898422762</v>
      </c>
      <c r="S586" s="7">
        <v>6.00569312918662E-24</v>
      </c>
      <c r="T586" s="4">
        <v>52.937331743662803</v>
      </c>
      <c r="U586" s="4">
        <v>33.645248644599128</v>
      </c>
      <c r="V586" s="4">
        <v>883.014338920623</v>
      </c>
      <c r="W586" s="4">
        <v>4.5125167856729709</v>
      </c>
      <c r="X586" s="7">
        <v>57.92223577812608</v>
      </c>
      <c r="Y586" s="4">
        <v>5.8629732819610495E-22</v>
      </c>
      <c r="Z586" s="4">
        <v>34.186427096843467</v>
      </c>
      <c r="AA586" s="4">
        <v>839.98756018422716</v>
      </c>
      <c r="AB586" s="4">
        <v>5.9028508503307222</v>
      </c>
      <c r="AC586" s="11">
        <v>0</v>
      </c>
      <c r="AD586" s="12">
        <v>5.9213501844818814E-19</v>
      </c>
      <c r="AE586" s="12">
        <v>0</v>
      </c>
      <c r="AF586" s="12">
        <v>2.2776081106196262</v>
      </c>
      <c r="AG586" s="12">
        <v>19.564901452741992</v>
      </c>
      <c r="AH586" s="22">
        <v>64.703501492076455</v>
      </c>
      <c r="AI586" s="8">
        <v>71420903.780574441</v>
      </c>
      <c r="AJ586" s="18">
        <f>AI586/10^6</f>
        <v>71.420903780574434</v>
      </c>
      <c r="AK586" s="18">
        <v>87.560725139262317</v>
      </c>
      <c r="AL586" s="4">
        <v>399.89587860451968</v>
      </c>
      <c r="AM586" s="5">
        <v>5849674.032213062</v>
      </c>
      <c r="AN586" s="5">
        <v>6798.6211529942921</v>
      </c>
      <c r="AO586" s="4">
        <f t="shared" si="9"/>
        <v>5.8496740322130618</v>
      </c>
    </row>
    <row r="587" spans="2:41" x14ac:dyDescent="0.4">
      <c r="B587" s="3">
        <v>45688</v>
      </c>
      <c r="C587" s="3">
        <v>45689</v>
      </c>
      <c r="D587" s="7">
        <v>57.763146100958281</v>
      </c>
      <c r="E587" s="4">
        <v>0</v>
      </c>
      <c r="F587" s="4">
        <v>34.755048312355065</v>
      </c>
      <c r="G587" s="4">
        <v>839.99868115516642</v>
      </c>
      <c r="H587" s="4">
        <v>5.3662474492509356</v>
      </c>
      <c r="I587" s="11">
        <v>1.1175214046058332E-16</v>
      </c>
      <c r="J587" s="12">
        <v>0</v>
      </c>
      <c r="K587" s="12">
        <v>0</v>
      </c>
      <c r="L587" s="12">
        <v>2.8722788244743906</v>
      </c>
      <c r="M587" s="12">
        <v>20.070538323048282</v>
      </c>
      <c r="N587" s="7">
        <v>57.718016958129141</v>
      </c>
      <c r="O587" s="4">
        <v>0</v>
      </c>
      <c r="P587" s="4">
        <v>35.043494184869523</v>
      </c>
      <c r="Q587" s="4">
        <v>840.00598083187003</v>
      </c>
      <c r="R587" s="4">
        <v>5.5101505671457653</v>
      </c>
      <c r="S587" s="7">
        <v>6.0056931291866383E-24</v>
      </c>
      <c r="T587" s="4">
        <v>52.741499322074219</v>
      </c>
      <c r="U587" s="4">
        <v>33.74525328111315</v>
      </c>
      <c r="V587" s="4">
        <v>883.06441046764985</v>
      </c>
      <c r="W587" s="4">
        <v>4.4434548559982421</v>
      </c>
      <c r="X587" s="7">
        <v>57.706873778217535</v>
      </c>
      <c r="Y587" s="4">
        <v>5.8629732819610448E-22</v>
      </c>
      <c r="Z587" s="4">
        <v>34.093512190269706</v>
      </c>
      <c r="AA587" s="4">
        <v>840.01139571806675</v>
      </c>
      <c r="AB587" s="4">
        <v>5.8842192650572693</v>
      </c>
      <c r="AC587" s="11">
        <v>0</v>
      </c>
      <c r="AD587" s="12">
        <v>5.9213501844818843E-19</v>
      </c>
      <c r="AE587" s="12">
        <v>0</v>
      </c>
      <c r="AF587" s="12">
        <v>1.7096932090821713</v>
      </c>
      <c r="AG587" s="12">
        <v>19.536744685086305</v>
      </c>
      <c r="AH587" s="22">
        <v>65.780980936686191</v>
      </c>
      <c r="AI587" s="8">
        <v>74900276.962528035</v>
      </c>
      <c r="AJ587" s="18">
        <f>AI587/10^6</f>
        <v>74.900276962528039</v>
      </c>
      <c r="AK587" s="18">
        <v>91.826373187877778</v>
      </c>
      <c r="AL587" s="4">
        <v>395.21695156826576</v>
      </c>
      <c r="AM587" s="5">
        <v>5840210.9990108293</v>
      </c>
      <c r="AN587" s="5">
        <v>6787.6230055170308</v>
      </c>
      <c r="AO587" s="4">
        <f t="shared" si="9"/>
        <v>5.8402109990108295</v>
      </c>
    </row>
    <row r="588" spans="2:41" x14ac:dyDescent="0.4">
      <c r="B588" s="3">
        <v>45689</v>
      </c>
      <c r="C588" s="3">
        <v>45690</v>
      </c>
      <c r="D588" s="7">
        <v>57.951609042345424</v>
      </c>
      <c r="E588" s="4">
        <v>0</v>
      </c>
      <c r="F588" s="4">
        <v>34.769133039778126</v>
      </c>
      <c r="G588" s="4">
        <v>840.00108776261595</v>
      </c>
      <c r="H588" s="4">
        <v>5.3284405935410426</v>
      </c>
      <c r="I588" s="11">
        <v>1.1175214046058347E-16</v>
      </c>
      <c r="J588" s="12">
        <v>0</v>
      </c>
      <c r="K588" s="12">
        <v>0</v>
      </c>
      <c r="L588" s="12">
        <v>5.0089587005509459</v>
      </c>
      <c r="M588" s="12">
        <v>20.041437363352184</v>
      </c>
      <c r="N588" s="7">
        <v>57.94384990332356</v>
      </c>
      <c r="O588" s="4">
        <v>0</v>
      </c>
      <c r="P588" s="4">
        <v>35.141585840859477</v>
      </c>
      <c r="Q588" s="4">
        <v>840.00449267183308</v>
      </c>
      <c r="R588" s="4">
        <v>5.4325145968922213</v>
      </c>
      <c r="S588" s="7">
        <v>6.0056931291866545E-24</v>
      </c>
      <c r="T588" s="4">
        <v>52.983295351112794</v>
      </c>
      <c r="U588" s="4">
        <v>33.236014717443119</v>
      </c>
      <c r="V588" s="4">
        <v>883.01189163587367</v>
      </c>
      <c r="W588" s="4">
        <v>4.2004673089015006</v>
      </c>
      <c r="X588" s="7">
        <v>58.024730723616507</v>
      </c>
      <c r="Y588" s="4">
        <v>5.862973281961057E-22</v>
      </c>
      <c r="Z588" s="4">
        <v>34.076112798923454</v>
      </c>
      <c r="AA588" s="4">
        <v>840.00841081248223</v>
      </c>
      <c r="AB588" s="4">
        <v>5.7963356311504111</v>
      </c>
      <c r="AC588" s="11">
        <v>0</v>
      </c>
      <c r="AD588" s="12">
        <v>5.9213501844818959E-19</v>
      </c>
      <c r="AE588" s="12">
        <v>0</v>
      </c>
      <c r="AF588" s="12">
        <v>3.3985471476045852</v>
      </c>
      <c r="AG588" s="12">
        <v>19.513088367862256</v>
      </c>
      <c r="AH588" s="22">
        <v>67.144312201605899</v>
      </c>
      <c r="AI588" s="8">
        <v>72807308.668974847</v>
      </c>
      <c r="AJ588" s="18">
        <f>AI588/10^6</f>
        <v>72.807308668974841</v>
      </c>
      <c r="AK588" s="18">
        <v>89.260432240952284</v>
      </c>
      <c r="AL588" s="4">
        <v>390.27003901485432</v>
      </c>
      <c r="AM588" s="5">
        <v>5845994.371021132</v>
      </c>
      <c r="AN588" s="5">
        <v>6794.3445689867831</v>
      </c>
      <c r="AO588" s="4">
        <f t="shared" si="9"/>
        <v>5.8459943710211322</v>
      </c>
    </row>
    <row r="589" spans="2:41" x14ac:dyDescent="0.4">
      <c r="B589" s="3">
        <v>45690</v>
      </c>
      <c r="C589" s="3">
        <v>45691</v>
      </c>
      <c r="D589" s="7">
        <v>57.706790152069559</v>
      </c>
      <c r="E589" s="4">
        <v>0</v>
      </c>
      <c r="F589" s="4">
        <v>34.522367435016342</v>
      </c>
      <c r="G589" s="4">
        <v>839.99930831907511</v>
      </c>
      <c r="H589" s="4">
        <v>5.4147460025807606</v>
      </c>
      <c r="I589" s="11">
        <v>1.1175214046058307E-16</v>
      </c>
      <c r="J589" s="12">
        <v>0</v>
      </c>
      <c r="K589" s="12">
        <v>0</v>
      </c>
      <c r="L589" s="12">
        <v>6.3371267006251344</v>
      </c>
      <c r="M589" s="12">
        <v>20.052562959228265</v>
      </c>
      <c r="N589" s="7">
        <v>57.847654049672407</v>
      </c>
      <c r="O589" s="4">
        <v>0</v>
      </c>
      <c r="P589" s="4">
        <v>34.949757004822104</v>
      </c>
      <c r="Q589" s="4">
        <v>839.99829982086624</v>
      </c>
      <c r="R589" s="4">
        <v>5.4428454755148419</v>
      </c>
      <c r="S589" s="7">
        <v>6.0056931291866354E-24</v>
      </c>
      <c r="T589" s="4">
        <v>52.216595719265037</v>
      </c>
      <c r="U589" s="4">
        <v>35.19008228860438</v>
      </c>
      <c r="V589" s="4">
        <v>880.02828781207336</v>
      </c>
      <c r="W589" s="4">
        <v>4.3763821844395752</v>
      </c>
      <c r="X589" s="7">
        <v>57.849670748648435</v>
      </c>
      <c r="Y589" s="4">
        <v>5.8629732819610429E-22</v>
      </c>
      <c r="Z589" s="4">
        <v>33.925975614267543</v>
      </c>
      <c r="AA589" s="4">
        <v>840.00025425379079</v>
      </c>
      <c r="AB589" s="4">
        <v>5.8236927575119566</v>
      </c>
      <c r="AC589" s="11">
        <v>0</v>
      </c>
      <c r="AD589" s="12">
        <v>5.921350184481892E-19</v>
      </c>
      <c r="AE589" s="12">
        <v>0</v>
      </c>
      <c r="AF589" s="12">
        <v>5.6402524119275927</v>
      </c>
      <c r="AG589" s="12">
        <v>19.507038928044185</v>
      </c>
      <c r="AH589" s="22">
        <v>66.686644179291193</v>
      </c>
      <c r="AI589" s="8">
        <v>72089054.442982182</v>
      </c>
      <c r="AJ589" s="18">
        <f>AI589/10^6</f>
        <v>72.089054442982189</v>
      </c>
      <c r="AK589" s="18">
        <v>88.379865662636817</v>
      </c>
      <c r="AL589" s="4">
        <v>389.492541716662</v>
      </c>
      <c r="AM589" s="5">
        <v>5850827.0015395284</v>
      </c>
      <c r="AN589" s="5">
        <v>6799.9611595670522</v>
      </c>
      <c r="AO589" s="4">
        <f t="shared" si="9"/>
        <v>5.8508270015395283</v>
      </c>
    </row>
    <row r="590" spans="2:41" x14ac:dyDescent="0.4">
      <c r="B590" s="3">
        <v>45691</v>
      </c>
      <c r="C590" s="3">
        <v>45692</v>
      </c>
      <c r="D590" s="7">
        <v>57.534913923227947</v>
      </c>
      <c r="E590" s="4">
        <v>0</v>
      </c>
      <c r="F590" s="4">
        <v>36.815693921210048</v>
      </c>
      <c r="G590" s="4">
        <v>840.00543439389207</v>
      </c>
      <c r="H590" s="4">
        <v>5.4652142401934123</v>
      </c>
      <c r="I590" s="11">
        <v>1.1175214046058337E-16</v>
      </c>
      <c r="J590" s="12">
        <v>0</v>
      </c>
      <c r="K590" s="12">
        <v>0</v>
      </c>
      <c r="L590" s="12">
        <v>4.5194942667569009</v>
      </c>
      <c r="M590" s="12">
        <v>20.120007411314106</v>
      </c>
      <c r="N590" s="7">
        <v>57.519587199365404</v>
      </c>
      <c r="O590" s="4">
        <v>0</v>
      </c>
      <c r="P590" s="4">
        <v>34.586639222893204</v>
      </c>
      <c r="Q590" s="4">
        <v>839.99230612863255</v>
      </c>
      <c r="R590" s="4">
        <v>5.4680153065312771</v>
      </c>
      <c r="S590" s="7">
        <v>6.0056931291866464E-24</v>
      </c>
      <c r="T590" s="4">
        <v>52.283707204289804</v>
      </c>
      <c r="U590" s="4">
        <v>35.937723360458683</v>
      </c>
      <c r="V590" s="4">
        <v>880.0334801453555</v>
      </c>
      <c r="W590" s="4">
        <v>4.4384369406464996</v>
      </c>
      <c r="X590" s="7">
        <v>57.548455214196586</v>
      </c>
      <c r="Y590" s="4">
        <v>5.8629732819610655E-22</v>
      </c>
      <c r="Z590" s="4">
        <v>33.666455313586518</v>
      </c>
      <c r="AA590" s="4">
        <v>839.99342325254634</v>
      </c>
      <c r="AB590" s="4">
        <v>5.8466592414879237</v>
      </c>
      <c r="AC590" s="11">
        <v>0</v>
      </c>
      <c r="AD590" s="12">
        <v>5.9213501844818882E-19</v>
      </c>
      <c r="AE590" s="12">
        <v>15.834404093495953</v>
      </c>
      <c r="AF590" s="12">
        <v>227.12681811909968</v>
      </c>
      <c r="AG590" s="12">
        <v>17.238480524872635</v>
      </c>
      <c r="AH590" s="22">
        <v>65.276283602582083</v>
      </c>
      <c r="AI590" s="8">
        <v>91156146.483457357</v>
      </c>
      <c r="AJ590" s="18">
        <f>AI590/10^6</f>
        <v>91.156146483457363</v>
      </c>
      <c r="AK590" s="18">
        <v>111.75577267286367</v>
      </c>
      <c r="AL590" s="4">
        <v>405.53081198755581</v>
      </c>
      <c r="AM590" s="5">
        <v>6717769.301519243</v>
      </c>
      <c r="AN590" s="5">
        <v>7807.5407659879202</v>
      </c>
      <c r="AO590" s="4">
        <f t="shared" si="9"/>
        <v>6.717769301519243</v>
      </c>
    </row>
    <row r="591" spans="2:41" x14ac:dyDescent="0.4">
      <c r="B591" s="3">
        <v>45692</v>
      </c>
      <c r="C591" s="3">
        <v>45693</v>
      </c>
      <c r="D591" s="7">
        <v>57.995753863825122</v>
      </c>
      <c r="E591" s="4">
        <v>0</v>
      </c>
      <c r="F591" s="4">
        <v>35.684436112663839</v>
      </c>
      <c r="G591" s="4">
        <v>840.00249850258081</v>
      </c>
      <c r="H591" s="4">
        <v>5.4269645457649416</v>
      </c>
      <c r="I591" s="11">
        <v>1.1175214046058364E-16</v>
      </c>
      <c r="J591" s="12">
        <v>0</v>
      </c>
      <c r="K591" s="12">
        <v>0</v>
      </c>
      <c r="L591" s="12">
        <v>0.51417308563259267</v>
      </c>
      <c r="M591" s="12">
        <v>20.143342219154913</v>
      </c>
      <c r="N591" s="7">
        <v>57.832275439216303</v>
      </c>
      <c r="O591" s="4">
        <v>0</v>
      </c>
      <c r="P591" s="4">
        <v>34.185230237583937</v>
      </c>
      <c r="Q591" s="4">
        <v>840.00293088118895</v>
      </c>
      <c r="R591" s="4">
        <v>5.4172574273298277</v>
      </c>
      <c r="S591" s="7">
        <v>6.0056931291866354E-24</v>
      </c>
      <c r="T591" s="4">
        <v>52.673845752138853</v>
      </c>
      <c r="U591" s="4">
        <v>36.874698257750012</v>
      </c>
      <c r="V591" s="4">
        <v>880.00460139839561</v>
      </c>
      <c r="W591" s="4">
        <v>4.4326143800303894</v>
      </c>
      <c r="X591" s="11">
        <v>34.433417419036992</v>
      </c>
      <c r="Y591" s="12">
        <v>5.8629732819610532E-22</v>
      </c>
      <c r="Z591" s="12">
        <v>38.663733816447575</v>
      </c>
      <c r="AA591" s="12">
        <v>851.02412844744867</v>
      </c>
      <c r="AB591" s="12">
        <v>8.133770964157689</v>
      </c>
      <c r="AC591" s="11">
        <v>13.192406220854767</v>
      </c>
      <c r="AD591" s="12">
        <v>10.096701330617236</v>
      </c>
      <c r="AE591" s="12">
        <v>39.045507349882591</v>
      </c>
      <c r="AF591" s="12">
        <v>834.84270929449792</v>
      </c>
      <c r="AG591" s="12">
        <v>8.9116381515502834</v>
      </c>
      <c r="AH591" s="22">
        <v>65.932727961407764</v>
      </c>
      <c r="AI591" s="8">
        <v>68682458.357436597</v>
      </c>
      <c r="AJ591" s="18">
        <f>AI591/10^6</f>
        <v>68.682458357436602</v>
      </c>
      <c r="AK591" s="18">
        <v>84.203441006581556</v>
      </c>
      <c r="AL591" s="4">
        <v>426.06758604583234</v>
      </c>
      <c r="AM591" s="5">
        <v>7725570.9501743633</v>
      </c>
      <c r="AN591" s="5">
        <v>8978.8302376470947</v>
      </c>
      <c r="AO591" s="4">
        <f t="shared" si="9"/>
        <v>7.7255709501743635</v>
      </c>
    </row>
    <row r="592" spans="2:41" x14ac:dyDescent="0.4">
      <c r="B592" s="3">
        <v>45693</v>
      </c>
      <c r="C592" s="3">
        <v>45694</v>
      </c>
      <c r="D592" s="7">
        <v>59.324602269579707</v>
      </c>
      <c r="E592" s="4">
        <v>0</v>
      </c>
      <c r="F592" s="4">
        <v>35.823360224919931</v>
      </c>
      <c r="G592" s="4">
        <v>839.97513986102445</v>
      </c>
      <c r="H592" s="4">
        <v>5.1843846654498291</v>
      </c>
      <c r="I592" s="11">
        <v>1.1175214046058332E-16</v>
      </c>
      <c r="J592" s="12">
        <v>0</v>
      </c>
      <c r="K592" s="12">
        <v>0</v>
      </c>
      <c r="L592" s="12">
        <v>0</v>
      </c>
      <c r="M592" s="12">
        <v>20.140973924239976</v>
      </c>
      <c r="N592" s="7">
        <v>59.198516794029068</v>
      </c>
      <c r="O592" s="4">
        <v>0</v>
      </c>
      <c r="P592" s="4">
        <v>34.303895499461206</v>
      </c>
      <c r="Q592" s="4">
        <v>839.95969215988418</v>
      </c>
      <c r="R592" s="4">
        <v>5.2605213224261371</v>
      </c>
      <c r="S592" s="11">
        <v>6.0056931291866523E-24</v>
      </c>
      <c r="T592" s="12">
        <v>31.044300423408984</v>
      </c>
      <c r="U592" s="12">
        <v>41.078327477423059</v>
      </c>
      <c r="V592" s="12">
        <v>877.38644227255838</v>
      </c>
      <c r="W592" s="12">
        <v>7.1874006530979706</v>
      </c>
      <c r="X592" s="11">
        <v>4.4456265780060936E-23</v>
      </c>
      <c r="Y592" s="12">
        <v>20.8463306921388</v>
      </c>
      <c r="Z592" s="12">
        <v>38.516408455815949</v>
      </c>
      <c r="AA592" s="12">
        <v>869.18023095576405</v>
      </c>
      <c r="AB592" s="12">
        <v>8.6596674891279726</v>
      </c>
      <c r="AC592" s="7">
        <v>32.364692736070431</v>
      </c>
      <c r="AD592" s="4">
        <v>25.566388485140919</v>
      </c>
      <c r="AE592" s="4">
        <v>29.751331927199089</v>
      </c>
      <c r="AF592" s="4">
        <v>862.49609800743906</v>
      </c>
      <c r="AG592" s="4">
        <v>4.640930041532946</v>
      </c>
      <c r="AH592" s="22">
        <v>69.33444169494841</v>
      </c>
      <c r="AI592" s="8">
        <v>52730094.424488015</v>
      </c>
      <c r="AJ592" s="18">
        <f>AI592/10^6</f>
        <v>52.730094424488016</v>
      </c>
      <c r="AK592" s="18">
        <v>64.646133835759883</v>
      </c>
      <c r="AL592" s="4">
        <v>432.91660692080933</v>
      </c>
      <c r="AM592" s="5">
        <v>7728565.5215352327</v>
      </c>
      <c r="AN592" s="5">
        <v>8982.3105950287263</v>
      </c>
      <c r="AO592" s="4">
        <f t="shared" si="9"/>
        <v>7.7285655215352325</v>
      </c>
    </row>
    <row r="593" spans="2:41" x14ac:dyDescent="0.4">
      <c r="B593" s="3">
        <v>45694</v>
      </c>
      <c r="C593" s="3">
        <v>45695</v>
      </c>
      <c r="D593" s="7">
        <v>57.872906213372623</v>
      </c>
      <c r="E593" s="4">
        <v>0</v>
      </c>
      <c r="F593" s="4">
        <v>36.216147413352061</v>
      </c>
      <c r="G593" s="4">
        <v>839.30460601756931</v>
      </c>
      <c r="H593" s="4">
        <v>5.3155574120622902</v>
      </c>
      <c r="I593" s="11">
        <v>1.1175214046058324E-16</v>
      </c>
      <c r="J593" s="12">
        <v>0</v>
      </c>
      <c r="K593" s="12">
        <v>0</v>
      </c>
      <c r="L593" s="12">
        <v>6.7298487399050314E-3</v>
      </c>
      <c r="M593" s="12">
        <v>20.117412490022122</v>
      </c>
      <c r="N593" s="7">
        <v>57.950658327773638</v>
      </c>
      <c r="O593" s="4">
        <v>0</v>
      </c>
      <c r="P593" s="4">
        <v>36.124826431871746</v>
      </c>
      <c r="Q593" s="4">
        <v>839.26536223666585</v>
      </c>
      <c r="R593" s="4">
        <v>5.3667445384609023</v>
      </c>
      <c r="S593" s="11">
        <v>6.0056931291866251E-24</v>
      </c>
      <c r="T593" s="12">
        <v>4.8854771766581208E-18</v>
      </c>
      <c r="U593" s="12">
        <v>38.87290541911409</v>
      </c>
      <c r="V593" s="12">
        <v>705.44718730700504</v>
      </c>
      <c r="W593" s="12">
        <v>12.999159771177036</v>
      </c>
      <c r="X593" s="7">
        <v>4.445626578006083E-23</v>
      </c>
      <c r="Y593" s="4">
        <v>50.681319133418953</v>
      </c>
      <c r="Z593" s="4">
        <v>29.251525526092884</v>
      </c>
      <c r="AA593" s="4">
        <v>880.00198417800698</v>
      </c>
      <c r="AB593" s="4">
        <v>4.7641176038541664</v>
      </c>
      <c r="AC593" s="7">
        <v>32.443708948856909</v>
      </c>
      <c r="AD593" s="4">
        <v>25.834052137536428</v>
      </c>
      <c r="AE593" s="4">
        <v>29.890100235837188</v>
      </c>
      <c r="AF593" s="4">
        <v>862.52807224578589</v>
      </c>
      <c r="AG593" s="4">
        <v>4.5969591415227571</v>
      </c>
      <c r="AH593" s="22">
        <v>70.681641843583847</v>
      </c>
      <c r="AI593" s="8">
        <v>51663215.151728719</v>
      </c>
      <c r="AJ593" s="18">
        <f>AI593/10^6</f>
        <v>51.663215151728721</v>
      </c>
      <c r="AK593" s="18">
        <v>63.338159309900398</v>
      </c>
      <c r="AL593" s="4">
        <v>423.99088612862931</v>
      </c>
      <c r="AM593" s="5">
        <v>7555424.8951720921</v>
      </c>
      <c r="AN593" s="5">
        <v>8781.0827115000102</v>
      </c>
      <c r="AO593" s="4">
        <f t="shared" si="9"/>
        <v>7.5554248951720924</v>
      </c>
    </row>
    <row r="594" spans="2:41" x14ac:dyDescent="0.4">
      <c r="B594" s="3">
        <v>45695</v>
      </c>
      <c r="C594" s="3">
        <v>45696</v>
      </c>
      <c r="D594" s="7">
        <v>54.716417235028942</v>
      </c>
      <c r="E594" s="4">
        <v>0</v>
      </c>
      <c r="F594" s="4">
        <v>38.152013281165033</v>
      </c>
      <c r="G594" s="4">
        <v>837.99183576713369</v>
      </c>
      <c r="H594" s="4">
        <v>5.7014056690980359</v>
      </c>
      <c r="I594" s="11">
        <v>1.1175214046058371E-16</v>
      </c>
      <c r="J594" s="12">
        <v>0</v>
      </c>
      <c r="K594" s="12">
        <v>0</v>
      </c>
      <c r="L594" s="12">
        <v>9.6902205781077319E-2</v>
      </c>
      <c r="M594" s="12">
        <v>20.133354394139186</v>
      </c>
      <c r="N594" s="7">
        <v>54.94620258189989</v>
      </c>
      <c r="O594" s="4">
        <v>0</v>
      </c>
      <c r="P594" s="4">
        <v>35.879505235323101</v>
      </c>
      <c r="Q594" s="4">
        <v>837.98046234082915</v>
      </c>
      <c r="R594" s="4">
        <v>5.7535078706342162</v>
      </c>
      <c r="S594" s="11">
        <v>6.0056931291866383E-24</v>
      </c>
      <c r="T594" s="12">
        <v>4.8854771766581324E-18</v>
      </c>
      <c r="U594" s="12">
        <v>0.24001815394588208</v>
      </c>
      <c r="V594" s="12">
        <v>29.864926876180355</v>
      </c>
      <c r="W594" s="12">
        <v>19.877684424345212</v>
      </c>
      <c r="X594" s="7">
        <v>4.4456265780060912E-23</v>
      </c>
      <c r="Y594" s="4">
        <v>49.902417042777898</v>
      </c>
      <c r="Z594" s="4">
        <v>30.021128066104467</v>
      </c>
      <c r="AA594" s="4">
        <v>879.98123494498066</v>
      </c>
      <c r="AB594" s="4">
        <v>4.8807593847377255</v>
      </c>
      <c r="AC594" s="7">
        <v>32.063327505835439</v>
      </c>
      <c r="AD594" s="4">
        <v>25.265449624609193</v>
      </c>
      <c r="AE594" s="4">
        <v>31.171769210698017</v>
      </c>
      <c r="AF594" s="4">
        <v>862.46997810360642</v>
      </c>
      <c r="AG594" s="4">
        <v>4.7962897488311951</v>
      </c>
      <c r="AH594" s="22">
        <v>68.276119291782379</v>
      </c>
      <c r="AI594" s="8">
        <v>66585857.623613685</v>
      </c>
      <c r="AJ594" s="18">
        <f>AI594/10^6</f>
        <v>66.585857623613691</v>
      </c>
      <c r="AK594" s="18">
        <v>84.454523067996192</v>
      </c>
      <c r="AL594" s="4">
        <v>380.00308855589401</v>
      </c>
      <c r="AM594" s="5">
        <v>5840927.1498454073</v>
      </c>
      <c r="AN594" s="5">
        <v>6788.45533193144</v>
      </c>
      <c r="AO594" s="4">
        <f t="shared" si="9"/>
        <v>5.840927149845407</v>
      </c>
    </row>
    <row r="595" spans="2:41" x14ac:dyDescent="0.4">
      <c r="B595" s="3">
        <v>45696</v>
      </c>
      <c r="C595" s="3">
        <v>45697</v>
      </c>
      <c r="D595" s="7">
        <v>55.029292935544056</v>
      </c>
      <c r="E595" s="4">
        <v>0</v>
      </c>
      <c r="F595" s="4">
        <v>36.84860710928259</v>
      </c>
      <c r="G595" s="4">
        <v>838.00363124728949</v>
      </c>
      <c r="H595" s="4">
        <v>5.7845734756923139</v>
      </c>
      <c r="I595" s="11">
        <v>1.1175214046058337E-16</v>
      </c>
      <c r="J595" s="12">
        <v>0</v>
      </c>
      <c r="K595" s="12">
        <v>0</v>
      </c>
      <c r="L595" s="12">
        <v>3.1019746287281588E-23</v>
      </c>
      <c r="M595" s="12">
        <v>20.139816942079758</v>
      </c>
      <c r="N595" s="7">
        <v>55.07626555418684</v>
      </c>
      <c r="O595" s="4">
        <v>0</v>
      </c>
      <c r="P595" s="4">
        <v>35.906398116008127</v>
      </c>
      <c r="Q595" s="4">
        <v>838.005688183453</v>
      </c>
      <c r="R595" s="4">
        <v>5.8483779132747449</v>
      </c>
      <c r="S595" s="11">
        <v>6.005693129186642E-24</v>
      </c>
      <c r="T595" s="12">
        <v>4.8854771766581393E-18</v>
      </c>
      <c r="U595" s="12">
        <v>0</v>
      </c>
      <c r="V595" s="12">
        <v>8.6079812616111937</v>
      </c>
      <c r="W595" s="12">
        <v>19.920139060447003</v>
      </c>
      <c r="X595" s="7">
        <v>1.4727010165578475E-2</v>
      </c>
      <c r="Y595" s="4">
        <v>50.237894919237739</v>
      </c>
      <c r="Z595" s="4">
        <v>29.952289115520028</v>
      </c>
      <c r="AA595" s="4">
        <v>880.02131517216048</v>
      </c>
      <c r="AB595" s="4">
        <v>4.932604604971476</v>
      </c>
      <c r="AC595" s="7">
        <v>32.336373862187131</v>
      </c>
      <c r="AD595" s="4">
        <v>25.294046474762574</v>
      </c>
      <c r="AE595" s="4">
        <v>31.173291426524283</v>
      </c>
      <c r="AF595" s="4">
        <v>862.51564334309899</v>
      </c>
      <c r="AG595" s="4">
        <v>4.8359883952945735</v>
      </c>
      <c r="AH595" s="22">
        <v>68.950546276569369</v>
      </c>
      <c r="AI595" s="8">
        <v>59296725.854183622</v>
      </c>
      <c r="AJ595" s="18">
        <f>AI595/10^6</f>
        <v>59.29672585418362</v>
      </c>
      <c r="AK595" s="18">
        <v>78.168953480540395</v>
      </c>
      <c r="AL595" s="4">
        <v>379.04962194989571</v>
      </c>
      <c r="AM595" s="5">
        <v>5806364.709353351</v>
      </c>
      <c r="AN595" s="5">
        <v>6748.286095537339</v>
      </c>
      <c r="AO595" s="4">
        <f t="shared" si="9"/>
        <v>5.8063647093533515</v>
      </c>
    </row>
    <row r="596" spans="2:41" x14ac:dyDescent="0.4">
      <c r="B596" s="3">
        <v>45697</v>
      </c>
      <c r="C596" s="3">
        <v>45698</v>
      </c>
      <c r="D596" s="7">
        <v>55.136328969435027</v>
      </c>
      <c r="E596" s="4">
        <v>0</v>
      </c>
      <c r="F596" s="4">
        <v>35.688568213083883</v>
      </c>
      <c r="G596" s="4">
        <v>837.99230923290497</v>
      </c>
      <c r="H596" s="4">
        <v>5.7497196278895792</v>
      </c>
      <c r="I596" s="11">
        <v>1.1175214046058342E-16</v>
      </c>
      <c r="J596" s="12">
        <v>0</v>
      </c>
      <c r="K596" s="12">
        <v>0</v>
      </c>
      <c r="L596" s="12">
        <v>0.10011528144219591</v>
      </c>
      <c r="M596" s="12">
        <v>20.114553574056728</v>
      </c>
      <c r="N596" s="7">
        <v>54.955777186081399</v>
      </c>
      <c r="O596" s="4">
        <v>0</v>
      </c>
      <c r="P596" s="4">
        <v>36.037741760256772</v>
      </c>
      <c r="Q596" s="4">
        <v>837.99737001069093</v>
      </c>
      <c r="R596" s="4">
        <v>5.9010762686400966</v>
      </c>
      <c r="S596" s="11">
        <v>6.0056931291866405E-24</v>
      </c>
      <c r="T596" s="12">
        <v>4.8854771766581332E-18</v>
      </c>
      <c r="U596" s="12">
        <v>0</v>
      </c>
      <c r="V596" s="12">
        <v>2.7533870588960392</v>
      </c>
      <c r="W596" s="12">
        <v>19.891270942990619</v>
      </c>
      <c r="X596" s="7">
        <v>0</v>
      </c>
      <c r="Y596" s="4">
        <v>50.14772363582685</v>
      </c>
      <c r="Z596" s="4">
        <v>30.208395684438965</v>
      </c>
      <c r="AA596" s="4">
        <v>879.96262703944149</v>
      </c>
      <c r="AB596" s="4">
        <v>4.9883482549800977</v>
      </c>
      <c r="AC596" s="7">
        <v>32.350785634542838</v>
      </c>
      <c r="AD596" s="4">
        <v>25.341045969961858</v>
      </c>
      <c r="AE596" s="4">
        <v>31.165172769577669</v>
      </c>
      <c r="AF596" s="4">
        <v>862.49045277734456</v>
      </c>
      <c r="AG596" s="4">
        <v>4.8026242308612614</v>
      </c>
      <c r="AH596" s="22">
        <v>68.653888828224609</v>
      </c>
      <c r="AI596" s="8">
        <v>57699649.353391893</v>
      </c>
      <c r="AJ596" s="18">
        <f>AI596/10^6</f>
        <v>57.699649353391891</v>
      </c>
      <c r="AK596" s="18">
        <v>76.365201427424324</v>
      </c>
      <c r="AL596" s="4">
        <v>376.73919073999446</v>
      </c>
      <c r="AM596" s="5">
        <v>5827093.7388614742</v>
      </c>
      <c r="AN596" s="5">
        <v>6772.377834276781</v>
      </c>
      <c r="AO596" s="4">
        <f t="shared" si="9"/>
        <v>5.8270937388614739</v>
      </c>
    </row>
    <row r="597" spans="2:41" x14ac:dyDescent="0.4">
      <c r="B597" s="3">
        <v>45698</v>
      </c>
      <c r="C597" s="3">
        <v>45699</v>
      </c>
      <c r="D597" s="7">
        <v>54.858141551076379</v>
      </c>
      <c r="E597" s="4">
        <v>0</v>
      </c>
      <c r="F597" s="4">
        <v>35.251485343273622</v>
      </c>
      <c r="G597" s="4">
        <v>838.0050807787361</v>
      </c>
      <c r="H597" s="4">
        <v>5.7415158386211962</v>
      </c>
      <c r="I597" s="11">
        <v>1.1175214046058312E-16</v>
      </c>
      <c r="J597" s="12">
        <v>0</v>
      </c>
      <c r="K597" s="12">
        <v>0</v>
      </c>
      <c r="L597" s="12">
        <v>1.2242460222561413</v>
      </c>
      <c r="M597" s="12">
        <v>20.099217437056851</v>
      </c>
      <c r="N597" s="7">
        <v>54.840333240387693</v>
      </c>
      <c r="O597" s="4">
        <v>0</v>
      </c>
      <c r="P597" s="4">
        <v>36.117694962756453</v>
      </c>
      <c r="Q597" s="4">
        <v>838.00153130220031</v>
      </c>
      <c r="R597" s="4">
        <v>5.8723249796245813</v>
      </c>
      <c r="S597" s="11">
        <v>6.0056931291866574E-24</v>
      </c>
      <c r="T597" s="12">
        <v>4.8854771766581409E-18</v>
      </c>
      <c r="U597" s="12">
        <v>0</v>
      </c>
      <c r="V597" s="12">
        <v>2.6980753688805779</v>
      </c>
      <c r="W597" s="12">
        <v>19.877462394225326</v>
      </c>
      <c r="X597" s="7">
        <v>0</v>
      </c>
      <c r="Y597" s="4">
        <v>49.961940731525246</v>
      </c>
      <c r="Z597" s="4">
        <v>30.296769853076221</v>
      </c>
      <c r="AA597" s="4">
        <v>880.02382670050224</v>
      </c>
      <c r="AB597" s="4">
        <v>5.0423954144674834</v>
      </c>
      <c r="AC597" s="7">
        <v>32.021367320569048</v>
      </c>
      <c r="AD597" s="4">
        <v>25.373953328990304</v>
      </c>
      <c r="AE597" s="4">
        <v>31.165913025617996</v>
      </c>
      <c r="AF597" s="4">
        <v>862.50857584925302</v>
      </c>
      <c r="AG597" s="4">
        <v>4.862396259506828</v>
      </c>
      <c r="AH597" s="22">
        <v>68.5668677078353</v>
      </c>
      <c r="AI597" s="8">
        <v>63817092.807018906</v>
      </c>
      <c r="AJ597" s="18">
        <f>AI597/10^6</f>
        <v>63.817092807018909</v>
      </c>
      <c r="AK597" s="18">
        <v>83.65298493624077</v>
      </c>
      <c r="AL597" s="4">
        <v>378.28631984045217</v>
      </c>
      <c r="AM597" s="5">
        <v>5822151.4145647893</v>
      </c>
      <c r="AN597" s="5">
        <v>6766.6337551497445</v>
      </c>
      <c r="AO597" s="4">
        <f t="shared" si="9"/>
        <v>5.8221514145647895</v>
      </c>
    </row>
    <row r="598" spans="2:41" x14ac:dyDescent="0.4">
      <c r="B598" s="3">
        <v>45699</v>
      </c>
      <c r="C598" s="3">
        <v>45700</v>
      </c>
      <c r="D598" s="7">
        <v>55.106942934658846</v>
      </c>
      <c r="E598" s="4">
        <v>0</v>
      </c>
      <c r="F598" s="4">
        <v>35.046711739191274</v>
      </c>
      <c r="G598" s="4">
        <v>838.00414262151116</v>
      </c>
      <c r="H598" s="4">
        <v>5.5466072882280075</v>
      </c>
      <c r="I598" s="11">
        <v>1.1175214046058349E-16</v>
      </c>
      <c r="J598" s="12">
        <v>0</v>
      </c>
      <c r="K598" s="12">
        <v>0</v>
      </c>
      <c r="L598" s="12">
        <v>2.9955232467594812</v>
      </c>
      <c r="M598" s="12">
        <v>20.081733575486201</v>
      </c>
      <c r="N598" s="7">
        <v>55.046180388959463</v>
      </c>
      <c r="O598" s="4">
        <v>0</v>
      </c>
      <c r="P598" s="4">
        <v>36.464319789483703</v>
      </c>
      <c r="Q598" s="4">
        <v>838.00552122731017</v>
      </c>
      <c r="R598" s="4">
        <v>5.8151060024754893</v>
      </c>
      <c r="S598" s="11">
        <v>6.0056931291866339E-24</v>
      </c>
      <c r="T598" s="12">
        <v>4.8854771766581339E-18</v>
      </c>
      <c r="U598" s="12">
        <v>0</v>
      </c>
      <c r="V598" s="12">
        <v>3.2378485170373348</v>
      </c>
      <c r="W598" s="12">
        <v>19.866233986404435</v>
      </c>
      <c r="X598" s="7">
        <v>0</v>
      </c>
      <c r="Y598" s="4">
        <v>50.21828999517674</v>
      </c>
      <c r="Z598" s="4">
        <v>30.569855567344913</v>
      </c>
      <c r="AA598" s="4">
        <v>880.03222074359246</v>
      </c>
      <c r="AB598" s="4">
        <v>5.0107800932346116</v>
      </c>
      <c r="AC598" s="7">
        <v>32.03435691869479</v>
      </c>
      <c r="AD598" s="4">
        <v>25.883162480998749</v>
      </c>
      <c r="AE598" s="4">
        <v>31.008569782079658</v>
      </c>
      <c r="AF598" s="4">
        <v>862.5385897357653</v>
      </c>
      <c r="AG598" s="4">
        <v>4.8361354175173643</v>
      </c>
      <c r="AH598" s="22">
        <v>67.475906761487323</v>
      </c>
      <c r="AI598" s="8">
        <v>63377445.075256526</v>
      </c>
      <c r="AJ598" s="18">
        <f>AI598/10^6</f>
        <v>63.377445075256524</v>
      </c>
      <c r="AK598" s="18">
        <v>81.715917727145495</v>
      </c>
      <c r="AL598" s="4">
        <v>385.07220376904615</v>
      </c>
      <c r="AM598" s="5">
        <v>5823376.2441965332</v>
      </c>
      <c r="AN598" s="5">
        <v>6768.0572793661941</v>
      </c>
      <c r="AO598" s="4">
        <f t="shared" si="9"/>
        <v>5.8233762441965329</v>
      </c>
    </row>
    <row r="599" spans="2:41" x14ac:dyDescent="0.4">
      <c r="B599" s="3">
        <v>45700</v>
      </c>
      <c r="C599" s="3">
        <v>45701</v>
      </c>
      <c r="D599" s="7">
        <v>54.946748632994023</v>
      </c>
      <c r="E599" s="4">
        <v>0</v>
      </c>
      <c r="F599" s="4">
        <v>36.146789081543744</v>
      </c>
      <c r="G599" s="4">
        <v>837.91273816731598</v>
      </c>
      <c r="H599" s="4">
        <v>5.6192288076756594</v>
      </c>
      <c r="I599" s="11">
        <v>1.1175214046058356E-16</v>
      </c>
      <c r="J599" s="12">
        <v>0</v>
      </c>
      <c r="K599" s="12">
        <v>0</v>
      </c>
      <c r="L599" s="12">
        <v>5.4170795803387346</v>
      </c>
      <c r="M599" s="12">
        <v>20.028838362408006</v>
      </c>
      <c r="N599" s="7">
        <v>55.061182372799067</v>
      </c>
      <c r="O599" s="4">
        <v>0</v>
      </c>
      <c r="P599" s="4">
        <v>36.666648959938847</v>
      </c>
      <c r="Q599" s="4">
        <v>837.89161346176274</v>
      </c>
      <c r="R599" s="4">
        <v>5.7022599936084175</v>
      </c>
      <c r="S599" s="11">
        <v>6.0056931291866486E-24</v>
      </c>
      <c r="T599" s="12">
        <v>4.8854771766581432E-18</v>
      </c>
      <c r="U599" s="12">
        <v>0</v>
      </c>
      <c r="V599" s="12">
        <v>4.881405186581051</v>
      </c>
      <c r="W599" s="12">
        <v>19.830042794551243</v>
      </c>
      <c r="X599" s="7">
        <v>0</v>
      </c>
      <c r="Y599" s="4">
        <v>50.366113493063452</v>
      </c>
      <c r="Z599" s="4">
        <v>30.520294531773299</v>
      </c>
      <c r="AA599" s="4">
        <v>879.91586163371403</v>
      </c>
      <c r="AB599" s="4">
        <v>4.9227908283174182</v>
      </c>
      <c r="AC599" s="7">
        <v>32.349455999053298</v>
      </c>
      <c r="AD599" s="4">
        <v>25.893630777620388</v>
      </c>
      <c r="AE599" s="4">
        <v>30.923527061933285</v>
      </c>
      <c r="AF599" s="4">
        <v>862.35294078874483</v>
      </c>
      <c r="AG599" s="4">
        <v>4.7364251405702316</v>
      </c>
      <c r="AH599" s="22">
        <v>67.643245465225647</v>
      </c>
      <c r="AI599" s="8">
        <v>66068189.259909533</v>
      </c>
      <c r="AJ599" s="18">
        <f>AI599/10^6</f>
        <v>66.068189259909531</v>
      </c>
      <c r="AK599" s="18">
        <v>85.171126801390912</v>
      </c>
      <c r="AL599" s="4">
        <v>391.9984666794245</v>
      </c>
      <c r="AM599" s="5">
        <v>5800055.4095982248</v>
      </c>
      <c r="AN599" s="5">
        <v>6740.9532871552701</v>
      </c>
      <c r="AO599" s="4">
        <f t="shared" si="9"/>
        <v>5.8000554095982251</v>
      </c>
    </row>
    <row r="600" spans="2:41" x14ac:dyDescent="0.4">
      <c r="B600" s="3">
        <v>45701</v>
      </c>
      <c r="C600" s="3">
        <v>45702</v>
      </c>
      <c r="D600" s="7">
        <v>55.326702545922913</v>
      </c>
      <c r="E600" s="4">
        <v>0</v>
      </c>
      <c r="F600" s="4">
        <v>36.15714512461247</v>
      </c>
      <c r="G600" s="4">
        <v>838.00109044223848</v>
      </c>
      <c r="H600" s="4">
        <v>5.7525033086906179</v>
      </c>
      <c r="I600" s="11">
        <v>1.1175214046058344E-16</v>
      </c>
      <c r="J600" s="12">
        <v>0</v>
      </c>
      <c r="K600" s="12">
        <v>0</v>
      </c>
      <c r="L600" s="12">
        <v>5.4106455818275059</v>
      </c>
      <c r="M600" s="12">
        <v>20.077796059427815</v>
      </c>
      <c r="N600" s="7">
        <v>55.321340921040886</v>
      </c>
      <c r="O600" s="4">
        <v>0</v>
      </c>
      <c r="P600" s="4">
        <v>36.354910361327732</v>
      </c>
      <c r="Q600" s="4">
        <v>838.0085162080909</v>
      </c>
      <c r="R600" s="4">
        <v>5.7474035937407857</v>
      </c>
      <c r="S600" s="11">
        <v>6.0056931291866589E-24</v>
      </c>
      <c r="T600" s="12">
        <v>4.8854771766581347E-18</v>
      </c>
      <c r="U600" s="12">
        <v>0</v>
      </c>
      <c r="V600" s="12">
        <v>5.1704527381972403</v>
      </c>
      <c r="W600" s="12">
        <v>19.862579050960889</v>
      </c>
      <c r="X600" s="7">
        <v>0</v>
      </c>
      <c r="Y600" s="4">
        <v>50.254127187600005</v>
      </c>
      <c r="Z600" s="4">
        <v>30.203207805534515</v>
      </c>
      <c r="AA600" s="4">
        <v>880.06710537374602</v>
      </c>
      <c r="AB600" s="4">
        <v>5.0122371957253069</v>
      </c>
      <c r="AC600" s="7">
        <v>32.610934590603662</v>
      </c>
      <c r="AD600" s="4">
        <v>25.299477928232573</v>
      </c>
      <c r="AE600" s="4">
        <v>31.084593426060575</v>
      </c>
      <c r="AF600" s="4">
        <v>862.49198454065674</v>
      </c>
      <c r="AG600" s="4">
        <v>4.8555751664743738</v>
      </c>
      <c r="AH600" s="22">
        <v>68.19213383065329</v>
      </c>
      <c r="AI600" s="8">
        <v>63852895.980177209</v>
      </c>
      <c r="AJ600" s="18">
        <f>AI600/10^6</f>
        <v>63.852895980177209</v>
      </c>
      <c r="AK600" s="18">
        <v>83.770856779043726</v>
      </c>
      <c r="AL600" s="4">
        <v>393.91462291169449</v>
      </c>
      <c r="AM600" s="5">
        <v>5866284.5627272334</v>
      </c>
      <c r="AN600" s="5">
        <v>6817.9262806807619</v>
      </c>
      <c r="AO600" s="4">
        <f t="shared" si="9"/>
        <v>5.8662845627272331</v>
      </c>
    </row>
    <row r="601" spans="2:41" x14ac:dyDescent="0.4">
      <c r="B601" s="3">
        <v>45702</v>
      </c>
      <c r="C601" s="3">
        <v>45703</v>
      </c>
      <c r="D601" s="7">
        <v>55.446580220257694</v>
      </c>
      <c r="E601" s="4">
        <v>0</v>
      </c>
      <c r="F601" s="4">
        <v>34.800106707385531</v>
      </c>
      <c r="G601" s="4">
        <v>838.00145839479455</v>
      </c>
      <c r="H601" s="4">
        <v>5.7216297832068674</v>
      </c>
      <c r="I601" s="11">
        <v>1.1175214046058319E-16</v>
      </c>
      <c r="J601" s="12">
        <v>0</v>
      </c>
      <c r="K601" s="12">
        <v>0</v>
      </c>
      <c r="L601" s="12">
        <v>7.9570506061611077</v>
      </c>
      <c r="M601" s="12">
        <v>20.028459914688021</v>
      </c>
      <c r="N601" s="7">
        <v>55.591398127731097</v>
      </c>
      <c r="O601" s="4">
        <v>0</v>
      </c>
      <c r="P601" s="4">
        <v>36.468616887358543</v>
      </c>
      <c r="Q601" s="4">
        <v>837.99596077418312</v>
      </c>
      <c r="R601" s="4">
        <v>5.6980041927851337</v>
      </c>
      <c r="S601" s="11">
        <v>6.0056931291866508E-24</v>
      </c>
      <c r="T601" s="12">
        <v>4.8854771766581363E-18</v>
      </c>
      <c r="U601" s="12">
        <v>0</v>
      </c>
      <c r="V601" s="12">
        <v>8.0342806948585235</v>
      </c>
      <c r="W601" s="12">
        <v>19.795081928872996</v>
      </c>
      <c r="X601" s="7">
        <v>0</v>
      </c>
      <c r="Y601" s="4">
        <v>50.320989570056092</v>
      </c>
      <c r="Z601" s="4">
        <v>29.982200000403896</v>
      </c>
      <c r="AA601" s="4">
        <v>879.99834167649794</v>
      </c>
      <c r="AB601" s="4">
        <v>4.9411158439614091</v>
      </c>
      <c r="AC601" s="7">
        <v>31.985285836325261</v>
      </c>
      <c r="AD601" s="4">
        <v>23.915195180201184</v>
      </c>
      <c r="AE601" s="4">
        <v>31.350913421788697</v>
      </c>
      <c r="AF601" s="4">
        <v>861.41523015090297</v>
      </c>
      <c r="AG601" s="4">
        <v>5.0658365423379195</v>
      </c>
      <c r="AH601" s="22">
        <v>66.818869525856442</v>
      </c>
      <c r="AI601" s="8">
        <v>68065422.289258942</v>
      </c>
      <c r="AJ601" s="18">
        <f>AI601/10^6</f>
        <v>68.065422289258947</v>
      </c>
      <c r="AK601" s="18">
        <v>92.82778059112357</v>
      </c>
      <c r="AL601" s="4">
        <v>393.66769367305506</v>
      </c>
      <c r="AM601" s="5">
        <v>6041184.9129742626</v>
      </c>
      <c r="AN601" s="5">
        <v>7021.1993544123097</v>
      </c>
      <c r="AO601" s="4">
        <f t="shared" si="9"/>
        <v>6.0411849129742627</v>
      </c>
    </row>
    <row r="602" spans="2:41" x14ac:dyDescent="0.4">
      <c r="B602" s="3">
        <v>45703</v>
      </c>
      <c r="C602" s="3">
        <v>45704</v>
      </c>
      <c r="D602" s="7">
        <v>55.105148965987489</v>
      </c>
      <c r="E602" s="4">
        <v>0</v>
      </c>
      <c r="F602" s="4">
        <v>35.648029092399192</v>
      </c>
      <c r="G602" s="4">
        <v>837.99301390360176</v>
      </c>
      <c r="H602" s="4">
        <v>5.607473153320254</v>
      </c>
      <c r="I602" s="11">
        <v>1.1175214046058342E-16</v>
      </c>
      <c r="J602" s="12">
        <v>0</v>
      </c>
      <c r="K602" s="12">
        <v>0</v>
      </c>
      <c r="L602" s="12">
        <v>8.4284111527661949</v>
      </c>
      <c r="M602" s="12">
        <v>20.045596592632108</v>
      </c>
      <c r="N602" s="7">
        <v>55.00207419492255</v>
      </c>
      <c r="O602" s="4">
        <v>0</v>
      </c>
      <c r="P602" s="4">
        <v>37.156058435038169</v>
      </c>
      <c r="Q602" s="4">
        <v>837.99376425191781</v>
      </c>
      <c r="R602" s="4">
        <v>5.7276742175024706</v>
      </c>
      <c r="S602" s="11">
        <v>6.0056931291866383E-24</v>
      </c>
      <c r="T602" s="12">
        <v>4.8854771766581316E-18</v>
      </c>
      <c r="U602" s="12">
        <v>0</v>
      </c>
      <c r="V602" s="12">
        <v>7.918845894086461</v>
      </c>
      <c r="W602" s="12">
        <v>19.806942432748791</v>
      </c>
      <c r="X602" s="7">
        <v>0</v>
      </c>
      <c r="Y602" s="4">
        <v>49.896318924350403</v>
      </c>
      <c r="Z602" s="4">
        <v>30.626267244079749</v>
      </c>
      <c r="AA602" s="4">
        <v>879.97544873076322</v>
      </c>
      <c r="AB602" s="4">
        <v>4.9392660179777979</v>
      </c>
      <c r="AC602" s="7">
        <v>30.016943108244206</v>
      </c>
      <c r="AD602" s="4">
        <v>21.78738825754078</v>
      </c>
      <c r="AE602" s="4">
        <v>32.011673598286315</v>
      </c>
      <c r="AF602" s="4">
        <v>859.98505520054402</v>
      </c>
      <c r="AG602" s="4">
        <v>5.5138647528281739</v>
      </c>
      <c r="AH602" s="22">
        <v>65.043421596950949</v>
      </c>
      <c r="AI602" s="8">
        <v>65112464.846609563</v>
      </c>
      <c r="AJ602" s="18">
        <f>AI602/10^6</f>
        <v>65.112464846609569</v>
      </c>
      <c r="AK602" s="18">
        <v>89.723009084138084</v>
      </c>
      <c r="AL602" s="4">
        <v>386.47452436996628</v>
      </c>
      <c r="AM602" s="5">
        <v>6030345.8261900898</v>
      </c>
      <c r="AN602" s="5">
        <v>7008.6019268831487</v>
      </c>
      <c r="AO602" s="4">
        <f t="shared" si="9"/>
        <v>6.0303458261900902</v>
      </c>
    </row>
    <row r="603" spans="2:41" x14ac:dyDescent="0.4">
      <c r="B603" s="3">
        <v>45704</v>
      </c>
      <c r="C603" s="3">
        <v>45705</v>
      </c>
      <c r="D603" s="7">
        <v>55.001163068207397</v>
      </c>
      <c r="E603" s="4">
        <v>0</v>
      </c>
      <c r="F603" s="4">
        <v>36.451403241138806</v>
      </c>
      <c r="G603" s="4">
        <v>838.00441169893202</v>
      </c>
      <c r="H603" s="4">
        <v>5.7491616220452331</v>
      </c>
      <c r="I603" s="11">
        <v>1.1175214046058317E-16</v>
      </c>
      <c r="J603" s="12">
        <v>0</v>
      </c>
      <c r="K603" s="12">
        <v>0</v>
      </c>
      <c r="L603" s="12">
        <v>8.2718542196247533</v>
      </c>
      <c r="M603" s="12">
        <v>20.055774491577818</v>
      </c>
      <c r="N603" s="7">
        <v>55.057212461793895</v>
      </c>
      <c r="O603" s="4">
        <v>0</v>
      </c>
      <c r="P603" s="4">
        <v>37.798865565810516</v>
      </c>
      <c r="Q603" s="4">
        <v>838.00331557360289</v>
      </c>
      <c r="R603" s="4">
        <v>5.7380088364510282</v>
      </c>
      <c r="S603" s="11">
        <v>6.0056931291866508E-24</v>
      </c>
      <c r="T603" s="12">
        <v>4.8854771766581463E-18</v>
      </c>
      <c r="U603" s="12">
        <v>0</v>
      </c>
      <c r="V603" s="12">
        <v>7.6938320136428997</v>
      </c>
      <c r="W603" s="12">
        <v>19.813197566087357</v>
      </c>
      <c r="X603" s="7">
        <v>0</v>
      </c>
      <c r="Y603" s="4">
        <v>50.079863164154922</v>
      </c>
      <c r="Z603" s="4">
        <v>30.799199016296626</v>
      </c>
      <c r="AA603" s="4">
        <v>879.99400454556485</v>
      </c>
      <c r="AB603" s="4">
        <v>4.8796710422653353</v>
      </c>
      <c r="AC603" s="7">
        <v>30.157279518147082</v>
      </c>
      <c r="AD603" s="4">
        <v>21.735822489138684</v>
      </c>
      <c r="AE603" s="4">
        <v>32.478500607443614</v>
      </c>
      <c r="AF603" s="4">
        <v>860.01028283563187</v>
      </c>
      <c r="AG603" s="4">
        <v>5.4692962842562709</v>
      </c>
      <c r="AH603" s="22">
        <v>64.934278339809836</v>
      </c>
      <c r="AI603" s="8">
        <v>67424251.023379087</v>
      </c>
      <c r="AJ603" s="18">
        <f>AI603/10^6</f>
        <v>67.424251023379085</v>
      </c>
      <c r="AK603" s="18">
        <v>92.586827348485386</v>
      </c>
      <c r="AL603" s="4">
        <v>390.3579577869595</v>
      </c>
      <c r="AM603" s="5">
        <v>6042550.7372613698</v>
      </c>
      <c r="AN603" s="5">
        <v>7022.7867457504362</v>
      </c>
      <c r="AO603" s="4">
        <f t="shared" si="9"/>
        <v>6.0425507372613696</v>
      </c>
    </row>
    <row r="604" spans="2:41" x14ac:dyDescent="0.4">
      <c r="B604" s="3">
        <v>45705</v>
      </c>
      <c r="C604" s="3">
        <v>45706</v>
      </c>
      <c r="D604" s="7">
        <v>54.842833361443915</v>
      </c>
      <c r="E604" s="4">
        <v>0</v>
      </c>
      <c r="F604" s="4">
        <v>40.605863838948643</v>
      </c>
      <c r="G604" s="4">
        <v>838.00855208326755</v>
      </c>
      <c r="H604" s="4">
        <v>5.7991526399727906</v>
      </c>
      <c r="I604" s="11">
        <v>1.1175214046058381E-16</v>
      </c>
      <c r="J604" s="12">
        <v>0</v>
      </c>
      <c r="K604" s="12">
        <v>0</v>
      </c>
      <c r="L604" s="12">
        <v>6.7627154339748001</v>
      </c>
      <c r="M604" s="12">
        <v>20.141837987800471</v>
      </c>
      <c r="N604" s="7">
        <v>54.889413957285406</v>
      </c>
      <c r="O604" s="4">
        <v>0</v>
      </c>
      <c r="P604" s="4">
        <v>36.614761988363632</v>
      </c>
      <c r="Q604" s="4">
        <v>838.00201667297324</v>
      </c>
      <c r="R604" s="4">
        <v>5.8106375121776486</v>
      </c>
      <c r="S604" s="11">
        <v>6.0056931291866677E-24</v>
      </c>
      <c r="T604" s="12">
        <v>4.8854771766581463E-18</v>
      </c>
      <c r="U604" s="12">
        <v>0</v>
      </c>
      <c r="V604" s="12">
        <v>6.2912438310865291</v>
      </c>
      <c r="W604" s="12">
        <v>19.898864908642544</v>
      </c>
      <c r="X604" s="7">
        <v>0</v>
      </c>
      <c r="Y604" s="4">
        <v>50.161045524505568</v>
      </c>
      <c r="Z604" s="4">
        <v>30.211865559232617</v>
      </c>
      <c r="AA604" s="4">
        <v>880.03531515337204</v>
      </c>
      <c r="AB604" s="4">
        <v>4.9925117737103601</v>
      </c>
      <c r="AC604" s="7">
        <v>29.933122193157015</v>
      </c>
      <c r="AD604" s="4">
        <v>21.934223591012035</v>
      </c>
      <c r="AE604" s="4">
        <v>32.465198822015061</v>
      </c>
      <c r="AF604" s="4">
        <v>860.02926128707054</v>
      </c>
      <c r="AG604" s="4">
        <v>5.594559304931721</v>
      </c>
      <c r="AH604" s="22">
        <v>65.728057810333041</v>
      </c>
      <c r="AI604" s="8">
        <v>70861648.563392937</v>
      </c>
      <c r="AJ604" s="18">
        <f>AI604/10^6</f>
        <v>70.861648563392933</v>
      </c>
      <c r="AK604" s="18">
        <v>96.844719105895905</v>
      </c>
      <c r="AL604" s="4">
        <v>396.00061166313185</v>
      </c>
      <c r="AM604" s="5">
        <v>6065782.2889681673</v>
      </c>
      <c r="AN604" s="5">
        <v>7049.786971400782</v>
      </c>
      <c r="AO604" s="4">
        <f t="shared" si="9"/>
        <v>6.0657822889681672</v>
      </c>
    </row>
    <row r="605" spans="2:41" x14ac:dyDescent="0.4">
      <c r="B605" s="3">
        <v>45706</v>
      </c>
      <c r="C605" s="3">
        <v>45707</v>
      </c>
      <c r="D605" s="7">
        <v>54.998465988731759</v>
      </c>
      <c r="E605" s="4">
        <v>0</v>
      </c>
      <c r="F605" s="4">
        <v>39.957933058234218</v>
      </c>
      <c r="G605" s="4">
        <v>837.99503600914147</v>
      </c>
      <c r="H605" s="4">
        <v>5.8371008081981923</v>
      </c>
      <c r="I605" s="11">
        <v>1.1175214046058334E-16</v>
      </c>
      <c r="J605" s="12">
        <v>0</v>
      </c>
      <c r="K605" s="12">
        <v>0</v>
      </c>
      <c r="L605" s="12">
        <v>4.2421321583228622</v>
      </c>
      <c r="M605" s="12">
        <v>20.158908820256269</v>
      </c>
      <c r="N605" s="7">
        <v>55.023137344952083</v>
      </c>
      <c r="O605" s="4">
        <v>0</v>
      </c>
      <c r="P605" s="4">
        <v>35.324330474404988</v>
      </c>
      <c r="Q605" s="4">
        <v>837.99663282416918</v>
      </c>
      <c r="R605" s="4">
        <v>5.8763597057713808</v>
      </c>
      <c r="S605" s="11">
        <v>6.0056931291866721E-24</v>
      </c>
      <c r="T605" s="12">
        <v>4.8854771766581286E-18</v>
      </c>
      <c r="U605" s="12">
        <v>0</v>
      </c>
      <c r="V605" s="12">
        <v>3.6872781427017962</v>
      </c>
      <c r="W605" s="12">
        <v>19.908774572898345</v>
      </c>
      <c r="X605" s="7">
        <v>0</v>
      </c>
      <c r="Y605" s="4">
        <v>50.057008146274136</v>
      </c>
      <c r="Z605" s="4">
        <v>30.527777271367739</v>
      </c>
      <c r="AA605" s="4">
        <v>879.94861845175058</v>
      </c>
      <c r="AB605" s="4">
        <v>5.0367914375338358</v>
      </c>
      <c r="AC605" s="7">
        <v>30.056304304727764</v>
      </c>
      <c r="AD605" s="4">
        <v>22.099760960026423</v>
      </c>
      <c r="AE605" s="4">
        <v>32.08279788913098</v>
      </c>
      <c r="AF605" s="4">
        <v>859.97877492964392</v>
      </c>
      <c r="AG605" s="4">
        <v>5.5920158140959444</v>
      </c>
      <c r="AH605" s="22">
        <v>63.59875706632932</v>
      </c>
      <c r="AI605" s="8">
        <v>69314650.520335063</v>
      </c>
      <c r="AJ605" s="18">
        <f>AI605/10^6</f>
        <v>69.314650520335064</v>
      </c>
      <c r="AK605" s="18">
        <v>94.804449165006602</v>
      </c>
      <c r="AL605" s="4">
        <v>393.93075255142298</v>
      </c>
      <c r="AM605" s="5">
        <v>6037927.8185067819</v>
      </c>
      <c r="AN605" s="5">
        <v>7017.413886842327</v>
      </c>
      <c r="AO605" s="4">
        <f t="shared" si="9"/>
        <v>6.0379278185067822</v>
      </c>
    </row>
    <row r="606" spans="2:41" x14ac:dyDescent="0.4">
      <c r="B606" s="3">
        <v>45707</v>
      </c>
      <c r="C606" s="3">
        <v>45708</v>
      </c>
      <c r="D606" s="7">
        <v>55.216878521394769</v>
      </c>
      <c r="E606" s="4">
        <v>0</v>
      </c>
      <c r="F606" s="4">
        <v>36.483541499515859</v>
      </c>
      <c r="G606" s="4">
        <v>838.00896904071294</v>
      </c>
      <c r="H606" s="4">
        <v>5.970575220594311</v>
      </c>
      <c r="I606" s="11">
        <v>1.1175214046058347E-16</v>
      </c>
      <c r="J606" s="12">
        <v>0</v>
      </c>
      <c r="K606" s="12">
        <v>0</v>
      </c>
      <c r="L606" s="12">
        <v>2.9249616432916836</v>
      </c>
      <c r="M606" s="12">
        <v>20.161556561182046</v>
      </c>
      <c r="N606" s="7">
        <v>55.078574460398684</v>
      </c>
      <c r="O606" s="4">
        <v>0</v>
      </c>
      <c r="P606" s="4">
        <v>31.197222964752964</v>
      </c>
      <c r="Q606" s="4">
        <v>838.00487331354304</v>
      </c>
      <c r="R606" s="4">
        <v>6.0144701885289917</v>
      </c>
      <c r="S606" s="11">
        <v>6.0056931291866699E-24</v>
      </c>
      <c r="T606" s="12">
        <v>4.8854771766581301E-18</v>
      </c>
      <c r="U606" s="12">
        <v>0</v>
      </c>
      <c r="V606" s="12">
        <v>2.4637728965908345</v>
      </c>
      <c r="W606" s="12">
        <v>19.910280351727991</v>
      </c>
      <c r="X606" s="7">
        <v>0</v>
      </c>
      <c r="Y606" s="4">
        <v>49.548416000526089</v>
      </c>
      <c r="Z606" s="4">
        <v>30.033692220837882</v>
      </c>
      <c r="AA606" s="4">
        <v>880.0003427676146</v>
      </c>
      <c r="AB606" s="4">
        <v>5.1192217952686869</v>
      </c>
      <c r="AC606" s="7">
        <v>29.917209123498512</v>
      </c>
      <c r="AD606" s="4">
        <v>21.793632302086035</v>
      </c>
      <c r="AE606" s="4">
        <v>31.610169014824791</v>
      </c>
      <c r="AF606" s="4">
        <v>860.00275236464915</v>
      </c>
      <c r="AG606" s="4">
        <v>5.6333227824277676</v>
      </c>
      <c r="AH606" s="22">
        <v>64.782709093888599</v>
      </c>
      <c r="AI606" s="8">
        <v>71623134.719423994</v>
      </c>
      <c r="AJ606" s="18">
        <f>AI606/10^6</f>
        <v>71.623134719423987</v>
      </c>
      <c r="AK606" s="18">
        <v>97.476892997585821</v>
      </c>
      <c r="AL606" s="4">
        <v>393.12064461508334</v>
      </c>
      <c r="AM606" s="5">
        <v>6002271.7719648685</v>
      </c>
      <c r="AN606" s="5">
        <v>6975.9736371947256</v>
      </c>
      <c r="AO606" s="4">
        <f t="shared" si="9"/>
        <v>6.0022717719648684</v>
      </c>
    </row>
    <row r="607" spans="2:41" x14ac:dyDescent="0.4">
      <c r="B607" s="3">
        <v>45708</v>
      </c>
      <c r="C607" s="3">
        <v>45709</v>
      </c>
      <c r="D607" s="7">
        <v>55.281638687201408</v>
      </c>
      <c r="E607" s="4">
        <v>0</v>
      </c>
      <c r="F607" s="4">
        <v>31.412266800465275</v>
      </c>
      <c r="G607" s="4">
        <v>837.99724837610631</v>
      </c>
      <c r="H607" s="4">
        <v>5.9934908883633229</v>
      </c>
      <c r="I607" s="11">
        <v>1.1175214046058386E-16</v>
      </c>
      <c r="J607" s="12">
        <v>0</v>
      </c>
      <c r="K607" s="12">
        <v>0</v>
      </c>
      <c r="L607" s="12">
        <v>2.5317473715201677</v>
      </c>
      <c r="M607" s="12">
        <v>20.157724009246238</v>
      </c>
      <c r="N607" s="7">
        <v>55.194912752648072</v>
      </c>
      <c r="O607" s="4">
        <v>0</v>
      </c>
      <c r="P607" s="4">
        <v>32.119844186331989</v>
      </c>
      <c r="Q607" s="4">
        <v>837.99648515670822</v>
      </c>
      <c r="R607" s="4">
        <v>6.0611624760861158</v>
      </c>
      <c r="S607" s="11">
        <v>6.0056931291866633E-24</v>
      </c>
      <c r="T607" s="12">
        <v>4.8854771766581409E-18</v>
      </c>
      <c r="U607" s="12">
        <v>0</v>
      </c>
      <c r="V607" s="12">
        <v>2.3164615743639008</v>
      </c>
      <c r="W607" s="12">
        <v>19.903856645070725</v>
      </c>
      <c r="X607" s="7">
        <v>0</v>
      </c>
      <c r="Y607" s="4">
        <v>50.212110593430943</v>
      </c>
      <c r="Z607" s="4">
        <v>29.55912889314919</v>
      </c>
      <c r="AA607" s="4">
        <v>880.03226231700512</v>
      </c>
      <c r="AB607" s="4">
        <v>5.0762516700730211</v>
      </c>
      <c r="AC607" s="7">
        <v>30.121487418541474</v>
      </c>
      <c r="AD607" s="4">
        <v>21.919429700333808</v>
      </c>
      <c r="AE607" s="4">
        <v>31.257876156757341</v>
      </c>
      <c r="AF607" s="4">
        <v>859.99485922154156</v>
      </c>
      <c r="AG607" s="4">
        <v>5.6249311669564976</v>
      </c>
      <c r="AH607" s="22">
        <v>65.104658122857415</v>
      </c>
      <c r="AI607" s="8">
        <v>67023874.479530498</v>
      </c>
      <c r="AJ607" s="18">
        <f>AI607/10^6</f>
        <v>67.023874479530505</v>
      </c>
      <c r="AK607" s="18">
        <v>91.732911833230716</v>
      </c>
      <c r="AL607" s="4">
        <v>393.18050752100692</v>
      </c>
      <c r="AM607" s="5">
        <v>5955082.8033678727</v>
      </c>
      <c r="AN607" s="5">
        <v>6921.1295692475505</v>
      </c>
      <c r="AO607" s="4">
        <f t="shared" si="9"/>
        <v>5.9550828033678727</v>
      </c>
    </row>
    <row r="608" spans="2:41" x14ac:dyDescent="0.4">
      <c r="B608" s="3">
        <v>45709</v>
      </c>
      <c r="C608" s="3">
        <v>45710</v>
      </c>
      <c r="D608" s="7">
        <v>55.059155689669112</v>
      </c>
      <c r="E608" s="4">
        <v>0</v>
      </c>
      <c r="F608" s="4">
        <v>31.507758878524299</v>
      </c>
      <c r="G608" s="4">
        <v>837.99781060543705</v>
      </c>
      <c r="H608" s="4">
        <v>6.0101616690466724</v>
      </c>
      <c r="I608" s="11">
        <v>1.1175214046058322E-16</v>
      </c>
      <c r="J608" s="12">
        <v>0</v>
      </c>
      <c r="K608" s="12">
        <v>0</v>
      </c>
      <c r="L608" s="12">
        <v>2.5994078436802384</v>
      </c>
      <c r="M608" s="12">
        <v>20.152016668782146</v>
      </c>
      <c r="N608" s="7">
        <v>55.042260929538578</v>
      </c>
      <c r="O608" s="4">
        <v>0</v>
      </c>
      <c r="P608" s="4">
        <v>32.221872943316683</v>
      </c>
      <c r="Q608" s="4">
        <v>838.00614544478572</v>
      </c>
      <c r="R608" s="4">
        <v>6.0620810722148333</v>
      </c>
      <c r="S608" s="11">
        <v>6.0056931291866508E-24</v>
      </c>
      <c r="T608" s="12">
        <v>4.8854771766581409E-18</v>
      </c>
      <c r="U608" s="12">
        <v>0</v>
      </c>
      <c r="V608" s="12">
        <v>2.3757931950039537</v>
      </c>
      <c r="W608" s="12">
        <v>19.898808379741041</v>
      </c>
      <c r="X608" s="7">
        <v>0</v>
      </c>
      <c r="Y608" s="4">
        <v>50.33033291805112</v>
      </c>
      <c r="Z608" s="4">
        <v>29.500738391277093</v>
      </c>
      <c r="AA608" s="4">
        <v>879.98607972975481</v>
      </c>
      <c r="AB608" s="4">
        <v>5.0832162924985207</v>
      </c>
      <c r="AC608" s="7">
        <v>30.021412589318896</v>
      </c>
      <c r="AD608" s="4">
        <v>21.964320210817082</v>
      </c>
      <c r="AE608" s="4">
        <v>31.126956903388603</v>
      </c>
      <c r="AF608" s="4">
        <v>860.00070719354471</v>
      </c>
      <c r="AG608" s="4">
        <v>5.5987735505651282</v>
      </c>
      <c r="AH608" s="22">
        <v>63.65240702893999</v>
      </c>
      <c r="AI608" s="8">
        <v>65464824.186791934</v>
      </c>
      <c r="AJ608" s="18">
        <f>AI608/10^6</f>
        <v>65.46482418679193</v>
      </c>
      <c r="AK608" s="18">
        <v>89.670596640605041</v>
      </c>
      <c r="AL608" s="4">
        <v>393.58883126480083</v>
      </c>
      <c r="AM608" s="5">
        <v>5860762.4951326335</v>
      </c>
      <c r="AN608" s="5">
        <v>6811.5084110097059</v>
      </c>
      <c r="AO608" s="4">
        <f t="shared" si="9"/>
        <v>5.8607624951326338</v>
      </c>
    </row>
    <row r="609" spans="2:41" x14ac:dyDescent="0.4">
      <c r="B609" s="3">
        <v>45710</v>
      </c>
      <c r="C609" s="3">
        <v>45711</v>
      </c>
      <c r="D609" s="7">
        <v>54.891183859410489</v>
      </c>
      <c r="E609" s="4">
        <v>0</v>
      </c>
      <c r="F609" s="4">
        <v>31.542210097396751</v>
      </c>
      <c r="G609" s="4">
        <v>838.00310582757356</v>
      </c>
      <c r="H609" s="4">
        <v>5.9989524183521157</v>
      </c>
      <c r="I609" s="11">
        <v>1.1175214046058344E-16</v>
      </c>
      <c r="J609" s="12">
        <v>0</v>
      </c>
      <c r="K609" s="12">
        <v>0</v>
      </c>
      <c r="L609" s="12">
        <v>2.9601192785675088</v>
      </c>
      <c r="M609" s="12">
        <v>20.146613320268404</v>
      </c>
      <c r="N609" s="7">
        <v>54.896273426088072</v>
      </c>
      <c r="O609" s="4">
        <v>0</v>
      </c>
      <c r="P609" s="4">
        <v>31.928101298548825</v>
      </c>
      <c r="Q609" s="4">
        <v>837.99742700944671</v>
      </c>
      <c r="R609" s="4">
        <v>6.0389491281660401</v>
      </c>
      <c r="S609" s="11">
        <v>6.0056931291866545E-24</v>
      </c>
      <c r="T609" s="12">
        <v>4.8854771766581363E-18</v>
      </c>
      <c r="U609" s="12">
        <v>0</v>
      </c>
      <c r="V609" s="12">
        <v>2.6544865641257114</v>
      </c>
      <c r="W609" s="12">
        <v>19.892492232288532</v>
      </c>
      <c r="X609" s="7">
        <v>0</v>
      </c>
      <c r="Y609" s="4">
        <v>50.079795932017234</v>
      </c>
      <c r="Z609" s="4">
        <v>29.456820725165464</v>
      </c>
      <c r="AA609" s="4">
        <v>880.01408191283303</v>
      </c>
      <c r="AB609" s="4">
        <v>5.1024061494317934</v>
      </c>
      <c r="AC609" s="7">
        <v>29.880258062113718</v>
      </c>
      <c r="AD609" s="4">
        <v>21.912018243570639</v>
      </c>
      <c r="AE609" s="4">
        <v>31.143399809311074</v>
      </c>
      <c r="AF609" s="4">
        <v>859.99994108786757</v>
      </c>
      <c r="AG609" s="4">
        <v>5.584350542728127</v>
      </c>
      <c r="AH609" s="22">
        <v>64.266697450478873</v>
      </c>
      <c r="AI609" s="8">
        <v>68149080.734165162</v>
      </c>
      <c r="AJ609" s="18">
        <f>AI609/10^6</f>
        <v>68.149080734165167</v>
      </c>
      <c r="AK609" s="18">
        <v>92.838239316861248</v>
      </c>
      <c r="AL609" s="4">
        <v>390.40885571294734</v>
      </c>
      <c r="AM609" s="5">
        <v>5747598.4017629195</v>
      </c>
      <c r="AN609" s="5">
        <v>6679.9865869377936</v>
      </c>
      <c r="AO609" s="4">
        <f t="shared" si="9"/>
        <v>5.7475984017629198</v>
      </c>
    </row>
    <row r="610" spans="2:41" x14ac:dyDescent="0.4">
      <c r="B610" s="3">
        <v>45711</v>
      </c>
      <c r="C610" s="3">
        <v>45712</v>
      </c>
      <c r="D610" s="7">
        <v>55.080129807060736</v>
      </c>
      <c r="E610" s="4">
        <v>0</v>
      </c>
      <c r="F610" s="4">
        <v>34.711423780303619</v>
      </c>
      <c r="G610" s="4">
        <v>837.99547126839968</v>
      </c>
      <c r="H610" s="4">
        <v>6.0139533385250168</v>
      </c>
      <c r="I610" s="11">
        <v>1.1175214046058327E-16</v>
      </c>
      <c r="J610" s="12">
        <v>0</v>
      </c>
      <c r="K610" s="12">
        <v>0</v>
      </c>
      <c r="L610" s="12">
        <v>2.6121872460378848</v>
      </c>
      <c r="M610" s="12">
        <v>20.162035579303485</v>
      </c>
      <c r="N610" s="7">
        <v>55.080314074919229</v>
      </c>
      <c r="O610" s="4">
        <v>0</v>
      </c>
      <c r="P610" s="4">
        <v>32.332997105199333</v>
      </c>
      <c r="Q610" s="4">
        <v>837.99395080595013</v>
      </c>
      <c r="R610" s="4">
        <v>6.0556138524408505</v>
      </c>
      <c r="S610" s="11">
        <v>6.0056931291866383E-24</v>
      </c>
      <c r="T610" s="12">
        <v>4.8854771766581347E-18</v>
      </c>
      <c r="U610" s="12">
        <v>0</v>
      </c>
      <c r="V610" s="12">
        <v>2.1376243081641801</v>
      </c>
      <c r="W610" s="12">
        <v>19.907348830956003</v>
      </c>
      <c r="X610" s="7">
        <v>0</v>
      </c>
      <c r="Y610" s="4">
        <v>50.26071090918348</v>
      </c>
      <c r="Z610" s="4">
        <v>29.434327075679008</v>
      </c>
      <c r="AA610" s="4">
        <v>879.99091753994821</v>
      </c>
      <c r="AB610" s="4">
        <v>5.1164662155020606</v>
      </c>
      <c r="AC610" s="7">
        <v>30.15213185353301</v>
      </c>
      <c r="AD610" s="4">
        <v>22.084537341398541</v>
      </c>
      <c r="AE610" s="4">
        <v>31.086208306107821</v>
      </c>
      <c r="AF610" s="4">
        <v>860.0082582802595</v>
      </c>
      <c r="AG610" s="4">
        <v>5.5969826594648122</v>
      </c>
      <c r="AH610" s="22">
        <v>63.852224742703967</v>
      </c>
      <c r="AI610" s="8">
        <v>67786129.712482259</v>
      </c>
      <c r="AJ610" s="18">
        <f>AI610/10^6</f>
        <v>67.786129712482264</v>
      </c>
      <c r="AK610" s="18">
        <v>92.418354707817741</v>
      </c>
      <c r="AL610" s="4">
        <v>389.23112627423774</v>
      </c>
      <c r="AM610" s="5">
        <v>5733654.1940369764</v>
      </c>
      <c r="AN610" s="5">
        <v>6663.7803188474199</v>
      </c>
      <c r="AO610" s="4">
        <f t="shared" si="9"/>
        <v>5.7336541940369763</v>
      </c>
    </row>
    <row r="611" spans="2:41" x14ac:dyDescent="0.4">
      <c r="B611" s="3">
        <v>45712</v>
      </c>
      <c r="C611" s="3">
        <v>45713</v>
      </c>
      <c r="D611" s="7">
        <v>54.966327615126197</v>
      </c>
      <c r="E611" s="4">
        <v>0</v>
      </c>
      <c r="F611" s="4">
        <v>32.542481755336908</v>
      </c>
      <c r="G611" s="4">
        <v>838.00253486463839</v>
      </c>
      <c r="H611" s="4">
        <v>6.0515671419903443</v>
      </c>
      <c r="I611" s="11">
        <v>1.1175214046058317E-16</v>
      </c>
      <c r="J611" s="12">
        <v>0</v>
      </c>
      <c r="K611" s="12">
        <v>0</v>
      </c>
      <c r="L611" s="12">
        <v>2.6328794946681704</v>
      </c>
      <c r="M611" s="12">
        <v>20.143876893259868</v>
      </c>
      <c r="N611" s="7">
        <v>55.01887976133311</v>
      </c>
      <c r="O611" s="4">
        <v>0</v>
      </c>
      <c r="P611" s="4">
        <v>30.560278326031089</v>
      </c>
      <c r="Q611" s="4">
        <v>838.00967887960962</v>
      </c>
      <c r="R611" s="4">
        <v>6.090968188037035</v>
      </c>
      <c r="S611" s="11">
        <v>6.0056931291866361E-24</v>
      </c>
      <c r="T611" s="12">
        <v>4.8854771766581401E-18</v>
      </c>
      <c r="U611" s="12">
        <v>0</v>
      </c>
      <c r="V611" s="12">
        <v>2.259136489229268</v>
      </c>
      <c r="W611" s="12">
        <v>19.88197209228041</v>
      </c>
      <c r="X611" s="7">
        <v>0</v>
      </c>
      <c r="Y611" s="4">
        <v>50.194641532004319</v>
      </c>
      <c r="Z611" s="4">
        <v>29.382005481554806</v>
      </c>
      <c r="AA611" s="4">
        <v>880.03449595178097</v>
      </c>
      <c r="AB611" s="4">
        <v>5.162815377534538</v>
      </c>
      <c r="AC611" s="7">
        <v>30.335619699355384</v>
      </c>
      <c r="AD611" s="4">
        <v>22.168317271286522</v>
      </c>
      <c r="AE611" s="4">
        <v>30.853106250687389</v>
      </c>
      <c r="AF611" s="4">
        <v>860.01473204403464</v>
      </c>
      <c r="AG611" s="4">
        <v>5.5560234293991746</v>
      </c>
      <c r="AH611" s="22">
        <v>63.834022699462039</v>
      </c>
      <c r="AI611" s="8">
        <v>61429291.021641083</v>
      </c>
      <c r="AJ611" s="18">
        <f>AI611/10^6</f>
        <v>61.429291021641085</v>
      </c>
      <c r="AK611" s="18">
        <v>84.882436139418516</v>
      </c>
      <c r="AL611" s="4">
        <v>388.55557319084141</v>
      </c>
      <c r="AM611" s="5">
        <v>5792592.0112611679</v>
      </c>
      <c r="AN611" s="5">
        <v>6732.2791597546457</v>
      </c>
      <c r="AO611" s="4">
        <f t="shared" si="9"/>
        <v>5.792592011261168</v>
      </c>
    </row>
    <row r="612" spans="2:41" x14ac:dyDescent="0.4">
      <c r="B612" s="3">
        <v>45713</v>
      </c>
      <c r="C612" s="3">
        <v>45714</v>
      </c>
      <c r="D612" s="7">
        <v>55.254400188158129</v>
      </c>
      <c r="E612" s="4">
        <v>0</v>
      </c>
      <c r="F612" s="4">
        <v>29.79822067484432</v>
      </c>
      <c r="G612" s="4">
        <v>837.99825071145585</v>
      </c>
      <c r="H612" s="4">
        <v>5.9735777218183834</v>
      </c>
      <c r="I612" s="11">
        <v>1.1175214046058339E-16</v>
      </c>
      <c r="J612" s="12">
        <v>0</v>
      </c>
      <c r="K612" s="12">
        <v>0</v>
      </c>
      <c r="L612" s="12">
        <v>63.510612665986471</v>
      </c>
      <c r="M612" s="12">
        <v>19.313687452584489</v>
      </c>
      <c r="N612" s="7">
        <v>55.178174034494347</v>
      </c>
      <c r="O612" s="4">
        <v>0</v>
      </c>
      <c r="P612" s="4">
        <v>32.986887967281334</v>
      </c>
      <c r="Q612" s="4">
        <v>837.99866389704312</v>
      </c>
      <c r="R612" s="4">
        <v>6.046840156868031</v>
      </c>
      <c r="S612" s="11">
        <v>6.0056931291866508E-24</v>
      </c>
      <c r="T612" s="12">
        <v>4.8854771766581278E-18</v>
      </c>
      <c r="U612" s="12">
        <v>0</v>
      </c>
      <c r="V612" s="12">
        <v>5.0090100488535247</v>
      </c>
      <c r="W612" s="12">
        <v>19.84492754868316</v>
      </c>
      <c r="X612" s="7">
        <v>0</v>
      </c>
      <c r="Y612" s="4">
        <v>50.263893085114098</v>
      </c>
      <c r="Z612" s="4">
        <v>29.107384591312865</v>
      </c>
      <c r="AA612" s="4">
        <v>877.89262191169621</v>
      </c>
      <c r="AB612" s="4">
        <v>5.1038525727198429</v>
      </c>
      <c r="AC612" s="7">
        <v>30.509060530967513</v>
      </c>
      <c r="AD612" s="4">
        <v>21.853844225811315</v>
      </c>
      <c r="AE612" s="4">
        <v>30.954028825173769</v>
      </c>
      <c r="AF612" s="4">
        <v>859.96111886778863</v>
      </c>
      <c r="AG612" s="4">
        <v>5.5044511154475524</v>
      </c>
      <c r="AH612" s="22">
        <v>63.674834269285199</v>
      </c>
      <c r="AI612" s="8">
        <v>60036621.324949242</v>
      </c>
      <c r="AJ612" s="18">
        <f>AI612/10^6</f>
        <v>60.036621324949245</v>
      </c>
      <c r="AK612" s="18">
        <v>83.322998362441737</v>
      </c>
      <c r="AL612" s="4">
        <v>393.68873996043766</v>
      </c>
      <c r="AM612" s="5">
        <v>6208137.8560412833</v>
      </c>
      <c r="AN612" s="5">
        <v>7215.235774910203</v>
      </c>
      <c r="AO612" s="4">
        <f t="shared" si="9"/>
        <v>6.208137856041283</v>
      </c>
    </row>
    <row r="613" spans="2:41" x14ac:dyDescent="0.4">
      <c r="B613" s="3">
        <v>45714</v>
      </c>
      <c r="C613" s="3">
        <v>45715</v>
      </c>
      <c r="D613" s="7">
        <v>54.834418879058319</v>
      </c>
      <c r="E613" s="4">
        <v>0</v>
      </c>
      <c r="F613" s="4">
        <v>29.627610050743264</v>
      </c>
      <c r="G613" s="4">
        <v>837.99995788099386</v>
      </c>
      <c r="H613" s="4">
        <v>5.9489290770801775</v>
      </c>
      <c r="I613" s="11">
        <v>1.1175214046058329E-16</v>
      </c>
      <c r="J613" s="12">
        <v>0</v>
      </c>
      <c r="K613" s="12">
        <v>19.001390867296017</v>
      </c>
      <c r="L613" s="12">
        <v>273.91918790505599</v>
      </c>
      <c r="M613" s="12">
        <v>17.173867347330798</v>
      </c>
      <c r="N613" s="7">
        <v>55.101832400332746</v>
      </c>
      <c r="O613" s="4">
        <v>0</v>
      </c>
      <c r="P613" s="4">
        <v>32.752165758940727</v>
      </c>
      <c r="Q613" s="4">
        <v>837.9959129868605</v>
      </c>
      <c r="R613" s="4">
        <v>5.9922334181900583</v>
      </c>
      <c r="S613" s="11">
        <v>6.005693129186642E-24</v>
      </c>
      <c r="T613" s="12">
        <v>4.8854771766581286E-18</v>
      </c>
      <c r="U613" s="12">
        <v>0</v>
      </c>
      <c r="V613" s="12">
        <v>6.8607971588211054</v>
      </c>
      <c r="W613" s="12">
        <v>19.835046324774012</v>
      </c>
      <c r="X613" s="7">
        <v>0</v>
      </c>
      <c r="Y613" s="4">
        <v>50.054031259905251</v>
      </c>
      <c r="Z613" s="4">
        <v>29.32787935036702</v>
      </c>
      <c r="AA613" s="4">
        <v>876.99381687880111</v>
      </c>
      <c r="AB613" s="4">
        <v>5.1539263513947882</v>
      </c>
      <c r="AC613" s="7">
        <v>30.024184626303779</v>
      </c>
      <c r="AD613" s="4">
        <v>21.770910276352502</v>
      </c>
      <c r="AE613" s="4">
        <v>31.15385324907437</v>
      </c>
      <c r="AF613" s="4">
        <v>859.99992777033708</v>
      </c>
      <c r="AG613" s="4">
        <v>5.6024086532661013</v>
      </c>
      <c r="AH613" s="22">
        <v>63.024328504006071</v>
      </c>
      <c r="AI613" s="8">
        <v>81218736.72346662</v>
      </c>
      <c r="AJ613" s="18">
        <f>AI613/10^6</f>
        <v>81.21873672346662</v>
      </c>
      <c r="AK613" s="18">
        <v>107.7046882726887</v>
      </c>
      <c r="AL613" s="4">
        <v>406.1728354803771</v>
      </c>
      <c r="AM613" s="5">
        <v>6957583.9694622681</v>
      </c>
      <c r="AN613" s="5">
        <v>8086.258702286148</v>
      </c>
      <c r="AO613" s="4">
        <f t="shared" si="9"/>
        <v>6.9575839694622683</v>
      </c>
    </row>
    <row r="614" spans="2:41" x14ac:dyDescent="0.4">
      <c r="B614" s="3">
        <v>45715</v>
      </c>
      <c r="C614" s="3">
        <v>45716</v>
      </c>
      <c r="D614" s="11">
        <v>32.02036619486357</v>
      </c>
      <c r="E614" s="12">
        <v>0</v>
      </c>
      <c r="F614" s="12">
        <v>41.030308074106713</v>
      </c>
      <c r="G614" s="12">
        <v>849.62019192723335</v>
      </c>
      <c r="H614" s="12">
        <v>8.0619240024901586</v>
      </c>
      <c r="I614" s="11">
        <v>23.455228425685622</v>
      </c>
      <c r="J614" s="12">
        <v>0</v>
      </c>
      <c r="K614" s="12">
        <v>47.898440076237151</v>
      </c>
      <c r="L614" s="12">
        <v>812.83977707364409</v>
      </c>
      <c r="M614" s="12">
        <v>9.4459443727051049</v>
      </c>
      <c r="N614" s="7">
        <v>55.052933822129582</v>
      </c>
      <c r="O614" s="4">
        <v>0</v>
      </c>
      <c r="P614" s="4">
        <v>32.259869995634467</v>
      </c>
      <c r="Q614" s="4">
        <v>837.99541378683432</v>
      </c>
      <c r="R614" s="4">
        <v>5.9907306748106199</v>
      </c>
      <c r="S614" s="11">
        <v>6.005693129186631E-24</v>
      </c>
      <c r="T614" s="12">
        <v>4.8854771766581432E-18</v>
      </c>
      <c r="U614" s="12">
        <v>0</v>
      </c>
      <c r="V614" s="12">
        <v>6.9113342172966696</v>
      </c>
      <c r="W614" s="12">
        <v>19.853050369831202</v>
      </c>
      <c r="X614" s="7">
        <v>0</v>
      </c>
      <c r="Y614" s="4">
        <v>49.984713531211405</v>
      </c>
      <c r="Z614" s="4">
        <v>29.196175719250313</v>
      </c>
      <c r="AA614" s="4">
        <v>877.08527980285942</v>
      </c>
      <c r="AB614" s="4">
        <v>5.103943692796852</v>
      </c>
      <c r="AC614" s="7">
        <v>30.116402708448149</v>
      </c>
      <c r="AD614" s="4">
        <v>21.756105040388963</v>
      </c>
      <c r="AE614" s="4">
        <v>31.046687572745565</v>
      </c>
      <c r="AF614" s="4">
        <v>860.02135466305776</v>
      </c>
      <c r="AG614" s="4">
        <v>5.5733203569499743</v>
      </c>
      <c r="AH614" s="22">
        <v>63.22215791013506</v>
      </c>
      <c r="AI614" s="8">
        <v>44576153.865966387</v>
      </c>
      <c r="AJ614" s="18">
        <f>AI614/10^6</f>
        <v>44.57615386596639</v>
      </c>
      <c r="AK614" s="18">
        <v>62.810244792708204</v>
      </c>
      <c r="AL614" s="4">
        <v>439.20966564360759</v>
      </c>
      <c r="AM614" s="5">
        <v>7778757.4348420417</v>
      </c>
      <c r="AN614" s="5">
        <v>9040.6447520497513</v>
      </c>
      <c r="AO614" s="4">
        <f t="shared" si="9"/>
        <v>7.7787574348420421</v>
      </c>
    </row>
    <row r="615" spans="2:41" x14ac:dyDescent="0.4">
      <c r="B615" s="3">
        <v>45716</v>
      </c>
      <c r="C615" s="3">
        <v>45717</v>
      </c>
      <c r="D615" s="11">
        <v>24.178409616237115</v>
      </c>
      <c r="E615" s="12">
        <v>0</v>
      </c>
      <c r="F615" s="12">
        <v>45.049338693645375</v>
      </c>
      <c r="G615" s="12">
        <v>850.63080001050503</v>
      </c>
      <c r="H615" s="12">
        <v>8.8572795612929873</v>
      </c>
      <c r="I615" s="7">
        <v>55.018819351042403</v>
      </c>
      <c r="J615" s="4">
        <v>0</v>
      </c>
      <c r="K615" s="4">
        <v>30.711297885851774</v>
      </c>
      <c r="L615" s="4">
        <v>838.0020266470608</v>
      </c>
      <c r="M615" s="4">
        <v>5.5492414491181581</v>
      </c>
      <c r="N615" s="11">
        <v>31.184552012335271</v>
      </c>
      <c r="O615" s="12">
        <v>0</v>
      </c>
      <c r="P615" s="12">
        <v>45.029547829139347</v>
      </c>
      <c r="Q615" s="12">
        <v>853.310930256608</v>
      </c>
      <c r="R615" s="12">
        <v>8.1763799415863083</v>
      </c>
      <c r="S615" s="11">
        <v>6.0056931291866207E-24</v>
      </c>
      <c r="T615" s="12">
        <v>4.8854771766581293E-18</v>
      </c>
      <c r="U615" s="12">
        <v>0</v>
      </c>
      <c r="V615" s="12">
        <v>9.4615395407131331</v>
      </c>
      <c r="W615" s="12">
        <v>19.781496844639708</v>
      </c>
      <c r="X615" s="7">
        <v>0</v>
      </c>
      <c r="Y615" s="4">
        <v>50.125093210628258</v>
      </c>
      <c r="Z615" s="4">
        <v>29.197225074276989</v>
      </c>
      <c r="AA615" s="4">
        <v>876.98859710336922</v>
      </c>
      <c r="AB615" s="4">
        <v>5.0027803733421425</v>
      </c>
      <c r="AC615" s="7">
        <v>30.343664742742511</v>
      </c>
      <c r="AD615" s="4">
        <v>21.545625773610379</v>
      </c>
      <c r="AE615" s="4">
        <v>31.087690729841157</v>
      </c>
      <c r="AF615" s="4">
        <v>859.9733563487149</v>
      </c>
      <c r="AG615" s="4">
        <v>5.5329442144778387</v>
      </c>
      <c r="AH615" s="22">
        <v>63.879547486702599</v>
      </c>
      <c r="AI615" s="8">
        <v>36810893.817724615</v>
      </c>
      <c r="AJ615" s="18">
        <f>AI615/10^6</f>
        <v>36.810893817724619</v>
      </c>
      <c r="AK615" s="18">
        <v>53.09728073028365</v>
      </c>
      <c r="AL615" s="4">
        <v>445.40440783663968</v>
      </c>
      <c r="AM615" s="5">
        <v>7763134.9467210481</v>
      </c>
      <c r="AN615" s="5">
        <v>9022.4879491891297</v>
      </c>
      <c r="AO615" s="4">
        <f t="shared" si="9"/>
        <v>7.7631349467210482</v>
      </c>
    </row>
    <row r="616" spans="2:41" x14ac:dyDescent="0.4">
      <c r="B616" s="3">
        <v>45717</v>
      </c>
      <c r="C616" s="3">
        <v>45718</v>
      </c>
      <c r="D616" s="7">
        <v>55.393132537293852</v>
      </c>
      <c r="E616" s="4">
        <v>0</v>
      </c>
      <c r="F616" s="4">
        <v>30.676444474422063</v>
      </c>
      <c r="G616" s="4">
        <v>838.00072668974292</v>
      </c>
      <c r="H616" s="4">
        <v>5.5264439438962274</v>
      </c>
      <c r="I616" s="7">
        <v>55.372795363901339</v>
      </c>
      <c r="J616" s="4">
        <v>0</v>
      </c>
      <c r="K616" s="4">
        <v>29.563393413973998</v>
      </c>
      <c r="L616" s="4">
        <v>838.00010095387961</v>
      </c>
      <c r="M616" s="4">
        <v>5.6832329826474837</v>
      </c>
      <c r="N616" s="11">
        <v>5.2843794363061948E-4</v>
      </c>
      <c r="O616" s="12">
        <v>0</v>
      </c>
      <c r="P616" s="12">
        <v>35.224570190402417</v>
      </c>
      <c r="Q616" s="12">
        <v>524.74731683357959</v>
      </c>
      <c r="R616" s="12">
        <v>15.386347962482493</v>
      </c>
      <c r="S616" s="11">
        <v>6.0056931291866339E-24</v>
      </c>
      <c r="T616" s="12">
        <v>4.8854771766581324E-18</v>
      </c>
      <c r="U616" s="12">
        <v>0</v>
      </c>
      <c r="V616" s="12">
        <v>9.3933268172207338</v>
      </c>
      <c r="W616" s="12">
        <v>19.754197663636187</v>
      </c>
      <c r="X616" s="7">
        <v>0</v>
      </c>
      <c r="Y616" s="4">
        <v>50.368555479548533</v>
      </c>
      <c r="Z616" s="4">
        <v>29.23408137484671</v>
      </c>
      <c r="AA616" s="4">
        <v>876.9738888470979</v>
      </c>
      <c r="AB616" s="4">
        <v>5.0014082020307162</v>
      </c>
      <c r="AC616" s="7">
        <v>30.250556587529076</v>
      </c>
      <c r="AD616" s="4">
        <v>22.0054862691225</v>
      </c>
      <c r="AE616" s="4">
        <v>31.04724614386631</v>
      </c>
      <c r="AF616" s="4">
        <v>860.02946573365466</v>
      </c>
      <c r="AG616" s="4">
        <v>5.5273936053877204</v>
      </c>
      <c r="AH616" s="22">
        <v>65.580694648954605</v>
      </c>
      <c r="AI616" s="8">
        <v>61998689.063573152</v>
      </c>
      <c r="AJ616" s="18">
        <f>AI616/10^6</f>
        <v>61.998689063573153</v>
      </c>
      <c r="AK616" s="18">
        <v>83.875748794973276</v>
      </c>
      <c r="AL616" s="4">
        <v>428.0403665645938</v>
      </c>
      <c r="AM616" s="5">
        <v>7215862.4574825242</v>
      </c>
      <c r="AN616" s="5">
        <v>8386.4357005852453</v>
      </c>
      <c r="AO616" s="4">
        <f t="shared" si="9"/>
        <v>7.2158624574825243</v>
      </c>
    </row>
    <row r="617" spans="2:41" x14ac:dyDescent="0.4">
      <c r="B617" s="3">
        <v>45718</v>
      </c>
      <c r="C617" s="3">
        <v>45719</v>
      </c>
      <c r="D617" s="7">
        <v>54.966380061562191</v>
      </c>
      <c r="E617" s="4">
        <v>0</v>
      </c>
      <c r="F617" s="4">
        <v>31.173739097322464</v>
      </c>
      <c r="G617" s="4">
        <v>837.99826555756817</v>
      </c>
      <c r="H617" s="4">
        <v>5.6076807360930925</v>
      </c>
      <c r="I617" s="7">
        <v>54.986754863475596</v>
      </c>
      <c r="J617" s="4">
        <v>0</v>
      </c>
      <c r="K617" s="4">
        <v>28.275012747746061</v>
      </c>
      <c r="L617" s="4">
        <v>837.99049707805943</v>
      </c>
      <c r="M617" s="4">
        <v>5.804748779128607</v>
      </c>
      <c r="N617" s="11">
        <v>1.4607541523800129</v>
      </c>
      <c r="O617" s="12">
        <v>0</v>
      </c>
      <c r="P617" s="12">
        <v>0</v>
      </c>
      <c r="Q617" s="12">
        <v>41.149846063376778</v>
      </c>
      <c r="R617" s="12">
        <v>20.285395442405687</v>
      </c>
      <c r="S617" s="11">
        <v>6.005693129186642E-24</v>
      </c>
      <c r="T617" s="12">
        <v>4.8854771766581178E-18</v>
      </c>
      <c r="U617" s="12">
        <v>0</v>
      </c>
      <c r="V617" s="12">
        <v>11.290305651725008</v>
      </c>
      <c r="W617" s="12">
        <v>19.753842086340583</v>
      </c>
      <c r="X617" s="7">
        <v>0</v>
      </c>
      <c r="Y617" s="4">
        <v>49.853423756180142</v>
      </c>
      <c r="Z617" s="4">
        <v>29.199850082513898</v>
      </c>
      <c r="AA617" s="4">
        <v>876.95079320971945</v>
      </c>
      <c r="AB617" s="4">
        <v>5.0935775722613226</v>
      </c>
      <c r="AC617" s="7">
        <v>30.058179943313228</v>
      </c>
      <c r="AD617" s="4">
        <v>22.002106524039199</v>
      </c>
      <c r="AE617" s="4">
        <v>30.91936589574232</v>
      </c>
      <c r="AF617" s="4">
        <v>860.00096303070052</v>
      </c>
      <c r="AG617" s="4">
        <v>5.6131485880021712</v>
      </c>
      <c r="AH617" s="22">
        <v>65.53091560337279</v>
      </c>
      <c r="AI617" s="8">
        <v>72021602.463934585</v>
      </c>
      <c r="AJ617" s="18">
        <f>AI617/10^6</f>
        <v>72.021602463934585</v>
      </c>
      <c r="AK617" s="18">
        <v>96.146180695162911</v>
      </c>
      <c r="AL617" s="4">
        <v>395.20462348030912</v>
      </c>
      <c r="AM617" s="5">
        <v>5638372.0592536433</v>
      </c>
      <c r="AN617" s="5">
        <v>6553.0413044214574</v>
      </c>
      <c r="AO617" s="4">
        <f t="shared" si="9"/>
        <v>5.6383720592536433</v>
      </c>
    </row>
    <row r="618" spans="2:41" x14ac:dyDescent="0.4">
      <c r="B618" s="3">
        <v>45719</v>
      </c>
      <c r="C618" s="3">
        <v>45720</v>
      </c>
      <c r="D618" s="7">
        <v>54.878522072394972</v>
      </c>
      <c r="E618" s="4">
        <v>0</v>
      </c>
      <c r="F618" s="4">
        <v>31.205552709876905</v>
      </c>
      <c r="G618" s="4">
        <v>838.00496318582589</v>
      </c>
      <c r="H618" s="4">
        <v>5.665093158752347</v>
      </c>
      <c r="I618" s="7">
        <v>54.716565910559765</v>
      </c>
      <c r="J618" s="4">
        <v>0</v>
      </c>
      <c r="K618" s="4">
        <v>32.28027382305698</v>
      </c>
      <c r="L618" s="4">
        <v>838.01468620610842</v>
      </c>
      <c r="M618" s="4">
        <v>5.8584127430874267</v>
      </c>
      <c r="N618" s="11">
        <v>2.6699583946795978E-20</v>
      </c>
      <c r="O618" s="12">
        <v>0</v>
      </c>
      <c r="P618" s="12">
        <v>0</v>
      </c>
      <c r="Q618" s="12">
        <v>21.409083863863465</v>
      </c>
      <c r="R618" s="12">
        <v>20.358385539970378</v>
      </c>
      <c r="S618" s="11">
        <v>6.0056931291866523E-24</v>
      </c>
      <c r="T618" s="12">
        <v>4.8854771766581301E-18</v>
      </c>
      <c r="U618" s="12">
        <v>0</v>
      </c>
      <c r="V618" s="12">
        <v>7.7947509816491962</v>
      </c>
      <c r="W618" s="12">
        <v>19.849206176438216</v>
      </c>
      <c r="X618" s="7">
        <v>0</v>
      </c>
      <c r="Y618" s="4">
        <v>49.921005291071864</v>
      </c>
      <c r="Z618" s="4">
        <v>29.153141184220718</v>
      </c>
      <c r="AA618" s="4">
        <v>877.0403933323413</v>
      </c>
      <c r="AB618" s="4">
        <v>5.238148449145676</v>
      </c>
      <c r="AC618" s="7">
        <v>29.870927287622024</v>
      </c>
      <c r="AD618" s="4">
        <v>22.739944554596921</v>
      </c>
      <c r="AE618" s="4">
        <v>30.296869900844893</v>
      </c>
      <c r="AF618" s="4">
        <v>860.01337651724191</v>
      </c>
      <c r="AG618" s="4">
        <v>5.6413714662841974</v>
      </c>
      <c r="AH618" s="22">
        <v>66.046412132845987</v>
      </c>
      <c r="AI618" s="8">
        <v>76095971.614356756</v>
      </c>
      <c r="AJ618" s="18">
        <f>AI618/10^6</f>
        <v>76.095971614356756</v>
      </c>
      <c r="AK618" s="18">
        <v>101.29062398277209</v>
      </c>
      <c r="AL618" s="4">
        <v>390.77664454882608</v>
      </c>
      <c r="AM618" s="5">
        <v>5688742.751746661</v>
      </c>
      <c r="AN618" s="5">
        <v>6611.5832425855633</v>
      </c>
      <c r="AO618" s="4">
        <f t="shared" si="9"/>
        <v>5.6887427517466609</v>
      </c>
    </row>
    <row r="619" spans="2:41" x14ac:dyDescent="0.4">
      <c r="B619" s="3">
        <v>45720</v>
      </c>
      <c r="C619" s="3">
        <v>45721</v>
      </c>
      <c r="D619" s="7">
        <v>55.259831913731716</v>
      </c>
      <c r="E619" s="4">
        <v>0</v>
      </c>
      <c r="F619" s="4">
        <v>31.02863827335084</v>
      </c>
      <c r="G619" s="4">
        <v>838.01229798353177</v>
      </c>
      <c r="H619" s="4">
        <v>5.6406185649361422</v>
      </c>
      <c r="I619" s="7">
        <v>55.22645433320168</v>
      </c>
      <c r="J619" s="4">
        <v>0</v>
      </c>
      <c r="K619" s="4">
        <v>32.2152885197887</v>
      </c>
      <c r="L619" s="4">
        <v>838.01521246439574</v>
      </c>
      <c r="M619" s="4">
        <v>5.8154926230595194</v>
      </c>
      <c r="N619" s="11">
        <v>2.6699583946795969E-20</v>
      </c>
      <c r="O619" s="12">
        <v>0</v>
      </c>
      <c r="P619" s="12">
        <v>0</v>
      </c>
      <c r="Q619" s="12">
        <v>11.308175481015951</v>
      </c>
      <c r="R619" s="12">
        <v>20.3693478185345</v>
      </c>
      <c r="S619" s="11">
        <v>6.0056931291866288E-24</v>
      </c>
      <c r="T619" s="12">
        <v>4.8854771766581478E-18</v>
      </c>
      <c r="U619" s="12">
        <v>0</v>
      </c>
      <c r="V619" s="12">
        <v>4.8044888928695517</v>
      </c>
      <c r="W619" s="12">
        <v>19.85039106770904</v>
      </c>
      <c r="X619" s="7">
        <v>0</v>
      </c>
      <c r="Y619" s="4">
        <v>50.421166859108702</v>
      </c>
      <c r="Z619" s="4">
        <v>28.914785669593989</v>
      </c>
      <c r="AA619" s="4">
        <v>877.05173055037926</v>
      </c>
      <c r="AB619" s="4">
        <v>5.170916221671404</v>
      </c>
      <c r="AC619" s="7">
        <v>30.137187304029698</v>
      </c>
      <c r="AD619" s="4">
        <v>22.998036966476977</v>
      </c>
      <c r="AE619" s="4">
        <v>30.235057455028759</v>
      </c>
      <c r="AF619" s="4">
        <v>860.05393258799177</v>
      </c>
      <c r="AG619" s="4">
        <v>5.5670251039242888</v>
      </c>
      <c r="AH619" s="22">
        <v>66.633846521377563</v>
      </c>
      <c r="AI619" s="8">
        <v>74552850.441596165</v>
      </c>
      <c r="AJ619" s="18">
        <f>AI619/10^6</f>
        <v>74.552850441596163</v>
      </c>
      <c r="AK619" s="18">
        <v>99.140630197521403</v>
      </c>
      <c r="AL619" s="4">
        <v>381.29250944644463</v>
      </c>
      <c r="AM619" s="5">
        <v>5666318.9579287823</v>
      </c>
      <c r="AN619" s="5">
        <v>6585.5218111038967</v>
      </c>
      <c r="AO619" s="4">
        <f t="shared" si="9"/>
        <v>5.666318957928782</v>
      </c>
    </row>
    <row r="620" spans="2:41" x14ac:dyDescent="0.4">
      <c r="B620" s="3">
        <v>45721</v>
      </c>
      <c r="C620" s="3">
        <v>45722</v>
      </c>
      <c r="D620" s="7">
        <v>55.048924781395932</v>
      </c>
      <c r="E620" s="4">
        <v>0</v>
      </c>
      <c r="F620" s="4">
        <v>30.914846500012274</v>
      </c>
      <c r="G620" s="4">
        <v>837.98583151686614</v>
      </c>
      <c r="H620" s="4">
        <v>5.6304056876058928</v>
      </c>
      <c r="I620" s="7">
        <v>54.972263087032154</v>
      </c>
      <c r="J620" s="4">
        <v>0</v>
      </c>
      <c r="K620" s="4">
        <v>29.860440670987156</v>
      </c>
      <c r="L620" s="4">
        <v>837.99572073576178</v>
      </c>
      <c r="M620" s="4">
        <v>5.8241841153410432</v>
      </c>
      <c r="N620" s="11">
        <v>2.669958394679605E-20</v>
      </c>
      <c r="O620" s="12">
        <v>0</v>
      </c>
      <c r="P620" s="12">
        <v>0</v>
      </c>
      <c r="Q620" s="12">
        <v>8.8511637859895504</v>
      </c>
      <c r="R620" s="12">
        <v>20.352359143961721</v>
      </c>
      <c r="S620" s="11">
        <v>6.0056931291866479E-24</v>
      </c>
      <c r="T620" s="12">
        <v>4.885477176658137E-18</v>
      </c>
      <c r="U620" s="12">
        <v>0</v>
      </c>
      <c r="V620" s="12">
        <v>5.5812844243329423</v>
      </c>
      <c r="W620" s="12">
        <v>19.819169051509633</v>
      </c>
      <c r="X620" s="7">
        <v>0</v>
      </c>
      <c r="Y620" s="4">
        <v>50.457367919108925</v>
      </c>
      <c r="Z620" s="4">
        <v>28.914306286248586</v>
      </c>
      <c r="AA620" s="4">
        <v>876.95862892296338</v>
      </c>
      <c r="AB620" s="4">
        <v>5.0626258220502809</v>
      </c>
      <c r="AC620" s="7">
        <v>30.785909295623039</v>
      </c>
      <c r="AD620" s="4">
        <v>22.526465215879622</v>
      </c>
      <c r="AE620" s="4">
        <v>30.45927972057444</v>
      </c>
      <c r="AF620" s="4">
        <v>859.93889622702898</v>
      </c>
      <c r="AG620" s="4">
        <v>5.4976942377512676</v>
      </c>
      <c r="AH620" s="22">
        <v>66.069675141572958</v>
      </c>
      <c r="AI620" s="8">
        <v>70315823.257158533</v>
      </c>
      <c r="AJ620" s="18">
        <f>AI620/10^6</f>
        <v>70.315823257158527</v>
      </c>
      <c r="AK620" s="18">
        <v>93.746951227767411</v>
      </c>
      <c r="AL620" s="4">
        <v>379.595251155124</v>
      </c>
      <c r="AM620" s="5">
        <v>5670531.863942463</v>
      </c>
      <c r="AN620" s="5">
        <v>6590.4181440931288</v>
      </c>
      <c r="AO620" s="4">
        <f t="shared" si="9"/>
        <v>5.6705318639424629</v>
      </c>
    </row>
    <row r="621" spans="2:41" x14ac:dyDescent="0.4">
      <c r="B621" s="3">
        <v>45722</v>
      </c>
      <c r="C621" s="3">
        <v>45723</v>
      </c>
      <c r="D621" s="7">
        <v>54.688158708551427</v>
      </c>
      <c r="E621" s="4">
        <v>0</v>
      </c>
      <c r="F621" s="4">
        <v>31.049997695265198</v>
      </c>
      <c r="G621" s="4">
        <v>837.93080653680317</v>
      </c>
      <c r="H621" s="4">
        <v>5.6778821842333125</v>
      </c>
      <c r="I621" s="7">
        <v>54.520380057687611</v>
      </c>
      <c r="J621" s="4">
        <v>0</v>
      </c>
      <c r="K621" s="4">
        <v>31.67387520023324</v>
      </c>
      <c r="L621" s="4">
        <v>837.91227145458981</v>
      </c>
      <c r="M621" s="4">
        <v>5.8519908590512824</v>
      </c>
      <c r="N621" s="11">
        <v>2.6699583946796047E-20</v>
      </c>
      <c r="O621" s="12">
        <v>0</v>
      </c>
      <c r="P621" s="12">
        <v>0</v>
      </c>
      <c r="Q621" s="12">
        <v>8.2169820291635496</v>
      </c>
      <c r="R621" s="12">
        <v>20.34771991180795</v>
      </c>
      <c r="S621" s="11">
        <v>6.0056931291866332E-24</v>
      </c>
      <c r="T621" s="12">
        <v>4.8854771766581463E-18</v>
      </c>
      <c r="U621" s="12">
        <v>0</v>
      </c>
      <c r="V621" s="12">
        <v>7.0112146253733156</v>
      </c>
      <c r="W621" s="12">
        <v>19.817980496214485</v>
      </c>
      <c r="X621" s="7">
        <v>0</v>
      </c>
      <c r="Y621" s="4">
        <v>49.717756110879364</v>
      </c>
      <c r="Z621" s="4">
        <v>29.04834898494148</v>
      </c>
      <c r="AA621" s="4">
        <v>877.07266771578406</v>
      </c>
      <c r="AB621" s="4">
        <v>5.0944508173161189</v>
      </c>
      <c r="AC621" s="7">
        <v>29.87160897277397</v>
      </c>
      <c r="AD621" s="4">
        <v>21.063494843510551</v>
      </c>
      <c r="AE621" s="4">
        <v>30.75290042348076</v>
      </c>
      <c r="AF621" s="4">
        <v>859.94260747818691</v>
      </c>
      <c r="AG621" s="4">
        <v>5.7125900349949932</v>
      </c>
      <c r="AH621" s="22">
        <v>65.047723006539869</v>
      </c>
      <c r="AI621" s="8">
        <v>60334256.449206024</v>
      </c>
      <c r="AJ621" s="18">
        <f>AI621/10^6</f>
        <v>60.334256449206023</v>
      </c>
      <c r="AK621" s="18">
        <v>81.689827872556378</v>
      </c>
      <c r="AL621" s="4">
        <v>381.04949774190862</v>
      </c>
      <c r="AM621" s="5">
        <v>5676985.4035262754</v>
      </c>
      <c r="AN621" s="5">
        <v>6597.9185912094272</v>
      </c>
      <c r="AO621" s="4">
        <f t="shared" si="9"/>
        <v>5.6769854035262757</v>
      </c>
    </row>
    <row r="622" spans="2:41" x14ac:dyDescent="0.4">
      <c r="B622" s="3">
        <v>45723</v>
      </c>
      <c r="C622" s="3">
        <v>45724</v>
      </c>
      <c r="D622" s="7">
        <v>54.853720886734145</v>
      </c>
      <c r="E622" s="4">
        <v>0</v>
      </c>
      <c r="F622" s="4">
        <v>30.766857202795396</v>
      </c>
      <c r="G622" s="4">
        <v>838.10600055382224</v>
      </c>
      <c r="H622" s="4">
        <v>5.632317542584059</v>
      </c>
      <c r="I622" s="7">
        <v>54.61824894709779</v>
      </c>
      <c r="J622" s="4">
        <v>0</v>
      </c>
      <c r="K622" s="4">
        <v>31.721810155624336</v>
      </c>
      <c r="L622" s="4">
        <v>838.09869472913078</v>
      </c>
      <c r="M622" s="4">
        <v>5.8054174169074093</v>
      </c>
      <c r="N622" s="11">
        <v>2.6699583946796087E-20</v>
      </c>
      <c r="O622" s="12">
        <v>0</v>
      </c>
      <c r="P622" s="12">
        <v>0</v>
      </c>
      <c r="Q622" s="12">
        <v>8.4183850504001878</v>
      </c>
      <c r="R622" s="12">
        <v>20.34114053174147</v>
      </c>
      <c r="S622" s="11">
        <v>6.0056931291866361E-24</v>
      </c>
      <c r="T622" s="12">
        <v>4.8854771766581178E-18</v>
      </c>
      <c r="U622" s="12">
        <v>0</v>
      </c>
      <c r="V622" s="12">
        <v>7.7943054814702242</v>
      </c>
      <c r="W622" s="12">
        <v>19.814885143870271</v>
      </c>
      <c r="X622" s="7">
        <v>0</v>
      </c>
      <c r="Y622" s="4">
        <v>49.958444047302635</v>
      </c>
      <c r="Z622" s="4">
        <v>28.967361834580309</v>
      </c>
      <c r="AA622" s="4">
        <v>876.9993220469571</v>
      </c>
      <c r="AB622" s="4">
        <v>5.0459641351975462</v>
      </c>
      <c r="AC622" s="7">
        <v>29.569342181360309</v>
      </c>
      <c r="AD622" s="4">
        <v>21.099812119318472</v>
      </c>
      <c r="AE622" s="4">
        <v>30.670133276449718</v>
      </c>
      <c r="AF622" s="4">
        <v>860.10296458886569</v>
      </c>
      <c r="AG622" s="4">
        <v>5.7133565004778735</v>
      </c>
      <c r="AH622" s="22">
        <v>65.794900508059399</v>
      </c>
      <c r="AI622" s="8">
        <v>48168019.675283819</v>
      </c>
      <c r="AJ622" s="18">
        <f>AI622/10^6</f>
        <v>48.168019675283823</v>
      </c>
      <c r="AK622" s="18">
        <v>69.000572879213877</v>
      </c>
      <c r="AL622" s="4">
        <v>385.20103603311702</v>
      </c>
      <c r="AM622" s="5">
        <v>5684604.6852075653</v>
      </c>
      <c r="AN622" s="5">
        <v>6606.7738896967921</v>
      </c>
      <c r="AO622" s="4">
        <f t="shared" si="9"/>
        <v>5.6846046852075656</v>
      </c>
    </row>
    <row r="623" spans="2:41" x14ac:dyDescent="0.4">
      <c r="B623" s="3">
        <v>45724</v>
      </c>
      <c r="C623" s="3">
        <v>45725</v>
      </c>
      <c r="D623" s="7">
        <v>54.91280859247005</v>
      </c>
      <c r="E623" s="4">
        <v>0</v>
      </c>
      <c r="F623" s="4">
        <v>30.42573607739638</v>
      </c>
      <c r="G623" s="4">
        <v>838.00075137966382</v>
      </c>
      <c r="H623" s="4">
        <v>5.5601367788695777</v>
      </c>
      <c r="I623" s="7">
        <v>54.825600233999481</v>
      </c>
      <c r="J623" s="4">
        <v>0</v>
      </c>
      <c r="K623" s="4">
        <v>31.850724637551359</v>
      </c>
      <c r="L623" s="4">
        <v>837.99016136041962</v>
      </c>
      <c r="M623" s="4">
        <v>5.7505167283891714</v>
      </c>
      <c r="N623" s="11">
        <v>2.6699583946795999E-20</v>
      </c>
      <c r="O623" s="12">
        <v>0</v>
      </c>
      <c r="P623" s="12">
        <v>0</v>
      </c>
      <c r="Q623" s="12">
        <v>7.9539445890041494</v>
      </c>
      <c r="R623" s="12">
        <v>20.345755809186603</v>
      </c>
      <c r="S623" s="11">
        <v>6.0056931291866361E-24</v>
      </c>
      <c r="T623" s="12">
        <v>4.8854771766581378E-18</v>
      </c>
      <c r="U623" s="12">
        <v>0</v>
      </c>
      <c r="V623" s="12">
        <v>7.8408326148356506</v>
      </c>
      <c r="W623" s="12">
        <v>19.812521408543049</v>
      </c>
      <c r="X623" s="7">
        <v>0</v>
      </c>
      <c r="Y623" s="4">
        <v>50.32565571388637</v>
      </c>
      <c r="Z623" s="4">
        <v>29.108927321771038</v>
      </c>
      <c r="AA623" s="4">
        <v>876.96706861248344</v>
      </c>
      <c r="AB623" s="4">
        <v>5.0751588912114967</v>
      </c>
      <c r="AC623" s="7">
        <v>30.107778481318832</v>
      </c>
      <c r="AD623" s="4">
        <v>22.016353164933541</v>
      </c>
      <c r="AE623" s="4">
        <v>30.273356787454482</v>
      </c>
      <c r="AF623" s="4">
        <v>860.00013331081823</v>
      </c>
      <c r="AG623" s="4">
        <v>5.5807348888937431</v>
      </c>
      <c r="AH623" s="22">
        <v>68.635247074895432</v>
      </c>
      <c r="AI623" s="8">
        <v>47867415.366288222</v>
      </c>
      <c r="AJ623" s="18">
        <f>AI623/10^6</f>
        <v>47.86741536628822</v>
      </c>
      <c r="AK623" s="18">
        <v>68.527627244796562</v>
      </c>
      <c r="AL623" s="4">
        <v>389.61914583031751</v>
      </c>
      <c r="AM623" s="5">
        <v>5681354.5069956901</v>
      </c>
      <c r="AN623" s="5">
        <v>6602.9964603527687</v>
      </c>
      <c r="AO623" s="4">
        <f t="shared" si="9"/>
        <v>5.6813545069956897</v>
      </c>
    </row>
    <row r="624" spans="2:41" x14ac:dyDescent="0.4">
      <c r="B624" s="3">
        <v>45725</v>
      </c>
      <c r="C624" s="3">
        <v>45726</v>
      </c>
      <c r="D624" s="7">
        <v>55.317490912948585</v>
      </c>
      <c r="E624" s="4">
        <v>0</v>
      </c>
      <c r="F624" s="4">
        <v>30.039760271467699</v>
      </c>
      <c r="G624" s="4">
        <v>837.99517643624642</v>
      </c>
      <c r="H624" s="4">
        <v>5.5245767945991231</v>
      </c>
      <c r="I624" s="7">
        <v>55.212363235239629</v>
      </c>
      <c r="J624" s="4">
        <v>0</v>
      </c>
      <c r="K624" s="4">
        <v>31.871309366011939</v>
      </c>
      <c r="L624" s="4">
        <v>837.99496420925971</v>
      </c>
      <c r="M624" s="4">
        <v>5.7243357269020594</v>
      </c>
      <c r="N624" s="11">
        <v>2.6699583946796032E-20</v>
      </c>
      <c r="O624" s="12">
        <v>0</v>
      </c>
      <c r="P624" s="12">
        <v>0</v>
      </c>
      <c r="Q624" s="12">
        <v>8.9010749500827764</v>
      </c>
      <c r="R624" s="12">
        <v>20.311794736549931</v>
      </c>
      <c r="S624" s="11">
        <v>6.0056931291866486E-24</v>
      </c>
      <c r="T624" s="12">
        <v>4.8854771766581309E-18</v>
      </c>
      <c r="U624" s="12">
        <v>0</v>
      </c>
      <c r="V624" s="12">
        <v>9.2877897865249448</v>
      </c>
      <c r="W624" s="12">
        <v>19.775332011045723</v>
      </c>
      <c r="X624" s="7">
        <v>0</v>
      </c>
      <c r="Y624" s="4">
        <v>50.290038604969276</v>
      </c>
      <c r="Z624" s="4">
        <v>29.135373593188632</v>
      </c>
      <c r="AA624" s="4">
        <v>876.98869977563857</v>
      </c>
      <c r="AB624" s="4">
        <v>5.0673096517749698</v>
      </c>
      <c r="AC624" s="7">
        <v>30.19505489027976</v>
      </c>
      <c r="AD624" s="4">
        <v>21.976401837053004</v>
      </c>
      <c r="AE624" s="4">
        <v>30.462262752411039</v>
      </c>
      <c r="AF624" s="4">
        <v>859.99586183433473</v>
      </c>
      <c r="AG624" s="4">
        <v>5.6143917652405806</v>
      </c>
      <c r="AH624" s="22">
        <v>68.350394358899862</v>
      </c>
      <c r="AI624" s="8">
        <v>46804815.762531057</v>
      </c>
      <c r="AJ624" s="18">
        <f>AI624/10^6</f>
        <v>46.804815762531057</v>
      </c>
      <c r="AK624" s="18">
        <v>67.280342537249822</v>
      </c>
      <c r="AL624" s="4">
        <v>388.23122663266167</v>
      </c>
      <c r="AM624" s="5">
        <v>5673590.5336020291</v>
      </c>
      <c r="AN624" s="5">
        <v>6593.9729979419135</v>
      </c>
      <c r="AO624" s="4">
        <f t="shared" si="9"/>
        <v>5.6735905336020291</v>
      </c>
    </row>
    <row r="625" spans="2:41" x14ac:dyDescent="0.4">
      <c r="B625" s="3">
        <v>45726</v>
      </c>
      <c r="C625" s="3">
        <v>45727</v>
      </c>
      <c r="D625" s="7">
        <v>54.891742162540055</v>
      </c>
      <c r="E625" s="4">
        <v>0</v>
      </c>
      <c r="F625" s="4">
        <v>29.867983618404068</v>
      </c>
      <c r="G625" s="4">
        <v>838.00445433675725</v>
      </c>
      <c r="H625" s="4">
        <v>5.5352769810110392</v>
      </c>
      <c r="I625" s="7">
        <v>54.800560441942601</v>
      </c>
      <c r="J625" s="4">
        <v>0</v>
      </c>
      <c r="K625" s="4">
        <v>31.962230601114349</v>
      </c>
      <c r="L625" s="4">
        <v>838.00074586020264</v>
      </c>
      <c r="M625" s="4">
        <v>5.730607214164392</v>
      </c>
      <c r="N625" s="11">
        <v>2.6699583946796035E-20</v>
      </c>
      <c r="O625" s="12">
        <v>0</v>
      </c>
      <c r="P625" s="12">
        <v>0</v>
      </c>
      <c r="Q625" s="12">
        <v>9.4118110370177472</v>
      </c>
      <c r="R625" s="12">
        <v>20.314144142144837</v>
      </c>
      <c r="S625" s="11">
        <v>6.0056931291866361E-24</v>
      </c>
      <c r="T625" s="12">
        <v>4.8854771766581208E-18</v>
      </c>
      <c r="U625" s="12">
        <v>0</v>
      </c>
      <c r="V625" s="12">
        <v>9.4722576793330617</v>
      </c>
      <c r="W625" s="12">
        <v>19.780153281539615</v>
      </c>
      <c r="X625" s="7">
        <v>0</v>
      </c>
      <c r="Y625" s="4">
        <v>51.382031796066634</v>
      </c>
      <c r="Z625" s="4">
        <v>28.734817457880855</v>
      </c>
      <c r="AA625" s="4">
        <v>877.13380760951827</v>
      </c>
      <c r="AB625" s="4">
        <v>4.9157182184037698</v>
      </c>
      <c r="AC625" s="7">
        <v>30.513793657223452</v>
      </c>
      <c r="AD625" s="4">
        <v>21.974222638275425</v>
      </c>
      <c r="AE625" s="4">
        <v>30.30245821452408</v>
      </c>
      <c r="AF625" s="4">
        <v>860.01404868219288</v>
      </c>
      <c r="AG625" s="4">
        <v>5.605274790384839</v>
      </c>
      <c r="AH625" s="22">
        <v>68.303890095816712</v>
      </c>
      <c r="AI625" s="8">
        <v>46379440.967123315</v>
      </c>
      <c r="AJ625" s="18">
        <f>AI625/10^6</f>
        <v>46.379440967123315</v>
      </c>
      <c r="AK625" s="18">
        <v>66.771067561541173</v>
      </c>
      <c r="AL625" s="4">
        <v>392.55680811576053</v>
      </c>
      <c r="AM625" s="5">
        <v>5678346.1634659301</v>
      </c>
      <c r="AN625" s="5">
        <v>6599.5000966504031</v>
      </c>
      <c r="AO625" s="4">
        <f t="shared" si="9"/>
        <v>5.67834616346593</v>
      </c>
    </row>
    <row r="626" spans="2:41" x14ac:dyDescent="0.4">
      <c r="B626" s="3">
        <v>45727</v>
      </c>
      <c r="C626" s="3">
        <v>45728</v>
      </c>
      <c r="D626" s="7">
        <v>55.128608095411167</v>
      </c>
      <c r="E626" s="4">
        <v>0</v>
      </c>
      <c r="F626" s="4">
        <v>29.705761426329634</v>
      </c>
      <c r="G626" s="4">
        <v>837.99790650963598</v>
      </c>
      <c r="H626" s="4">
        <v>5.5146982174758872</v>
      </c>
      <c r="I626" s="7">
        <v>55.227372785342737</v>
      </c>
      <c r="J626" s="4">
        <v>0</v>
      </c>
      <c r="K626" s="4">
        <v>31.895915770876993</v>
      </c>
      <c r="L626" s="4">
        <v>837.99408320034286</v>
      </c>
      <c r="M626" s="4">
        <v>5.7165474125673672</v>
      </c>
      <c r="N626" s="11">
        <v>2.6699583946795915E-20</v>
      </c>
      <c r="O626" s="12">
        <v>0</v>
      </c>
      <c r="P626" s="12">
        <v>0</v>
      </c>
      <c r="Q626" s="12">
        <v>10.49630228333903</v>
      </c>
      <c r="R626" s="12">
        <v>20.320214337797999</v>
      </c>
      <c r="S626" s="11">
        <v>6.0056931291866501E-24</v>
      </c>
      <c r="T626" s="12">
        <v>4.8854771766581393E-18</v>
      </c>
      <c r="U626" s="12">
        <v>0</v>
      </c>
      <c r="V626" s="12">
        <v>10.808492074813469</v>
      </c>
      <c r="W626" s="12">
        <v>19.778877121942664</v>
      </c>
      <c r="X626" s="7">
        <v>0</v>
      </c>
      <c r="Y626" s="4">
        <v>52.116450008334532</v>
      </c>
      <c r="Z626" s="4">
        <v>28.548963151835277</v>
      </c>
      <c r="AA626" s="4">
        <v>876.99536815050351</v>
      </c>
      <c r="AB626" s="4">
        <v>4.8226780382829393</v>
      </c>
      <c r="AC626" s="7">
        <v>30.53320810892118</v>
      </c>
      <c r="AD626" s="4">
        <v>21.929502319652304</v>
      </c>
      <c r="AE626" s="4">
        <v>30.327337678825167</v>
      </c>
      <c r="AF626" s="4">
        <v>859.96604534518144</v>
      </c>
      <c r="AG626" s="4">
        <v>5.6253959995267682</v>
      </c>
      <c r="AH626" s="22">
        <v>68.145297425323065</v>
      </c>
      <c r="AI626" s="8">
        <v>57949577.756850988</v>
      </c>
      <c r="AJ626" s="18">
        <f>AI626/10^6</f>
        <v>57.949577756850985</v>
      </c>
      <c r="AK626" s="18">
        <v>74.961338383814279</v>
      </c>
      <c r="AL626" s="4">
        <v>391.83300602975947</v>
      </c>
      <c r="AM626" s="5">
        <v>5663626.2864212636</v>
      </c>
      <c r="AN626" s="5">
        <v>6582.3923284407138</v>
      </c>
      <c r="AO626" s="4">
        <f t="shared" si="9"/>
        <v>5.6636262864212634</v>
      </c>
    </row>
    <row r="627" spans="2:41" x14ac:dyDescent="0.4">
      <c r="B627" s="3">
        <v>45728</v>
      </c>
      <c r="C627" s="3">
        <v>45729</v>
      </c>
      <c r="D627" s="7">
        <v>55.117334694560981</v>
      </c>
      <c r="E627" s="4">
        <v>0</v>
      </c>
      <c r="F627" s="4">
        <v>29.436012503464116</v>
      </c>
      <c r="G627" s="4">
        <v>838.02439939955559</v>
      </c>
      <c r="H627" s="4">
        <v>5.5722404955050751</v>
      </c>
      <c r="I627" s="7">
        <v>55.209935623823753</v>
      </c>
      <c r="J627" s="4">
        <v>0</v>
      </c>
      <c r="K627" s="4">
        <v>31.850525113782258</v>
      </c>
      <c r="L627" s="4">
        <v>838.0134690704009</v>
      </c>
      <c r="M627" s="4">
        <v>5.7788227038537476</v>
      </c>
      <c r="N627" s="11">
        <v>2.6699583946796068E-20</v>
      </c>
      <c r="O627" s="12">
        <v>0</v>
      </c>
      <c r="P627" s="12">
        <v>0</v>
      </c>
      <c r="Q627" s="12">
        <v>11.490242562172543</v>
      </c>
      <c r="R627" s="12">
        <v>20.289035674029751</v>
      </c>
      <c r="S627" s="11">
        <v>6.0056931291866383E-24</v>
      </c>
      <c r="T627" s="12">
        <v>4.8854771766581416E-18</v>
      </c>
      <c r="U627" s="12">
        <v>0</v>
      </c>
      <c r="V627" s="12">
        <v>11.694177013925836</v>
      </c>
      <c r="W627" s="12">
        <v>19.755307542646499</v>
      </c>
      <c r="X627" s="7">
        <v>0</v>
      </c>
      <c r="Y627" s="4">
        <v>52.305637070434578</v>
      </c>
      <c r="Z627" s="4">
        <v>28.140272198923654</v>
      </c>
      <c r="AA627" s="4">
        <v>876.91566828794419</v>
      </c>
      <c r="AB627" s="4">
        <v>4.7962157667425549</v>
      </c>
      <c r="AC627" s="7">
        <v>30.370295857306811</v>
      </c>
      <c r="AD627" s="4">
        <v>21.394182740443895</v>
      </c>
      <c r="AE627" s="4">
        <v>30.360982778503168</v>
      </c>
      <c r="AF627" s="4">
        <v>859.84487685518616</v>
      </c>
      <c r="AG627" s="4">
        <v>5.6726730831593324</v>
      </c>
      <c r="AH627" s="22">
        <v>65.728622778256735</v>
      </c>
      <c r="AI627" s="8">
        <v>71822416.336094663</v>
      </c>
      <c r="AJ627" s="18">
        <f>AI627/10^6</f>
        <v>71.822416336094662</v>
      </c>
      <c r="AK627" s="18">
        <v>87.821777262651892</v>
      </c>
      <c r="AL627" s="4">
        <v>387.36347474979931</v>
      </c>
      <c r="AM627" s="5">
        <v>5634889.0333184889</v>
      </c>
      <c r="AN627" s="5">
        <v>6548.9932542790439</v>
      </c>
      <c r="AO627" s="4">
        <f t="shared" si="9"/>
        <v>5.6348890333184887</v>
      </c>
    </row>
    <row r="628" spans="2:41" x14ac:dyDescent="0.4">
      <c r="B628" s="3">
        <v>45729</v>
      </c>
      <c r="C628" s="3">
        <v>45730</v>
      </c>
      <c r="D628" s="7">
        <v>54.97623695389526</v>
      </c>
      <c r="E628" s="4">
        <v>0</v>
      </c>
      <c r="F628" s="4">
        <v>29.202516943360646</v>
      </c>
      <c r="G628" s="4">
        <v>838.0021577826999</v>
      </c>
      <c r="H628" s="4">
        <v>5.640635661980574</v>
      </c>
      <c r="I628" s="7">
        <v>54.887864343529877</v>
      </c>
      <c r="J628" s="4">
        <v>0</v>
      </c>
      <c r="K628" s="4">
        <v>31.653603758036787</v>
      </c>
      <c r="L628" s="4">
        <v>838.00378172098453</v>
      </c>
      <c r="M628" s="4">
        <v>5.8625683331008052</v>
      </c>
      <c r="N628" s="11">
        <v>2.6699583946796096E-20</v>
      </c>
      <c r="O628" s="12">
        <v>0</v>
      </c>
      <c r="P628" s="12">
        <v>0</v>
      </c>
      <c r="Q628" s="12">
        <v>10.387284756324956</v>
      </c>
      <c r="R628" s="12">
        <v>20.332243341496312</v>
      </c>
      <c r="S628" s="11">
        <v>6.0056931291866567E-24</v>
      </c>
      <c r="T628" s="12">
        <v>4.8854771766581363E-18</v>
      </c>
      <c r="U628" s="12">
        <v>0</v>
      </c>
      <c r="V628" s="12">
        <v>10.465484972850064</v>
      </c>
      <c r="W628" s="12">
        <v>19.798561616399724</v>
      </c>
      <c r="X628" s="7">
        <v>0</v>
      </c>
      <c r="Y628" s="4">
        <v>52.025122250252551</v>
      </c>
      <c r="Z628" s="4">
        <v>28.270535274915762</v>
      </c>
      <c r="AA628" s="4">
        <v>876.95038046087984</v>
      </c>
      <c r="AB628" s="4">
        <v>4.9091273685353247</v>
      </c>
      <c r="AC628" s="7">
        <v>29.833311490209852</v>
      </c>
      <c r="AD628" s="4">
        <v>21.515722050593872</v>
      </c>
      <c r="AE628" s="4">
        <v>30.231738419009321</v>
      </c>
      <c r="AF628" s="4">
        <v>860.01517293063546</v>
      </c>
      <c r="AG628" s="4">
        <v>5.7448432785036978</v>
      </c>
      <c r="AH628" s="22">
        <v>65.36768640345997</v>
      </c>
      <c r="AI628" s="8">
        <v>63527886.745390989</v>
      </c>
      <c r="AJ628" s="18">
        <f>AI628/10^6</f>
        <v>63.527886745390987</v>
      </c>
      <c r="AK628" s="18">
        <v>83.505073141012417</v>
      </c>
      <c r="AL628" s="4">
        <v>389.22063950529116</v>
      </c>
      <c r="AM628" s="5">
        <v>5650326.1443418292</v>
      </c>
      <c r="AN628" s="5">
        <v>6566.9346077572818</v>
      </c>
      <c r="AO628" s="4">
        <f t="shared" si="9"/>
        <v>5.6503261443418289</v>
      </c>
    </row>
    <row r="629" spans="2:41" x14ac:dyDescent="0.4">
      <c r="B629" s="3">
        <v>45730</v>
      </c>
      <c r="C629" s="3">
        <v>45731</v>
      </c>
      <c r="D629" s="7">
        <v>55.080432620351637</v>
      </c>
      <c r="E629" s="4">
        <v>0</v>
      </c>
      <c r="F629" s="4">
        <v>29.310105414410447</v>
      </c>
      <c r="G629" s="4">
        <v>838.00347077266929</v>
      </c>
      <c r="H629" s="4">
        <v>5.633399268444208</v>
      </c>
      <c r="I629" s="7">
        <v>55.084101881982889</v>
      </c>
      <c r="J629" s="4">
        <v>0</v>
      </c>
      <c r="K629" s="4">
        <v>31.958660421324009</v>
      </c>
      <c r="L629" s="4">
        <v>837.99662348793856</v>
      </c>
      <c r="M629" s="4">
        <v>5.8995287857001548</v>
      </c>
      <c r="N629" s="11">
        <v>2.6699583946796017E-20</v>
      </c>
      <c r="O629" s="12">
        <v>0</v>
      </c>
      <c r="P629" s="12">
        <v>0</v>
      </c>
      <c r="Q629" s="12">
        <v>10.967075007132719</v>
      </c>
      <c r="R629" s="12">
        <v>20.347677816200807</v>
      </c>
      <c r="S629" s="11">
        <v>6.0056931291866405E-24</v>
      </c>
      <c r="T629" s="12">
        <v>4.8854771766581309E-18</v>
      </c>
      <c r="U629" s="12">
        <v>0</v>
      </c>
      <c r="V629" s="12">
        <v>11.841809380492098</v>
      </c>
      <c r="W629" s="12">
        <v>19.805169397361489</v>
      </c>
      <c r="X629" s="7">
        <v>0</v>
      </c>
      <c r="Y629" s="4">
        <v>51.794720553311983</v>
      </c>
      <c r="Z629" s="4">
        <v>28.619281870462522</v>
      </c>
      <c r="AA629" s="4">
        <v>876.99916296735739</v>
      </c>
      <c r="AB629" s="4">
        <v>4.9507924534854668</v>
      </c>
      <c r="AC629" s="7">
        <v>30.112304799467573</v>
      </c>
      <c r="AD629" s="4">
        <v>21.554658405915024</v>
      </c>
      <c r="AE629" s="4">
        <v>30.649391084052805</v>
      </c>
      <c r="AF629" s="4">
        <v>860.00371718645908</v>
      </c>
      <c r="AG629" s="4">
        <v>5.7429345514918895</v>
      </c>
      <c r="AH629" s="22">
        <v>64.995352619886404</v>
      </c>
      <c r="AI629" s="8">
        <v>49861942.963378266</v>
      </c>
      <c r="AJ629" s="18">
        <f>AI629/10^6</f>
        <v>49.861942963378269</v>
      </c>
      <c r="AK629" s="18">
        <v>71.067154260646774</v>
      </c>
      <c r="AL629" s="4">
        <v>387.96504703023061</v>
      </c>
      <c r="AM629" s="5">
        <v>5624194.9662533011</v>
      </c>
      <c r="AN629" s="5">
        <v>6536.5643718899473</v>
      </c>
      <c r="AO629" s="4">
        <f t="shared" si="9"/>
        <v>5.6241949662533015</v>
      </c>
    </row>
    <row r="630" spans="2:41" x14ac:dyDescent="0.4">
      <c r="B630" s="3">
        <v>45731</v>
      </c>
      <c r="C630" s="3">
        <v>45732</v>
      </c>
      <c r="D630" s="7">
        <v>54.973720646880651</v>
      </c>
      <c r="E630" s="4">
        <v>0</v>
      </c>
      <c r="F630" s="4">
        <v>29.551751626493765</v>
      </c>
      <c r="G630" s="4">
        <v>838.00591514142559</v>
      </c>
      <c r="H630" s="4">
        <v>5.591247687460001</v>
      </c>
      <c r="I630" s="7">
        <v>54.826058972306257</v>
      </c>
      <c r="J630" s="4">
        <v>0</v>
      </c>
      <c r="K630" s="4">
        <v>32.233451143985654</v>
      </c>
      <c r="L630" s="4">
        <v>838.01168978800854</v>
      </c>
      <c r="M630" s="4">
        <v>5.860702843625611</v>
      </c>
      <c r="N630" s="11">
        <v>2.669958394679599E-20</v>
      </c>
      <c r="O630" s="12">
        <v>0</v>
      </c>
      <c r="P630" s="12">
        <v>0</v>
      </c>
      <c r="Q630" s="12">
        <v>12.778430802157969</v>
      </c>
      <c r="R630" s="12">
        <v>20.32119734297979</v>
      </c>
      <c r="S630" s="11">
        <v>6.005693129186642E-24</v>
      </c>
      <c r="T630" s="12">
        <v>4.8854771766581401E-18</v>
      </c>
      <c r="U630" s="12">
        <v>0</v>
      </c>
      <c r="V630" s="12">
        <v>13.401686930721073</v>
      </c>
      <c r="W630" s="12">
        <v>19.778835793639523</v>
      </c>
      <c r="X630" s="7">
        <v>0</v>
      </c>
      <c r="Y630" s="4">
        <v>51.849359908786795</v>
      </c>
      <c r="Z630" s="4">
        <v>29.134000439435827</v>
      </c>
      <c r="AA630" s="4">
        <v>877.04231679883048</v>
      </c>
      <c r="AB630" s="4">
        <v>4.8858219704883776</v>
      </c>
      <c r="AC630" s="7">
        <v>30.149375481166071</v>
      </c>
      <c r="AD630" s="4">
        <v>21.70070676292783</v>
      </c>
      <c r="AE630" s="4">
        <v>30.947062478240738</v>
      </c>
      <c r="AF630" s="4">
        <v>860.01202440582904</v>
      </c>
      <c r="AG630" s="4">
        <v>5.7055255400438849</v>
      </c>
      <c r="AH630" s="22">
        <v>66.054706747002072</v>
      </c>
      <c r="AI630" s="8">
        <v>48940176.49033054</v>
      </c>
      <c r="AJ630" s="18">
        <f>AI630/10^6</f>
        <v>48.940176490330536</v>
      </c>
      <c r="AK630" s="18">
        <v>69.995892905108434</v>
      </c>
      <c r="AL630" s="4">
        <v>388.65043287598712</v>
      </c>
      <c r="AM630" s="5">
        <v>5606556.5405702256</v>
      </c>
      <c r="AN630" s="5">
        <v>6516.0646015960619</v>
      </c>
      <c r="AO630" s="4">
        <f t="shared" si="9"/>
        <v>5.6065565405702253</v>
      </c>
    </row>
    <row r="631" spans="2:41" x14ac:dyDescent="0.4">
      <c r="B631" s="3">
        <v>45732</v>
      </c>
      <c r="C631" s="3">
        <v>45733</v>
      </c>
      <c r="D631" s="7">
        <v>54.957451220519758</v>
      </c>
      <c r="E631" s="4">
        <v>0</v>
      </c>
      <c r="F631" s="4">
        <v>30.480541281072959</v>
      </c>
      <c r="G631" s="4">
        <v>837.99599432992579</v>
      </c>
      <c r="H631" s="4">
        <v>5.6119498756836563</v>
      </c>
      <c r="I631" s="7">
        <v>54.855407660145794</v>
      </c>
      <c r="J631" s="4">
        <v>0</v>
      </c>
      <c r="K631" s="4">
        <v>31.008830578584078</v>
      </c>
      <c r="L631" s="4">
        <v>837.99672643741781</v>
      </c>
      <c r="M631" s="4">
        <v>5.767579468452821</v>
      </c>
      <c r="N631" s="11">
        <v>2.6699583946795996E-20</v>
      </c>
      <c r="O631" s="12">
        <v>0</v>
      </c>
      <c r="P631" s="12">
        <v>0</v>
      </c>
      <c r="Q631" s="12">
        <v>11.993660743159371</v>
      </c>
      <c r="R631" s="12">
        <v>20.347810144912547</v>
      </c>
      <c r="S631" s="11">
        <v>6.0056931291866523E-24</v>
      </c>
      <c r="T631" s="12">
        <v>4.8854771766581347E-18</v>
      </c>
      <c r="U631" s="12">
        <v>0</v>
      </c>
      <c r="V631" s="12">
        <v>12.212478376530729</v>
      </c>
      <c r="W631" s="12">
        <v>19.830365526831109</v>
      </c>
      <c r="X631" s="7">
        <v>0</v>
      </c>
      <c r="Y631" s="4">
        <v>52.288235907210726</v>
      </c>
      <c r="Z631" s="4">
        <v>28.476759375554874</v>
      </c>
      <c r="AA631" s="4">
        <v>876.98757202354136</v>
      </c>
      <c r="AB631" s="4">
        <v>4.8276611621395444</v>
      </c>
      <c r="AC631" s="7">
        <v>30.35826616280502</v>
      </c>
      <c r="AD631" s="4">
        <v>21.356420694232984</v>
      </c>
      <c r="AE631" s="4">
        <v>31.041862283207955</v>
      </c>
      <c r="AF631" s="4">
        <v>859.97205736403521</v>
      </c>
      <c r="AG631" s="4">
        <v>5.7049408693517787</v>
      </c>
      <c r="AH631" s="22">
        <v>66.703212979104791</v>
      </c>
      <c r="AI631" s="8">
        <v>51855852.999112688</v>
      </c>
      <c r="AJ631" s="18">
        <f>AI631/10^6</f>
        <v>51.855852999112685</v>
      </c>
      <c r="AK631" s="18">
        <v>73.592859401014749</v>
      </c>
      <c r="AL631" s="4">
        <v>390.78661514958588</v>
      </c>
      <c r="AM631" s="5">
        <v>5652358.3991267057</v>
      </c>
      <c r="AN631" s="5">
        <v>6569.2965394294833</v>
      </c>
      <c r="AO631" s="4">
        <f t="shared" si="9"/>
        <v>5.6523583991267055</v>
      </c>
    </row>
    <row r="632" spans="2:41" x14ac:dyDescent="0.4">
      <c r="B632" s="3">
        <v>45733</v>
      </c>
      <c r="C632" s="3">
        <v>45734</v>
      </c>
      <c r="D632" s="7">
        <v>55.255204570324501</v>
      </c>
      <c r="E632" s="4">
        <v>0</v>
      </c>
      <c r="F632" s="4">
        <v>30.261329081422698</v>
      </c>
      <c r="G632" s="4">
        <v>838.00303089169734</v>
      </c>
      <c r="H632" s="4">
        <v>5.6512513982119073</v>
      </c>
      <c r="I632" s="7">
        <v>55.199871581934644</v>
      </c>
      <c r="J632" s="4">
        <v>0</v>
      </c>
      <c r="K632" s="4">
        <v>32.001220292589927</v>
      </c>
      <c r="L632" s="4">
        <v>838.00131244274758</v>
      </c>
      <c r="M632" s="4">
        <v>5.808755094836318</v>
      </c>
      <c r="N632" s="11">
        <v>2.6699583946796059E-20</v>
      </c>
      <c r="O632" s="12">
        <v>0</v>
      </c>
      <c r="P632" s="12">
        <v>0</v>
      </c>
      <c r="Q632" s="12">
        <v>8.1741366830490509</v>
      </c>
      <c r="R632" s="12">
        <v>20.390386058485671</v>
      </c>
      <c r="S632" s="11">
        <v>6.0056931291866508E-24</v>
      </c>
      <c r="T632" s="12">
        <v>4.8854771766581332E-18</v>
      </c>
      <c r="U632" s="12">
        <v>0</v>
      </c>
      <c r="V632" s="12">
        <v>7.6975100939194183</v>
      </c>
      <c r="W632" s="12">
        <v>19.873336297764613</v>
      </c>
      <c r="X632" s="7">
        <v>0</v>
      </c>
      <c r="Y632" s="4">
        <v>52.144822315336228</v>
      </c>
      <c r="Z632" s="4">
        <v>28.558963894256248</v>
      </c>
      <c r="AA632" s="4">
        <v>877.00598257320689</v>
      </c>
      <c r="AB632" s="4">
        <v>4.8730115769839522</v>
      </c>
      <c r="AC632" s="7">
        <v>30.232367288226474</v>
      </c>
      <c r="AD632" s="4">
        <v>21.07152450648233</v>
      </c>
      <c r="AE632" s="4">
        <v>30.960248682393615</v>
      </c>
      <c r="AF632" s="4">
        <v>860.00649406146192</v>
      </c>
      <c r="AG632" s="4">
        <v>5.7850084940932947</v>
      </c>
      <c r="AH632" s="22">
        <v>65.914187431335449</v>
      </c>
      <c r="AI632" s="8">
        <v>52762608.971413508</v>
      </c>
      <c r="AJ632" s="18">
        <f>AI632/10^6</f>
        <v>52.762608971413506</v>
      </c>
      <c r="AK632" s="18">
        <v>74.970607346175868</v>
      </c>
      <c r="AL632" s="4">
        <v>391.51596684556085</v>
      </c>
      <c r="AM632" s="5">
        <v>5683507.0046717692</v>
      </c>
      <c r="AN632" s="5">
        <v>6605.4981409851898</v>
      </c>
      <c r="AO632" s="4">
        <f t="shared" si="9"/>
        <v>5.6835070046717693</v>
      </c>
    </row>
    <row r="633" spans="2:41" x14ac:dyDescent="0.4">
      <c r="B633" s="3">
        <v>45734</v>
      </c>
      <c r="C633" s="3">
        <v>45735</v>
      </c>
      <c r="D633" s="7">
        <v>55.209844424671729</v>
      </c>
      <c r="E633" s="4">
        <v>0</v>
      </c>
      <c r="F633" s="4">
        <v>33.038475277660588</v>
      </c>
      <c r="G633" s="4">
        <v>837.81607322563434</v>
      </c>
      <c r="H633" s="4">
        <v>5.7376903924277229</v>
      </c>
      <c r="I633" s="7">
        <v>55.211987733443785</v>
      </c>
      <c r="J633" s="4">
        <v>0</v>
      </c>
      <c r="K633" s="4">
        <v>31.388280475621244</v>
      </c>
      <c r="L633" s="4">
        <v>837.90586069299218</v>
      </c>
      <c r="M633" s="4">
        <v>5.8094952097036696</v>
      </c>
      <c r="N633" s="11">
        <v>2.6699583946795987E-20</v>
      </c>
      <c r="O633" s="12">
        <v>0</v>
      </c>
      <c r="P633" s="12">
        <v>0</v>
      </c>
      <c r="Q633" s="12">
        <v>5.3782975710192087</v>
      </c>
      <c r="R633" s="12">
        <v>20.375105157735462</v>
      </c>
      <c r="S633" s="11">
        <v>6.0056931291866464E-24</v>
      </c>
      <c r="T633" s="12">
        <v>4.8854771766581309E-18</v>
      </c>
      <c r="U633" s="12">
        <v>6.2818591153029182</v>
      </c>
      <c r="V633" s="12">
        <v>106.81960156217802</v>
      </c>
      <c r="W633" s="12">
        <v>18.57688961129827</v>
      </c>
      <c r="X633" s="7">
        <v>0</v>
      </c>
      <c r="Y633" s="4">
        <v>52.199259862971815</v>
      </c>
      <c r="Z633" s="4">
        <v>28.301463543175924</v>
      </c>
      <c r="AA633" s="4">
        <v>876.98206869581804</v>
      </c>
      <c r="AB633" s="4">
        <v>4.8255701789751599</v>
      </c>
      <c r="AC633" s="7">
        <v>30.095719780008572</v>
      </c>
      <c r="AD633" s="4">
        <v>20.902151725398223</v>
      </c>
      <c r="AE633" s="4">
        <v>30.594246884856293</v>
      </c>
      <c r="AF633" s="4">
        <v>859.97614140224709</v>
      </c>
      <c r="AG633" s="4">
        <v>5.8118571234957486</v>
      </c>
      <c r="AH633" s="22">
        <v>63.246730049451195</v>
      </c>
      <c r="AI633" s="8">
        <v>62451156.946433447</v>
      </c>
      <c r="AJ633" s="18">
        <f>AI633/10^6</f>
        <v>62.45115694643345</v>
      </c>
      <c r="AK633" s="18">
        <v>86.785742129610583</v>
      </c>
      <c r="AL633" s="4">
        <v>397.17357671091355</v>
      </c>
      <c r="AM633" s="5">
        <v>5963656.548981363</v>
      </c>
      <c r="AN633" s="5">
        <v>6931.0941669272288</v>
      </c>
      <c r="AO633" s="4">
        <f t="shared" si="9"/>
        <v>5.9636565489813629</v>
      </c>
    </row>
    <row r="634" spans="2:41" x14ac:dyDescent="0.4">
      <c r="B634" s="3">
        <v>45735</v>
      </c>
      <c r="C634" s="3">
        <v>45736</v>
      </c>
      <c r="D634" s="7">
        <v>54.902411212011842</v>
      </c>
      <c r="E634" s="4">
        <v>0</v>
      </c>
      <c r="F634" s="4">
        <v>28.702065466037538</v>
      </c>
      <c r="G634" s="4">
        <v>837.82728440738833</v>
      </c>
      <c r="H634" s="4">
        <v>5.6266510514342034</v>
      </c>
      <c r="I634" s="7">
        <v>54.889503939241337</v>
      </c>
      <c r="J634" s="4">
        <v>0</v>
      </c>
      <c r="K634" s="4">
        <v>32.313338075455398</v>
      </c>
      <c r="L634" s="4">
        <v>837.87979177943998</v>
      </c>
      <c r="M634" s="4">
        <v>5.9408983523193388</v>
      </c>
      <c r="N634" s="11">
        <v>2.6699583946795978E-20</v>
      </c>
      <c r="O634" s="12">
        <v>0</v>
      </c>
      <c r="P634" s="12">
        <v>0</v>
      </c>
      <c r="Q634" s="12">
        <v>5.5957202301981201</v>
      </c>
      <c r="R634" s="12">
        <v>20.388227732966094</v>
      </c>
      <c r="S634" s="11">
        <v>13.136630367719146</v>
      </c>
      <c r="T634" s="12">
        <v>8.5639173262282391</v>
      </c>
      <c r="U634" s="12">
        <v>39.671639810987521</v>
      </c>
      <c r="V634" s="12">
        <v>806.09880771525775</v>
      </c>
      <c r="W634" s="12">
        <v>9.603791068106025</v>
      </c>
      <c r="X634" s="7">
        <v>0</v>
      </c>
      <c r="Y634" s="4">
        <v>51.83492782822384</v>
      </c>
      <c r="Z634" s="4">
        <v>28.499233301208474</v>
      </c>
      <c r="AA634" s="4">
        <v>877.00409282225201</v>
      </c>
      <c r="AB634" s="4">
        <v>4.9408932152614637</v>
      </c>
      <c r="AC634" s="11">
        <v>17.510011956324433</v>
      </c>
      <c r="AD634" s="12">
        <v>11.884062726831154</v>
      </c>
      <c r="AE634" s="12">
        <v>37.211390720412652</v>
      </c>
      <c r="AF634" s="12">
        <v>866.3189402708108</v>
      </c>
      <c r="AG634" s="12">
        <v>7.8984671328642371</v>
      </c>
      <c r="AH634" s="22">
        <v>63.901854150162805</v>
      </c>
      <c r="AI634" s="8">
        <v>51400018.786462158</v>
      </c>
      <c r="AJ634" s="18">
        <f>AI634/10^6</f>
        <v>51.400018786462155</v>
      </c>
      <c r="AK634" s="18">
        <v>73.124208413515788</v>
      </c>
      <c r="AL634" s="4">
        <v>425.90510780460738</v>
      </c>
      <c r="AM634" s="5">
        <v>7102959.9057586845</v>
      </c>
      <c r="AN634" s="5">
        <v>8255.2178460262039</v>
      </c>
      <c r="AO634" s="4">
        <f t="shared" si="9"/>
        <v>7.1029599057586843</v>
      </c>
    </row>
    <row r="635" spans="2:41" x14ac:dyDescent="0.4">
      <c r="B635" s="3">
        <v>45736</v>
      </c>
      <c r="C635" s="3">
        <v>45737</v>
      </c>
      <c r="D635" s="7">
        <v>55.324641971751753</v>
      </c>
      <c r="E635" s="4">
        <v>0</v>
      </c>
      <c r="F635" s="4">
        <v>28.877466116521106</v>
      </c>
      <c r="G635" s="4">
        <v>837.99762914294479</v>
      </c>
      <c r="H635" s="4">
        <v>5.489368315729739</v>
      </c>
      <c r="I635" s="7">
        <v>55.216880202800084</v>
      </c>
      <c r="J635" s="4">
        <v>0</v>
      </c>
      <c r="K635" s="4">
        <v>32.397114466671312</v>
      </c>
      <c r="L635" s="4">
        <v>837.99817707731233</v>
      </c>
      <c r="M635" s="4">
        <v>5.791642113502836</v>
      </c>
      <c r="N635" s="11">
        <v>2.6699583946796041E-20</v>
      </c>
      <c r="O635" s="12">
        <v>0</v>
      </c>
      <c r="P635" s="12">
        <v>0</v>
      </c>
      <c r="Q635" s="12">
        <v>7.2485484521901808</v>
      </c>
      <c r="R635" s="12">
        <v>20.330019691651497</v>
      </c>
      <c r="S635" s="7">
        <v>30.781814154312634</v>
      </c>
      <c r="T635" s="4">
        <v>20.997083514076721</v>
      </c>
      <c r="U635" s="4">
        <v>28.680764555857007</v>
      </c>
      <c r="V635" s="4">
        <v>860.11149336906249</v>
      </c>
      <c r="W635" s="4">
        <v>5.4092962729324805</v>
      </c>
      <c r="X635" s="11">
        <v>0</v>
      </c>
      <c r="Y635" s="12">
        <v>30.64380887955555</v>
      </c>
      <c r="Z635" s="12">
        <v>36.708181901272674</v>
      </c>
      <c r="AA635" s="12">
        <v>878.33406208807105</v>
      </c>
      <c r="AB635" s="12">
        <v>7.420022214854133</v>
      </c>
      <c r="AC635" s="11">
        <v>0</v>
      </c>
      <c r="AD635" s="12">
        <v>21.557304978109361</v>
      </c>
      <c r="AE635" s="12">
        <v>39.091577603891857</v>
      </c>
      <c r="AF635" s="12">
        <v>872.89138811342502</v>
      </c>
      <c r="AG635" s="12">
        <v>11.287693994562511</v>
      </c>
      <c r="AH635" s="22">
        <v>64.06063302026854</v>
      </c>
      <c r="AI635" s="8">
        <v>45194916.689046688</v>
      </c>
      <c r="AJ635" s="18">
        <f>AI635/10^6</f>
        <v>45.194916689046686</v>
      </c>
      <c r="AK635" s="18">
        <v>65.505213976915471</v>
      </c>
      <c r="AL635" s="4">
        <v>429.76078893701703</v>
      </c>
      <c r="AM635" s="5">
        <v>7161293.98196775</v>
      </c>
      <c r="AN635" s="5">
        <v>8323.0150057091851</v>
      </c>
      <c r="AO635" s="4">
        <f t="shared" si="9"/>
        <v>7.1612939819677504</v>
      </c>
    </row>
    <row r="636" spans="2:41" x14ac:dyDescent="0.4">
      <c r="B636" s="3">
        <v>45737</v>
      </c>
      <c r="C636" s="3">
        <v>45738</v>
      </c>
      <c r="D636" s="7">
        <v>55.126139467167235</v>
      </c>
      <c r="E636" s="4">
        <v>0</v>
      </c>
      <c r="F636" s="4">
        <v>28.597941116146544</v>
      </c>
      <c r="G636" s="4">
        <v>838.00241603695702</v>
      </c>
      <c r="H636" s="4">
        <v>5.432441858954383</v>
      </c>
      <c r="I636" s="7">
        <v>54.964443250922145</v>
      </c>
      <c r="J636" s="4">
        <v>0</v>
      </c>
      <c r="K636" s="4">
        <v>32.361328720483058</v>
      </c>
      <c r="L636" s="4">
        <v>838.00778302903962</v>
      </c>
      <c r="M636" s="4">
        <v>5.7471588416788117</v>
      </c>
      <c r="N636" s="11">
        <v>2.6699583946795972E-20</v>
      </c>
      <c r="O636" s="12">
        <v>0</v>
      </c>
      <c r="P636" s="12">
        <v>0</v>
      </c>
      <c r="Q636" s="12">
        <v>10.351122997358443</v>
      </c>
      <c r="R636" s="12">
        <v>20.302627119052605</v>
      </c>
      <c r="S636" s="7">
        <v>30.70895010874673</v>
      </c>
      <c r="T636" s="4">
        <v>20.775115719441949</v>
      </c>
      <c r="U636" s="4">
        <v>28.538455714385798</v>
      </c>
      <c r="V636" s="4">
        <v>859.94837397699553</v>
      </c>
      <c r="W636" s="4">
        <v>7.4151837625255324</v>
      </c>
      <c r="X636" s="11">
        <v>0</v>
      </c>
      <c r="Y636" s="12">
        <v>3.7738379953740307E-23</v>
      </c>
      <c r="Z636" s="12">
        <v>40.565156557044347</v>
      </c>
      <c r="AA636" s="12">
        <v>765.19553006352567</v>
      </c>
      <c r="AB636" s="12">
        <v>12.612522168576428</v>
      </c>
      <c r="AC636" s="7">
        <v>0</v>
      </c>
      <c r="AD636" s="4">
        <v>52.349264106119904</v>
      </c>
      <c r="AE636" s="4">
        <v>29.167652227026959</v>
      </c>
      <c r="AF636" s="4">
        <v>877.00215965051996</v>
      </c>
      <c r="AG636" s="4">
        <v>11.039327385540323</v>
      </c>
      <c r="AH636" s="22">
        <v>62.519335048728522</v>
      </c>
      <c r="AI636" s="8">
        <v>56570155.860094666</v>
      </c>
      <c r="AJ636" s="18">
        <f>AI636/10^6</f>
        <v>56.570155860094665</v>
      </c>
      <c r="AK636" s="18">
        <v>79.437194925190553</v>
      </c>
      <c r="AL636" s="4">
        <v>420.30551627017934</v>
      </c>
      <c r="AM636" s="5">
        <v>7043973.8050814467</v>
      </c>
      <c r="AN636" s="5">
        <v>8186.6628890168813</v>
      </c>
      <c r="AO636" s="4">
        <f t="shared" si="9"/>
        <v>7.0439738050814462</v>
      </c>
    </row>
    <row r="637" spans="2:41" x14ac:dyDescent="0.4">
      <c r="B637" s="3">
        <v>45738</v>
      </c>
      <c r="C637" s="3">
        <v>45739</v>
      </c>
      <c r="D637" s="7">
        <v>54.729612768932896</v>
      </c>
      <c r="E637" s="4">
        <v>0</v>
      </c>
      <c r="F637" s="4">
        <v>28.94242145857503</v>
      </c>
      <c r="G637" s="4">
        <v>838.0855898997545</v>
      </c>
      <c r="H637" s="4">
        <v>5.5574377302258728</v>
      </c>
      <c r="I637" s="7">
        <v>55.162983403757551</v>
      </c>
      <c r="J637" s="4">
        <v>0</v>
      </c>
      <c r="K637" s="4">
        <v>32.32335517064503</v>
      </c>
      <c r="L637" s="4">
        <v>837.99303209466484</v>
      </c>
      <c r="M637" s="4">
        <v>5.736633161777303</v>
      </c>
      <c r="N637" s="11">
        <v>2.6699583946796026E-20</v>
      </c>
      <c r="O637" s="12">
        <v>0</v>
      </c>
      <c r="P637" s="12">
        <v>0</v>
      </c>
      <c r="Q637" s="12">
        <v>12.440566860634361</v>
      </c>
      <c r="R637" s="12">
        <v>20.316554846068726</v>
      </c>
      <c r="S637" s="7">
        <v>30.522830830632138</v>
      </c>
      <c r="T637" s="4">
        <v>20.513106332636273</v>
      </c>
      <c r="U637" s="4">
        <v>28.402583263658034</v>
      </c>
      <c r="V637" s="4">
        <v>860.04090494093828</v>
      </c>
      <c r="W637" s="4">
        <v>5.396614742605804</v>
      </c>
      <c r="X637" s="11">
        <v>0</v>
      </c>
      <c r="Y637" s="12">
        <v>3.7738379953740448E-23</v>
      </c>
      <c r="Z637" s="12">
        <v>5.4349627833242176</v>
      </c>
      <c r="AA637" s="12">
        <v>58.349446451894366</v>
      </c>
      <c r="AB637" s="12">
        <v>20.484848909838416</v>
      </c>
      <c r="AC637" s="7">
        <v>0</v>
      </c>
      <c r="AD637" s="4">
        <v>52.40376724800192</v>
      </c>
      <c r="AE637" s="4">
        <v>29.060640008484086</v>
      </c>
      <c r="AF637" s="4">
        <v>876.97579476714168</v>
      </c>
      <c r="AG637" s="4">
        <v>4.8704529773025982</v>
      </c>
      <c r="AH637" s="22">
        <v>60.46628526051839</v>
      </c>
      <c r="AI637" s="8">
        <v>63572174.137855574</v>
      </c>
      <c r="AJ637" s="18">
        <f>AI637/10^6</f>
        <v>63.572174137855576</v>
      </c>
      <c r="AK637" s="18">
        <v>88.083736680659555</v>
      </c>
      <c r="AL637" s="4">
        <v>381.84495628718116</v>
      </c>
      <c r="AM637" s="5">
        <v>5524283.8813748248</v>
      </c>
      <c r="AN637" s="5">
        <v>6420.4454887978527</v>
      </c>
      <c r="AO637" s="4">
        <f t="shared" si="9"/>
        <v>5.5242838813748252</v>
      </c>
    </row>
    <row r="638" spans="2:41" x14ac:dyDescent="0.4">
      <c r="B638" s="3">
        <v>45739</v>
      </c>
      <c r="C638" s="3">
        <v>45740</v>
      </c>
      <c r="D638" s="7">
        <v>54.896957282770103</v>
      </c>
      <c r="E638" s="4">
        <v>0</v>
      </c>
      <c r="F638" s="4">
        <v>29.508946332099807</v>
      </c>
      <c r="G638" s="4">
        <v>838.0093810323358</v>
      </c>
      <c r="H638" s="4">
        <v>5.4957875890926626</v>
      </c>
      <c r="I638" s="7">
        <v>55.092555498680191</v>
      </c>
      <c r="J638" s="4">
        <v>0</v>
      </c>
      <c r="K638" s="4">
        <v>32.336833480592546</v>
      </c>
      <c r="L638" s="4">
        <v>838.00549044773538</v>
      </c>
      <c r="M638" s="4">
        <v>5.7122565407783101</v>
      </c>
      <c r="N638" s="11">
        <v>2.6699583946795987E-20</v>
      </c>
      <c r="O638" s="12">
        <v>0</v>
      </c>
      <c r="P638" s="12">
        <v>0</v>
      </c>
      <c r="Q638" s="12">
        <v>13.918059320332848</v>
      </c>
      <c r="R638" s="12">
        <v>20.289509474779926</v>
      </c>
      <c r="S638" s="7">
        <v>30.338525762896012</v>
      </c>
      <c r="T638" s="4">
        <v>20.518014814784927</v>
      </c>
      <c r="U638" s="4">
        <v>28.595825655764521</v>
      </c>
      <c r="V638" s="4">
        <v>860.0146339146296</v>
      </c>
      <c r="W638" s="4">
        <v>5.4870858358059849</v>
      </c>
      <c r="X638" s="11">
        <v>0</v>
      </c>
      <c r="Y638" s="12">
        <v>3.7738379953740454E-23</v>
      </c>
      <c r="Z638" s="12">
        <v>6.2222629036819299</v>
      </c>
      <c r="AA638" s="12">
        <v>22.122212941328758</v>
      </c>
      <c r="AB638" s="12">
        <v>20.456454706254121</v>
      </c>
      <c r="AC638" s="7">
        <v>0</v>
      </c>
      <c r="AD638" s="4">
        <v>52.043810543009322</v>
      </c>
      <c r="AE638" s="4">
        <v>29.474033766762435</v>
      </c>
      <c r="AF638" s="4">
        <v>877.010082616727</v>
      </c>
      <c r="AG638" s="4">
        <v>4.8970236774576925</v>
      </c>
      <c r="AH638" s="22">
        <v>59.320130385292899</v>
      </c>
      <c r="AI638" s="8">
        <v>57349526.975844346</v>
      </c>
      <c r="AJ638" s="18">
        <f>AI638/10^6</f>
        <v>57.349526975844348</v>
      </c>
      <c r="AK638" s="18">
        <v>80.390282299434119</v>
      </c>
      <c r="AL638" s="4">
        <v>382.4211569906721</v>
      </c>
      <c r="AM638" s="5">
        <v>5478986.1834243061</v>
      </c>
      <c r="AN638" s="5">
        <v>6367.7994976242499</v>
      </c>
      <c r="AO638" s="4">
        <f t="shared" si="9"/>
        <v>5.4789861834243059</v>
      </c>
    </row>
    <row r="639" spans="2:41" x14ac:dyDescent="0.4">
      <c r="B639" s="3">
        <v>45740</v>
      </c>
      <c r="C639" s="3">
        <v>45741</v>
      </c>
      <c r="D639" s="7">
        <v>55.396946251494704</v>
      </c>
      <c r="E639" s="4">
        <v>0</v>
      </c>
      <c r="F639" s="4">
        <v>39.427914819183584</v>
      </c>
      <c r="G639" s="4">
        <v>838.01606558964386</v>
      </c>
      <c r="H639" s="4">
        <v>5.3795287201128783</v>
      </c>
      <c r="I639" s="7">
        <v>55.292235941151027</v>
      </c>
      <c r="J639" s="4">
        <v>0</v>
      </c>
      <c r="K639" s="4">
        <v>31.407417109062333</v>
      </c>
      <c r="L639" s="4">
        <v>838.00360518591413</v>
      </c>
      <c r="M639" s="4">
        <v>5.6434548382200367</v>
      </c>
      <c r="N639" s="11">
        <v>2.6699583946795996E-20</v>
      </c>
      <c r="O639" s="12">
        <v>0</v>
      </c>
      <c r="P639" s="12">
        <v>0</v>
      </c>
      <c r="Q639" s="12">
        <v>14.938106926814362</v>
      </c>
      <c r="R639" s="12">
        <v>20.284971273292022</v>
      </c>
      <c r="S639" s="7">
        <v>30.437275658920651</v>
      </c>
      <c r="T639" s="4">
        <v>20.786362924790659</v>
      </c>
      <c r="U639" s="4">
        <v>28.307003493181934</v>
      </c>
      <c r="V639" s="4">
        <v>859.97845770026629</v>
      </c>
      <c r="W639" s="4">
        <v>5.3189953993476262</v>
      </c>
      <c r="X639" s="11">
        <v>0</v>
      </c>
      <c r="Y639" s="12">
        <v>3.7738379953740384E-23</v>
      </c>
      <c r="Z639" s="12">
        <v>1.7707852087725668</v>
      </c>
      <c r="AA639" s="12">
        <v>17.162004414870221</v>
      </c>
      <c r="AB639" s="12">
        <v>20.451612834714737</v>
      </c>
      <c r="AC639" s="7">
        <v>0</v>
      </c>
      <c r="AD639" s="4">
        <v>52.43926245888197</v>
      </c>
      <c r="AE639" s="4">
        <v>28.267917863847902</v>
      </c>
      <c r="AF639" s="4">
        <v>876.99828058271612</v>
      </c>
      <c r="AG639" s="4">
        <v>4.7781254968358473</v>
      </c>
      <c r="AH639" s="22">
        <v>59.286953311496312</v>
      </c>
      <c r="AI639" s="8">
        <v>57513768.988852315</v>
      </c>
      <c r="AJ639" s="18">
        <f>AI639/10^6</f>
        <v>57.513768988852313</v>
      </c>
      <c r="AK639" s="18">
        <v>80.7006944791476</v>
      </c>
      <c r="AL639" s="4">
        <v>384.62723229008145</v>
      </c>
      <c r="AM639" s="5">
        <v>5435311.1040432062</v>
      </c>
      <c r="AN639" s="5">
        <v>6317.0393498102148</v>
      </c>
      <c r="AO639" s="4">
        <f t="shared" si="9"/>
        <v>5.4353111040432065</v>
      </c>
    </row>
    <row r="640" spans="2:41" x14ac:dyDescent="0.4">
      <c r="B640" s="3">
        <v>45741</v>
      </c>
      <c r="C640" s="3">
        <v>45742</v>
      </c>
      <c r="D640" s="7">
        <v>55.443798080180009</v>
      </c>
      <c r="E640" s="4">
        <v>0</v>
      </c>
      <c r="F640" s="4">
        <v>39.766222433622232</v>
      </c>
      <c r="G640" s="4">
        <v>837.74746229270886</v>
      </c>
      <c r="H640" s="4">
        <v>5.3294389273435074</v>
      </c>
      <c r="I640" s="7">
        <v>55.348261908426096</v>
      </c>
      <c r="J640" s="4">
        <v>0</v>
      </c>
      <c r="K640" s="4">
        <v>29.23263795259523</v>
      </c>
      <c r="L640" s="4">
        <v>837.72249505346258</v>
      </c>
      <c r="M640" s="4">
        <v>5.5736142432516882</v>
      </c>
      <c r="N640" s="11">
        <v>2.6699583946796008E-20</v>
      </c>
      <c r="O640" s="12">
        <v>0</v>
      </c>
      <c r="P640" s="12">
        <v>0</v>
      </c>
      <c r="Q640" s="12">
        <v>13.979904323906018</v>
      </c>
      <c r="R640" s="12">
        <v>20.276428969132432</v>
      </c>
      <c r="S640" s="7">
        <v>30.656140850874902</v>
      </c>
      <c r="T640" s="4">
        <v>20.918978747137285</v>
      </c>
      <c r="U640" s="4">
        <v>28.103133935637693</v>
      </c>
      <c r="V640" s="4">
        <v>859.95143592828799</v>
      </c>
      <c r="W640" s="4">
        <v>5.3337290853577217</v>
      </c>
      <c r="X640" s="11">
        <v>0</v>
      </c>
      <c r="Y640" s="12">
        <v>3.7738379953740419E-23</v>
      </c>
      <c r="Z640" s="12">
        <v>0</v>
      </c>
      <c r="AA640" s="12">
        <v>14.539177144771214</v>
      </c>
      <c r="AB640" s="12">
        <v>20.438433981037676</v>
      </c>
      <c r="AC640" s="7">
        <v>0</v>
      </c>
      <c r="AD640" s="4">
        <v>52.36278558254827</v>
      </c>
      <c r="AE640" s="4">
        <v>28.897209193217435</v>
      </c>
      <c r="AF640" s="4">
        <v>876.99049080445377</v>
      </c>
      <c r="AG640" s="4">
        <v>4.792414931092309</v>
      </c>
      <c r="AH640" s="22">
        <v>62.215320612986879</v>
      </c>
      <c r="AI640" s="8">
        <v>59942062.130277291</v>
      </c>
      <c r="AJ640" s="18">
        <f>AI640/10^6</f>
        <v>59.942062130277293</v>
      </c>
      <c r="AK640" s="18">
        <v>83.223419536968109</v>
      </c>
      <c r="AL640" s="4">
        <v>388.3699868903384</v>
      </c>
      <c r="AM640" s="5">
        <v>5522613.0148653118</v>
      </c>
      <c r="AN640" s="5">
        <v>6418.5035706101298</v>
      </c>
      <c r="AO640" s="4">
        <f t="shared" si="9"/>
        <v>5.5226130148653114</v>
      </c>
    </row>
    <row r="641" spans="2:41" x14ac:dyDescent="0.4">
      <c r="B641" s="3">
        <v>45742</v>
      </c>
      <c r="C641" s="3">
        <v>45743</v>
      </c>
      <c r="D641" s="7">
        <v>55.365587657632467</v>
      </c>
      <c r="E641" s="4">
        <v>0</v>
      </c>
      <c r="F641" s="4">
        <v>39.60794254235222</v>
      </c>
      <c r="G641" s="4">
        <v>838.08656082898847</v>
      </c>
      <c r="H641" s="4">
        <v>5.4576638359026362</v>
      </c>
      <c r="I641" s="7">
        <v>55.154351097680014</v>
      </c>
      <c r="J641" s="4">
        <v>0</v>
      </c>
      <c r="K641" s="4">
        <v>30.448926163357363</v>
      </c>
      <c r="L641" s="4">
        <v>838.12715831878893</v>
      </c>
      <c r="M641" s="4">
        <v>5.728536970437899</v>
      </c>
      <c r="N641" s="11">
        <v>2.6699583946795999E-20</v>
      </c>
      <c r="O641" s="12">
        <v>0</v>
      </c>
      <c r="P641" s="12">
        <v>0</v>
      </c>
      <c r="Q641" s="12">
        <v>14.790269817493536</v>
      </c>
      <c r="R641" s="12">
        <v>20.287136489537655</v>
      </c>
      <c r="S641" s="7">
        <v>30.480225175328524</v>
      </c>
      <c r="T641" s="4">
        <v>19.758837721078848</v>
      </c>
      <c r="U641" s="4">
        <v>27.762187601137768</v>
      </c>
      <c r="V641" s="4">
        <v>859.94047913918189</v>
      </c>
      <c r="W641" s="4">
        <v>5.7559719313844084</v>
      </c>
      <c r="X641" s="11">
        <v>0</v>
      </c>
      <c r="Y641" s="12">
        <v>3.7738379953740431E-23</v>
      </c>
      <c r="Z641" s="12">
        <v>0</v>
      </c>
      <c r="AA641" s="12">
        <v>14.510107925295635</v>
      </c>
      <c r="AB641" s="12">
        <v>20.408662299323861</v>
      </c>
      <c r="AC641" s="7">
        <v>0</v>
      </c>
      <c r="AD641" s="4">
        <v>52.213664783258388</v>
      </c>
      <c r="AE641" s="4">
        <v>28.460376231317976</v>
      </c>
      <c r="AF641" s="4">
        <v>876.96714453131892</v>
      </c>
      <c r="AG641" s="4">
        <v>4.8836350289907271</v>
      </c>
      <c r="AH641" s="22">
        <v>60.440192390812769</v>
      </c>
      <c r="AI641" s="8">
        <v>59036607.351840563</v>
      </c>
      <c r="AJ641" s="18">
        <f>AI641/10^6</f>
        <v>59.036607351840566</v>
      </c>
      <c r="AK641" s="18">
        <v>82.621403056272413</v>
      </c>
      <c r="AL641" s="4">
        <v>382.42505182056055</v>
      </c>
      <c r="AM641" s="5">
        <v>5464250.9875127003</v>
      </c>
      <c r="AN641" s="5">
        <v>6350.6739254869835</v>
      </c>
      <c r="AO641" s="4">
        <f t="shared" si="9"/>
        <v>5.4642509875126999</v>
      </c>
    </row>
    <row r="642" spans="2:41" x14ac:dyDescent="0.4">
      <c r="B642" s="3">
        <v>45743</v>
      </c>
      <c r="C642" s="3">
        <v>45744</v>
      </c>
      <c r="D642" s="7">
        <v>54.868859382035048</v>
      </c>
      <c r="E642" s="4">
        <v>0</v>
      </c>
      <c r="F642" s="4">
        <v>41.295952511603879</v>
      </c>
      <c r="G642" s="4">
        <v>837.94834635415896</v>
      </c>
      <c r="H642" s="4">
        <v>5.550909285774722</v>
      </c>
      <c r="I642" s="7">
        <v>54.614003091516011</v>
      </c>
      <c r="J642" s="4">
        <v>0</v>
      </c>
      <c r="K642" s="4">
        <v>29.283214639591524</v>
      </c>
      <c r="L642" s="4">
        <v>837.98691975595193</v>
      </c>
      <c r="M642" s="4">
        <v>5.8159975521913791</v>
      </c>
      <c r="N642" s="11">
        <v>2.6699583946796005E-20</v>
      </c>
      <c r="O642" s="12">
        <v>0</v>
      </c>
      <c r="P642" s="12">
        <v>0</v>
      </c>
      <c r="Q642" s="12">
        <v>17.301601985324226</v>
      </c>
      <c r="R642" s="12">
        <v>20.243239220483478</v>
      </c>
      <c r="S642" s="7">
        <v>30.014114686046476</v>
      </c>
      <c r="T642" s="4">
        <v>18.976795484060048</v>
      </c>
      <c r="U642" s="4">
        <v>27.700074795842003</v>
      </c>
      <c r="V642" s="4">
        <v>859.93148906483191</v>
      </c>
      <c r="W642" s="4">
        <v>5.8826559954922821</v>
      </c>
      <c r="X642" s="11">
        <v>0</v>
      </c>
      <c r="Y642" s="12">
        <v>3.7738379953740419E-23</v>
      </c>
      <c r="Z642" s="12">
        <v>0</v>
      </c>
      <c r="AA642" s="12">
        <v>17.127205602091177</v>
      </c>
      <c r="AB642" s="12">
        <v>20.395464461157378</v>
      </c>
      <c r="AC642" s="7">
        <v>0</v>
      </c>
      <c r="AD642" s="4">
        <v>51.691351329079772</v>
      </c>
      <c r="AE642" s="4">
        <v>28.40754621851779</v>
      </c>
      <c r="AF642" s="4">
        <v>877.00754569847038</v>
      </c>
      <c r="AG642" s="4">
        <v>4.8466506158695823</v>
      </c>
      <c r="AH642" s="22">
        <v>61.924434581730104</v>
      </c>
      <c r="AI642" s="8">
        <v>57744520.751543403</v>
      </c>
      <c r="AJ642" s="18">
        <f>AI642/10^6</f>
        <v>57.744520751543405</v>
      </c>
      <c r="AK642" s="18">
        <v>81.380346263673317</v>
      </c>
      <c r="AL642" s="4">
        <v>378.32370207670652</v>
      </c>
      <c r="AM642" s="5">
        <v>5496041.1985890642</v>
      </c>
      <c r="AN642" s="5">
        <v>6387.621215249068</v>
      </c>
      <c r="AO642" s="4">
        <f t="shared" si="9"/>
        <v>5.4960411985890643</v>
      </c>
    </row>
    <row r="643" spans="2:41" x14ac:dyDescent="0.4">
      <c r="B643" s="3">
        <v>45744</v>
      </c>
      <c r="C643" s="3">
        <v>45745</v>
      </c>
      <c r="D643" s="7">
        <v>54.962870780809027</v>
      </c>
      <c r="E643" s="4">
        <v>0</v>
      </c>
      <c r="F643" s="4">
        <v>43.412403030828642</v>
      </c>
      <c r="G643" s="4">
        <v>838.00530899667854</v>
      </c>
      <c r="H643" s="4">
        <v>5.6620679910140321</v>
      </c>
      <c r="I643" s="7">
        <v>54.664052096242948</v>
      </c>
      <c r="J643" s="4">
        <v>0</v>
      </c>
      <c r="K643" s="4">
        <v>28.421415840522187</v>
      </c>
      <c r="L643" s="4">
        <v>838.00561824508179</v>
      </c>
      <c r="M643" s="4">
        <v>5.8725118690294256</v>
      </c>
      <c r="N643" s="11">
        <v>2.6699583946796114E-20</v>
      </c>
      <c r="O643" s="12">
        <v>0</v>
      </c>
      <c r="P643" s="12">
        <v>0</v>
      </c>
      <c r="Q643" s="12">
        <v>13.233972595606465</v>
      </c>
      <c r="R643" s="12">
        <v>20.355660552498435</v>
      </c>
      <c r="S643" s="7">
        <v>30.077834460828836</v>
      </c>
      <c r="T643" s="4">
        <v>18.601459596577676</v>
      </c>
      <c r="U643" s="4">
        <v>27.521733835771489</v>
      </c>
      <c r="V643" s="4">
        <v>860.01239017931607</v>
      </c>
      <c r="W643" s="4">
        <v>6.120138707620657</v>
      </c>
      <c r="X643" s="11">
        <v>0</v>
      </c>
      <c r="Y643" s="12">
        <v>3.7738379953740354E-23</v>
      </c>
      <c r="Z643" s="12">
        <v>0</v>
      </c>
      <c r="AA643" s="12">
        <v>13.220991034442171</v>
      </c>
      <c r="AB643" s="12">
        <v>20.542873589713007</v>
      </c>
      <c r="AC643" s="7">
        <v>0</v>
      </c>
      <c r="AD643" s="4">
        <v>52.034326549788851</v>
      </c>
      <c r="AE643" s="4">
        <v>28.288372624996899</v>
      </c>
      <c r="AF643" s="4">
        <v>877.01414500198496</v>
      </c>
      <c r="AG643" s="4">
        <v>4.9294094494039058</v>
      </c>
      <c r="AH643" s="22">
        <v>61.934192556142804</v>
      </c>
      <c r="AI643" s="8">
        <v>59356252.805903934</v>
      </c>
      <c r="AJ643" s="18">
        <f>AI643/10^6</f>
        <v>59.356252805903935</v>
      </c>
      <c r="AK643" s="18">
        <v>83.892298482956491</v>
      </c>
      <c r="AL643" s="4">
        <v>382.38250511036637</v>
      </c>
      <c r="AM643" s="5">
        <v>5575863.975852415</v>
      </c>
      <c r="AN643" s="5">
        <v>6480.393020824029</v>
      </c>
      <c r="AO643" s="4">
        <f t="shared" si="9"/>
        <v>5.5758639758524149</v>
      </c>
    </row>
    <row r="644" spans="2:41" x14ac:dyDescent="0.4">
      <c r="B644" s="3">
        <v>45745</v>
      </c>
      <c r="C644" s="3">
        <v>45746</v>
      </c>
      <c r="D644" s="7">
        <v>55.042579143112398</v>
      </c>
      <c r="E644" s="4">
        <v>0</v>
      </c>
      <c r="F644" s="4">
        <v>43.145894349445271</v>
      </c>
      <c r="G644" s="4">
        <v>837.89445444704188</v>
      </c>
      <c r="H644" s="4">
        <v>5.7834320621158639</v>
      </c>
      <c r="I644" s="7">
        <v>54.953302680695401</v>
      </c>
      <c r="J644" s="4">
        <v>0</v>
      </c>
      <c r="K644" s="4">
        <v>27.836338446066232</v>
      </c>
      <c r="L644" s="4">
        <v>837.91734082434255</v>
      </c>
      <c r="M644" s="4">
        <v>5.9519664477079459</v>
      </c>
      <c r="N644" s="11">
        <v>2.6699583946796041E-20</v>
      </c>
      <c r="O644" s="12">
        <v>0</v>
      </c>
      <c r="P644" s="12">
        <v>0</v>
      </c>
      <c r="Q644" s="12">
        <v>10.195004364888968</v>
      </c>
      <c r="R644" s="12">
        <v>20.369489878347437</v>
      </c>
      <c r="S644" s="7">
        <v>30.152393678445346</v>
      </c>
      <c r="T644" s="4">
        <v>18.681539154559733</v>
      </c>
      <c r="U644" s="4">
        <v>27.455219137541835</v>
      </c>
      <c r="V644" s="4">
        <v>859.997993566373</v>
      </c>
      <c r="W644" s="4">
        <v>6.1864313178160417</v>
      </c>
      <c r="X644" s="11">
        <v>0</v>
      </c>
      <c r="Y644" s="12">
        <v>3.7738379953740448E-23</v>
      </c>
      <c r="Z644" s="12">
        <v>0</v>
      </c>
      <c r="AA644" s="12">
        <v>10.090755171678545</v>
      </c>
      <c r="AB644" s="12">
        <v>20.54740930590436</v>
      </c>
      <c r="AC644" s="7">
        <v>0</v>
      </c>
      <c r="AD644" s="4">
        <v>52.018561297002407</v>
      </c>
      <c r="AE644" s="4">
        <v>28.213834783586258</v>
      </c>
      <c r="AF644" s="4">
        <v>876.97322715255825</v>
      </c>
      <c r="AG644" s="4">
        <v>4.9627221885741593</v>
      </c>
      <c r="AH644" s="22">
        <v>61.295176311333975</v>
      </c>
      <c r="AI644" s="8">
        <v>59544894.360320523</v>
      </c>
      <c r="AJ644" s="18">
        <f>AI644/10^6</f>
        <v>59.544894360320527</v>
      </c>
      <c r="AK644" s="18">
        <v>84.09131324125201</v>
      </c>
      <c r="AL644" s="4">
        <v>381.33054345071031</v>
      </c>
      <c r="AM644" s="5">
        <v>5601500.4411591357</v>
      </c>
      <c r="AN644" s="5">
        <v>6510.1882905027296</v>
      </c>
      <c r="AO644" s="4">
        <f t="shared" si="9"/>
        <v>5.6015004411591356</v>
      </c>
    </row>
    <row r="645" spans="2:41" x14ac:dyDescent="0.4">
      <c r="B645" s="3">
        <v>45746</v>
      </c>
      <c r="C645" s="3">
        <v>45747</v>
      </c>
      <c r="D645" s="7">
        <v>54.779146305461097</v>
      </c>
      <c r="E645" s="4">
        <v>0</v>
      </c>
      <c r="F645" s="4">
        <v>33.905155183495232</v>
      </c>
      <c r="G645" s="4">
        <v>837.94859948282215</v>
      </c>
      <c r="H645" s="4">
        <v>5.7707485493736712</v>
      </c>
      <c r="I645" s="7">
        <v>54.477418930741315</v>
      </c>
      <c r="J645" s="4">
        <v>0</v>
      </c>
      <c r="K645" s="4">
        <v>29.024816828888838</v>
      </c>
      <c r="L645" s="4">
        <v>838.00629837727035</v>
      </c>
      <c r="M645" s="4">
        <v>5.9662826764278849</v>
      </c>
      <c r="N645" s="11">
        <v>2.6699583946795978E-20</v>
      </c>
      <c r="O645" s="12">
        <v>0</v>
      </c>
      <c r="P645" s="12">
        <v>0</v>
      </c>
      <c r="Q645" s="12">
        <v>8.3368438452559754</v>
      </c>
      <c r="R645" s="12">
        <v>20.371207642081693</v>
      </c>
      <c r="S645" s="7">
        <v>30.048572983278529</v>
      </c>
      <c r="T645" s="4">
        <v>18.593646068794698</v>
      </c>
      <c r="U645" s="4">
        <v>27.269844785747193</v>
      </c>
      <c r="V645" s="4">
        <v>860.02031564526555</v>
      </c>
      <c r="W645" s="4">
        <v>6.2306783294997796</v>
      </c>
      <c r="X645" s="11">
        <v>0</v>
      </c>
      <c r="Y645" s="12">
        <v>3.7738379953740378E-23</v>
      </c>
      <c r="Z645" s="12">
        <v>0</v>
      </c>
      <c r="AA645" s="12">
        <v>8.1876776043224258</v>
      </c>
      <c r="AB645" s="12">
        <v>20.550152891062876</v>
      </c>
      <c r="AC645" s="7">
        <v>0</v>
      </c>
      <c r="AD645" s="4">
        <v>51.714818036038182</v>
      </c>
      <c r="AE645" s="4">
        <v>28.108007269514843</v>
      </c>
      <c r="AF645" s="4">
        <v>877.02997541872833</v>
      </c>
      <c r="AG645" s="4">
        <v>5.0105600369644927</v>
      </c>
      <c r="AH645" s="22">
        <v>61.847226632303659</v>
      </c>
      <c r="AI645" s="8">
        <v>58190602.436506346</v>
      </c>
      <c r="AJ645" s="18">
        <f>AI645/10^6</f>
        <v>58.190602436506346</v>
      </c>
      <c r="AK645" s="18">
        <v>82.627703139322577</v>
      </c>
      <c r="AL645" s="4">
        <v>380.59544797411837</v>
      </c>
      <c r="AM645" s="5">
        <v>5607571.2878315551</v>
      </c>
      <c r="AN645" s="5">
        <v>6517.2439634131188</v>
      </c>
      <c r="AO645" s="4">
        <f t="shared" si="9"/>
        <v>5.6075712878315551</v>
      </c>
    </row>
    <row r="646" spans="2:41" x14ac:dyDescent="0.4">
      <c r="B646" s="3">
        <v>45747</v>
      </c>
      <c r="C646" s="3">
        <v>45748</v>
      </c>
      <c r="D646" s="7">
        <v>55.142825538808935</v>
      </c>
      <c r="E646" s="4">
        <v>0</v>
      </c>
      <c r="F646" s="4">
        <v>33.533012418961036</v>
      </c>
      <c r="G646" s="4">
        <v>837.9824355884457</v>
      </c>
      <c r="H646" s="4">
        <v>5.5308677572031746</v>
      </c>
      <c r="I646" s="7">
        <v>55.092673496913186</v>
      </c>
      <c r="J646" s="4">
        <v>0</v>
      </c>
      <c r="K646" s="4">
        <v>29.766304072155258</v>
      </c>
      <c r="L646" s="4">
        <v>838.00136307661262</v>
      </c>
      <c r="M646" s="4">
        <v>5.7774257128005519</v>
      </c>
      <c r="N646" s="11">
        <v>2.6699583946796017E-20</v>
      </c>
      <c r="O646" s="12">
        <v>0</v>
      </c>
      <c r="P646" s="12">
        <v>0</v>
      </c>
      <c r="Q646" s="12">
        <v>8.1310991291018269</v>
      </c>
      <c r="R646" s="12">
        <v>20.316769924410671</v>
      </c>
      <c r="S646" s="7">
        <v>30.160552424533872</v>
      </c>
      <c r="T646" s="4">
        <v>19.164353034101154</v>
      </c>
      <c r="U646" s="4">
        <v>27.107303433469163</v>
      </c>
      <c r="V646" s="4">
        <v>860.02067269641918</v>
      </c>
      <c r="W646" s="4">
        <v>5.9724739697216114</v>
      </c>
      <c r="X646" s="11">
        <v>0</v>
      </c>
      <c r="Y646" s="12">
        <v>3.7738379953740466E-23</v>
      </c>
      <c r="Z646" s="12">
        <v>0</v>
      </c>
      <c r="AA646" s="12">
        <v>7.9028215756185549</v>
      </c>
      <c r="AB646" s="12">
        <v>20.500886454936353</v>
      </c>
      <c r="AC646" s="7">
        <v>0</v>
      </c>
      <c r="AD646" s="4">
        <v>52.384447596859829</v>
      </c>
      <c r="AE646" s="4">
        <v>28.018043174097315</v>
      </c>
      <c r="AF646" s="4">
        <v>876.9404362492977</v>
      </c>
      <c r="AG646" s="4">
        <v>4.8829612624804506</v>
      </c>
      <c r="AH646" s="22">
        <v>67.994392065207165</v>
      </c>
      <c r="AI646" s="8">
        <v>54412086.255261756</v>
      </c>
      <c r="AJ646" s="18">
        <f>AI646/10^6</f>
        <v>54.412086255261755</v>
      </c>
      <c r="AK646" s="18">
        <v>78.066560227712614</v>
      </c>
      <c r="AL646" s="4">
        <v>381.27398348416637</v>
      </c>
      <c r="AM646" s="5">
        <v>5600805.1069297045</v>
      </c>
      <c r="AN646" s="5">
        <v>6509.380157609412</v>
      </c>
      <c r="AO646" s="4">
        <f t="shared" si="9"/>
        <v>5.6008051069297045</v>
      </c>
    </row>
    <row r="647" spans="2:41" x14ac:dyDescent="0.4">
      <c r="B647" s="3">
        <v>45748</v>
      </c>
      <c r="C647" s="3">
        <v>45749</v>
      </c>
      <c r="D647" s="7">
        <v>54.844664586279563</v>
      </c>
      <c r="E647" s="4">
        <v>0</v>
      </c>
      <c r="F647" s="4">
        <v>34.319676038662685</v>
      </c>
      <c r="G647" s="4">
        <v>837.99418894983705</v>
      </c>
      <c r="H647" s="4">
        <v>5.5917062660752999</v>
      </c>
      <c r="I647" s="7">
        <v>54.929423832794214</v>
      </c>
      <c r="J647" s="4">
        <v>0</v>
      </c>
      <c r="K647" s="4">
        <v>30.833375987936019</v>
      </c>
      <c r="L647" s="4">
        <v>837.99452013596942</v>
      </c>
      <c r="M647" s="4">
        <v>5.8073929831655864</v>
      </c>
      <c r="N647" s="11">
        <v>2.6699583946796008E-20</v>
      </c>
      <c r="O647" s="12">
        <v>0</v>
      </c>
      <c r="P647" s="12">
        <v>0</v>
      </c>
      <c r="Q647" s="12">
        <v>9.2332757842097628</v>
      </c>
      <c r="R647" s="12">
        <v>20.288037473596557</v>
      </c>
      <c r="S647" s="7">
        <v>30.281003141514525</v>
      </c>
      <c r="T647" s="4">
        <v>19.334745067672912</v>
      </c>
      <c r="U647" s="4">
        <v>26.995235532203527</v>
      </c>
      <c r="V647" s="4">
        <v>860.0129293514359</v>
      </c>
      <c r="W647" s="4">
        <v>5.9831145531928884</v>
      </c>
      <c r="X647" s="11">
        <v>0</v>
      </c>
      <c r="Y647" s="12">
        <v>3.7738379953740419E-23</v>
      </c>
      <c r="Z647" s="12">
        <v>0</v>
      </c>
      <c r="AA647" s="12">
        <v>9.0660762222688973</v>
      </c>
      <c r="AB647" s="12">
        <v>20.449445430307126</v>
      </c>
      <c r="AC647" s="7">
        <v>0</v>
      </c>
      <c r="AD647" s="4">
        <v>52.300969523399942</v>
      </c>
      <c r="AE647" s="4">
        <v>28.138942508175479</v>
      </c>
      <c r="AF647" s="4">
        <v>876.98972613468709</v>
      </c>
      <c r="AG647" s="4">
        <v>4.9830728561361131</v>
      </c>
      <c r="AH647" s="22">
        <v>74.001467034551837</v>
      </c>
      <c r="AI647" s="8">
        <v>62368969.143434174</v>
      </c>
      <c r="AJ647" s="18">
        <f>AI647/10^6</f>
        <v>62.368969143434171</v>
      </c>
      <c r="AK647" s="18">
        <v>87.665519888466605</v>
      </c>
      <c r="AL647" s="4">
        <v>381.06768782475217</v>
      </c>
      <c r="AM647" s="5">
        <v>5591424.1957779359</v>
      </c>
      <c r="AN647" s="5">
        <v>6498.477454204135</v>
      </c>
      <c r="AO647" s="4">
        <f t="shared" si="9"/>
        <v>5.591424195777936</v>
      </c>
    </row>
    <row r="648" spans="2:41" x14ac:dyDescent="0.4">
      <c r="B648" s="3">
        <v>45749</v>
      </c>
      <c r="C648" s="3">
        <v>45750</v>
      </c>
      <c r="D648" s="7">
        <v>56.443045143807154</v>
      </c>
      <c r="E648" s="4">
        <v>0</v>
      </c>
      <c r="F648" s="4">
        <v>34.479727580975556</v>
      </c>
      <c r="G648" s="4">
        <v>838.07569628886142</v>
      </c>
      <c r="H648" s="4">
        <v>5.436146657219866</v>
      </c>
      <c r="I648" s="7">
        <v>56.968046075543768</v>
      </c>
      <c r="J648" s="4">
        <v>0</v>
      </c>
      <c r="K648" s="4">
        <v>31.592211796220777</v>
      </c>
      <c r="L648" s="4">
        <v>837.85345943429525</v>
      </c>
      <c r="M648" s="4">
        <v>5.59216581113151</v>
      </c>
      <c r="N648" s="11">
        <v>2.6699583946795987E-20</v>
      </c>
      <c r="O648" s="12">
        <v>0</v>
      </c>
      <c r="P648" s="12">
        <v>0</v>
      </c>
      <c r="Q648" s="12">
        <v>10.528722148063213</v>
      </c>
      <c r="R648" s="12">
        <v>20.29620064461589</v>
      </c>
      <c r="S648" s="7">
        <v>30.306609258152911</v>
      </c>
      <c r="T648" s="4">
        <v>19.38692266090262</v>
      </c>
      <c r="U648" s="4">
        <v>27.099846455365629</v>
      </c>
      <c r="V648" s="4">
        <v>860.02328059328465</v>
      </c>
      <c r="W648" s="4">
        <v>5.986033030175884</v>
      </c>
      <c r="X648" s="11">
        <v>0</v>
      </c>
      <c r="Y648" s="12">
        <v>3.773837995374039E-23</v>
      </c>
      <c r="Z648" s="12">
        <v>0</v>
      </c>
      <c r="AA648" s="12">
        <v>10.32260289618989</v>
      </c>
      <c r="AB648" s="12">
        <v>20.442472310688931</v>
      </c>
      <c r="AC648" s="7">
        <v>0</v>
      </c>
      <c r="AD648" s="4">
        <v>49.835701274076008</v>
      </c>
      <c r="AE648" s="4">
        <v>28.688799781922885</v>
      </c>
      <c r="AF648" s="4">
        <v>877.23063752963583</v>
      </c>
      <c r="AG648" s="4">
        <v>5.3177839166084349</v>
      </c>
      <c r="AH648" s="22">
        <v>75.765463858180581</v>
      </c>
      <c r="AI648" s="8">
        <v>70199636.876726523</v>
      </c>
      <c r="AJ648" s="18">
        <f>AI648/10^6</f>
        <v>70.19963687672653</v>
      </c>
      <c r="AK648" s="18">
        <v>96.967833103037776</v>
      </c>
      <c r="AL648" s="4">
        <v>383.53479712353015</v>
      </c>
      <c r="AM648" s="5">
        <v>5618056.2666041926</v>
      </c>
      <c r="AN648" s="5">
        <v>6529.4298387422059</v>
      </c>
      <c r="AO648" s="4">
        <f t="shared" ref="AO648:AO707" si="10">AM648/10^6</f>
        <v>5.6180562666041922</v>
      </c>
    </row>
    <row r="649" spans="2:41" x14ac:dyDescent="0.4">
      <c r="B649" s="3">
        <v>45750</v>
      </c>
      <c r="C649" s="3">
        <v>45751</v>
      </c>
      <c r="D649" s="7">
        <v>57.06661341540368</v>
      </c>
      <c r="E649" s="4">
        <v>0</v>
      </c>
      <c r="F649" s="4">
        <v>34.915211836088417</v>
      </c>
      <c r="G649" s="4">
        <v>838.00313899350726</v>
      </c>
      <c r="H649" s="4">
        <v>5.3088930006802686</v>
      </c>
      <c r="I649" s="7">
        <v>58.027582739321161</v>
      </c>
      <c r="J649" s="4">
        <v>0</v>
      </c>
      <c r="K649" s="4">
        <v>30.060515463477351</v>
      </c>
      <c r="L649" s="4">
        <v>837.99984054114134</v>
      </c>
      <c r="M649" s="4">
        <v>5.4054860851659114</v>
      </c>
      <c r="N649" s="11">
        <v>2.669958394679596E-20</v>
      </c>
      <c r="O649" s="12">
        <v>0</v>
      </c>
      <c r="P649" s="12">
        <v>0</v>
      </c>
      <c r="Q649" s="12">
        <v>10.730254895970972</v>
      </c>
      <c r="R649" s="12">
        <v>20.282269684715526</v>
      </c>
      <c r="S649" s="7">
        <v>30.265413983565722</v>
      </c>
      <c r="T649" s="4">
        <v>18.655895189564959</v>
      </c>
      <c r="U649" s="4">
        <v>26.990165463488381</v>
      </c>
      <c r="V649" s="4">
        <v>860.02835366902252</v>
      </c>
      <c r="W649" s="4">
        <v>6.1405578273774584</v>
      </c>
      <c r="X649" s="11">
        <v>0</v>
      </c>
      <c r="Y649" s="12">
        <v>3.7738379953740448E-23</v>
      </c>
      <c r="Z649" s="12">
        <v>0</v>
      </c>
      <c r="AA649" s="12">
        <v>10.078064828977094</v>
      </c>
      <c r="AB649" s="12">
        <v>20.429859906553144</v>
      </c>
      <c r="AC649" s="7">
        <v>0</v>
      </c>
      <c r="AD649" s="4">
        <v>47.887383300193754</v>
      </c>
      <c r="AE649" s="4">
        <v>28.825210567037704</v>
      </c>
      <c r="AF649" s="4">
        <v>876.99168467644154</v>
      </c>
      <c r="AG649" s="4">
        <v>5.4685652019628854</v>
      </c>
      <c r="AH649" s="22">
        <v>80.285940135849842</v>
      </c>
      <c r="AI649" s="8">
        <v>73585778.987704158</v>
      </c>
      <c r="AJ649" s="18">
        <f>AI649/10^6</f>
        <v>73.58577898770416</v>
      </c>
      <c r="AK649" s="18">
        <v>101.00973968753874</v>
      </c>
      <c r="AL649" s="4">
        <v>385.78747931044575</v>
      </c>
      <c r="AM649" s="5">
        <v>5631419.7787805591</v>
      </c>
      <c r="AN649" s="5">
        <v>6544.9612095605171</v>
      </c>
      <c r="AO649" s="4">
        <f t="shared" si="10"/>
        <v>5.6314197787805593</v>
      </c>
    </row>
    <row r="650" spans="2:41" x14ac:dyDescent="0.4">
      <c r="B650" s="3">
        <v>45751</v>
      </c>
      <c r="C650" s="3">
        <v>45752</v>
      </c>
      <c r="D650" s="7">
        <v>56.993075669529759</v>
      </c>
      <c r="E650" s="4">
        <v>0</v>
      </c>
      <c r="F650" s="4">
        <v>33.960728505238535</v>
      </c>
      <c r="G650" s="4">
        <v>837.99145965875277</v>
      </c>
      <c r="H650" s="4">
        <v>5.2635421620888003</v>
      </c>
      <c r="I650" s="7">
        <v>57.855538936308371</v>
      </c>
      <c r="J650" s="4">
        <v>0</v>
      </c>
      <c r="K650" s="4">
        <v>31.856960106833906</v>
      </c>
      <c r="L650" s="4">
        <v>837.99377316243692</v>
      </c>
      <c r="M650" s="4">
        <v>5.3748744654991052</v>
      </c>
      <c r="N650" s="11">
        <v>2.6699583946796005E-20</v>
      </c>
      <c r="O650" s="12">
        <v>0</v>
      </c>
      <c r="P650" s="12">
        <v>0</v>
      </c>
      <c r="Q650" s="12">
        <v>11.127446889603045</v>
      </c>
      <c r="R650" s="12">
        <v>20.276842766928173</v>
      </c>
      <c r="S650" s="7">
        <v>30.463357819912602</v>
      </c>
      <c r="T650" s="4">
        <v>18.706095727514722</v>
      </c>
      <c r="U650" s="4">
        <v>26.842192462199762</v>
      </c>
      <c r="V650" s="4">
        <v>859.97879563562435</v>
      </c>
      <c r="W650" s="4">
        <v>6.1156944420976718</v>
      </c>
      <c r="X650" s="11">
        <v>0</v>
      </c>
      <c r="Y650" s="12">
        <v>3.7738379953740396E-23</v>
      </c>
      <c r="Z650" s="12">
        <v>0</v>
      </c>
      <c r="AA650" s="12">
        <v>10.538842262149773</v>
      </c>
      <c r="AB650" s="12">
        <v>20.426174928066249</v>
      </c>
      <c r="AC650" s="7">
        <v>0</v>
      </c>
      <c r="AD650" s="4">
        <v>47.962991353313527</v>
      </c>
      <c r="AE650" s="4">
        <v>28.566172629503043</v>
      </c>
      <c r="AF650" s="4">
        <v>877.01854700535898</v>
      </c>
      <c r="AG650" s="4">
        <v>5.4285528086760433</v>
      </c>
      <c r="AH650" s="22">
        <v>77.481101397673285</v>
      </c>
      <c r="AI650" s="8">
        <v>64692456.75394249</v>
      </c>
      <c r="AJ650" s="18">
        <f>AI650/10^6</f>
        <v>64.692456753942494</v>
      </c>
      <c r="AK650" s="18">
        <v>90.25067583322209</v>
      </c>
      <c r="AL650" s="4">
        <v>385.40300849311615</v>
      </c>
      <c r="AM650" s="5">
        <v>5614522.7489663865</v>
      </c>
      <c r="AN650" s="5">
        <v>6525.3231060209346</v>
      </c>
      <c r="AO650" s="4">
        <f t="shared" si="10"/>
        <v>5.6145227489663867</v>
      </c>
    </row>
    <row r="651" spans="2:41" x14ac:dyDescent="0.4">
      <c r="B651" s="3">
        <v>45752</v>
      </c>
      <c r="C651" s="3">
        <v>45753</v>
      </c>
      <c r="D651" s="7">
        <v>57.182815677525198</v>
      </c>
      <c r="E651" s="4">
        <v>0</v>
      </c>
      <c r="F651" s="4">
        <v>35.906100895457243</v>
      </c>
      <c r="G651" s="4">
        <v>838.00852241036307</v>
      </c>
      <c r="H651" s="4">
        <v>5.1888737806134166</v>
      </c>
      <c r="I651" s="7">
        <v>58.139619083029309</v>
      </c>
      <c r="J651" s="4">
        <v>0</v>
      </c>
      <c r="K651" s="4">
        <v>30.56059848661576</v>
      </c>
      <c r="L651" s="4">
        <v>838.01124741580907</v>
      </c>
      <c r="M651" s="4">
        <v>5.2681237562934866</v>
      </c>
      <c r="N651" s="11">
        <v>2.6699583946796077E-20</v>
      </c>
      <c r="O651" s="12">
        <v>0</v>
      </c>
      <c r="P651" s="12">
        <v>0</v>
      </c>
      <c r="Q651" s="12">
        <v>10.814193840063208</v>
      </c>
      <c r="R651" s="12">
        <v>20.251768558420693</v>
      </c>
      <c r="S651" s="7">
        <v>30.467047426222205</v>
      </c>
      <c r="T651" s="4">
        <v>18.743692078426445</v>
      </c>
      <c r="U651" s="4">
        <v>26.678484130503783</v>
      </c>
      <c r="V651" s="4">
        <v>860.01352500183009</v>
      </c>
      <c r="W651" s="4">
        <v>6.0169406929986868</v>
      </c>
      <c r="X651" s="11">
        <v>0</v>
      </c>
      <c r="Y651" s="12">
        <v>3.7738379953740413E-23</v>
      </c>
      <c r="Z651" s="12">
        <v>0</v>
      </c>
      <c r="AA651" s="12">
        <v>10.629558995366271</v>
      </c>
      <c r="AB651" s="12">
        <v>20.404396313309253</v>
      </c>
      <c r="AC651" s="7">
        <v>0</v>
      </c>
      <c r="AD651" s="4">
        <v>48.329328811432063</v>
      </c>
      <c r="AE651" s="4">
        <v>28.428910258245566</v>
      </c>
      <c r="AF651" s="4">
        <v>877.00422020395047</v>
      </c>
      <c r="AG651" s="4">
        <v>5.3398666170880675</v>
      </c>
      <c r="AH651" s="22">
        <v>73.811114541689548</v>
      </c>
      <c r="AI651" s="8">
        <v>62695735.830525711</v>
      </c>
      <c r="AJ651" s="18">
        <f>AI651/10^6</f>
        <v>62.695735830525713</v>
      </c>
      <c r="AK651" s="18">
        <v>87.959694615547846</v>
      </c>
      <c r="AL651" s="4">
        <v>384.38514921841511</v>
      </c>
      <c r="AM651" s="5">
        <v>5606803.0837961342</v>
      </c>
      <c r="AN651" s="5">
        <v>6516.351139611952</v>
      </c>
      <c r="AO651" s="4">
        <f t="shared" si="10"/>
        <v>5.6068030837961338</v>
      </c>
    </row>
    <row r="652" spans="2:41" x14ac:dyDescent="0.4">
      <c r="B652" s="3">
        <v>45753</v>
      </c>
      <c r="C652" s="3">
        <v>45754</v>
      </c>
      <c r="D652" s="7">
        <v>57.051439388704871</v>
      </c>
      <c r="E652" s="4">
        <v>0</v>
      </c>
      <c r="F652" s="4">
        <v>34.235732475512911</v>
      </c>
      <c r="G652" s="4">
        <v>837.99155246132386</v>
      </c>
      <c r="H652" s="4">
        <v>5.2668461777067366</v>
      </c>
      <c r="I652" s="7">
        <v>58.232500394063685</v>
      </c>
      <c r="J652" s="4">
        <v>0</v>
      </c>
      <c r="K652" s="4">
        <v>33.095466846304149</v>
      </c>
      <c r="L652" s="4">
        <v>837.98821417238025</v>
      </c>
      <c r="M652" s="4">
        <v>5.3384477174828691</v>
      </c>
      <c r="N652" s="11">
        <v>2.6699583946796005E-20</v>
      </c>
      <c r="O652" s="12">
        <v>0</v>
      </c>
      <c r="P652" s="12">
        <v>0</v>
      </c>
      <c r="Q652" s="12">
        <v>10.861103635326495</v>
      </c>
      <c r="R652" s="12">
        <v>20.266748151831901</v>
      </c>
      <c r="S652" s="7">
        <v>30.373969952802668</v>
      </c>
      <c r="T652" s="4">
        <v>18.791534100722931</v>
      </c>
      <c r="U652" s="4">
        <v>26.64568945788934</v>
      </c>
      <c r="V652" s="4">
        <v>860.00299944419555</v>
      </c>
      <c r="W652" s="4">
        <v>6.0790264895826409</v>
      </c>
      <c r="X652" s="11">
        <v>0</v>
      </c>
      <c r="Y652" s="12">
        <v>3.7738379953740384E-23</v>
      </c>
      <c r="Z652" s="12">
        <v>0</v>
      </c>
      <c r="AA652" s="12">
        <v>10.297088345176556</v>
      </c>
      <c r="AB652" s="12">
        <v>20.417462789815083</v>
      </c>
      <c r="AC652" s="7">
        <v>0</v>
      </c>
      <c r="AD652" s="4">
        <v>48.207570003294791</v>
      </c>
      <c r="AE652" s="4">
        <v>28.470120069970388</v>
      </c>
      <c r="AF652" s="4">
        <v>876.98373349525104</v>
      </c>
      <c r="AG652" s="4">
        <v>5.4076237882524607</v>
      </c>
      <c r="AH652" s="22">
        <v>73.77234135468801</v>
      </c>
      <c r="AI652" s="8">
        <v>62142805.603015915</v>
      </c>
      <c r="AJ652" s="18">
        <f>AI652/10^6</f>
        <v>62.142805603015915</v>
      </c>
      <c r="AK652" s="18">
        <v>86.873395625710486</v>
      </c>
      <c r="AL652" s="4">
        <v>382.0025611770958</v>
      </c>
      <c r="AM652" s="5">
        <v>5576125.6254604179</v>
      </c>
      <c r="AN652" s="5">
        <v>6480.6971158128863</v>
      </c>
      <c r="AO652" s="4">
        <f t="shared" si="10"/>
        <v>5.5761256254604179</v>
      </c>
    </row>
    <row r="653" spans="2:41" x14ac:dyDescent="0.4">
      <c r="B653" s="3">
        <v>45754</v>
      </c>
      <c r="C653" s="3">
        <v>45755</v>
      </c>
      <c r="D653" s="7">
        <v>56.82158396201865</v>
      </c>
      <c r="E653" s="4">
        <v>0</v>
      </c>
      <c r="F653" s="4">
        <v>35.735243814255973</v>
      </c>
      <c r="G653" s="4">
        <v>838.01212209270818</v>
      </c>
      <c r="H653" s="4">
        <v>5.2738547414081802</v>
      </c>
      <c r="I653" s="7">
        <v>57.767210837431946</v>
      </c>
      <c r="J653" s="4">
        <v>0</v>
      </c>
      <c r="K653" s="4">
        <v>33.659287575720029</v>
      </c>
      <c r="L653" s="4">
        <v>838.00728691216545</v>
      </c>
      <c r="M653" s="4">
        <v>5.4519248854500919</v>
      </c>
      <c r="N653" s="11">
        <v>2.6699583946795909E-20</v>
      </c>
      <c r="O653" s="12">
        <v>0</v>
      </c>
      <c r="P653" s="12">
        <v>0</v>
      </c>
      <c r="Q653" s="12">
        <v>12.313543426054254</v>
      </c>
      <c r="R653" s="12">
        <v>20.299291586851695</v>
      </c>
      <c r="S653" s="7">
        <v>30.293142306540911</v>
      </c>
      <c r="T653" s="4">
        <v>18.92498529686722</v>
      </c>
      <c r="U653" s="4">
        <v>26.411694840190133</v>
      </c>
      <c r="V653" s="4">
        <v>860.00516237268914</v>
      </c>
      <c r="W653" s="4">
        <v>5.9664578660837586</v>
      </c>
      <c r="X653" s="11">
        <v>0</v>
      </c>
      <c r="Y653" s="12">
        <v>3.7738379953740349E-23</v>
      </c>
      <c r="Z653" s="12">
        <v>0</v>
      </c>
      <c r="AA653" s="12">
        <v>12.306446005097154</v>
      </c>
      <c r="AB653" s="12">
        <v>20.451078725992481</v>
      </c>
      <c r="AC653" s="7">
        <v>0</v>
      </c>
      <c r="AD653" s="4">
        <v>48.182178763553793</v>
      </c>
      <c r="AE653" s="4">
        <v>28.442347214931171</v>
      </c>
      <c r="AF653" s="4">
        <v>877.00985569216539</v>
      </c>
      <c r="AG653" s="4">
        <v>5.3758474510228611</v>
      </c>
      <c r="AH653" s="22">
        <v>68.84744693968031</v>
      </c>
      <c r="AI653" s="8">
        <v>61167674.463860758</v>
      </c>
      <c r="AJ653" s="18">
        <f>AI653/10^6</f>
        <v>61.167674463860756</v>
      </c>
      <c r="AK653" s="18">
        <v>85.462044069761319</v>
      </c>
      <c r="AL653" s="4">
        <v>380.26307810305298</v>
      </c>
      <c r="AM653" s="5">
        <v>5464378.0494288811</v>
      </c>
      <c r="AN653" s="5">
        <v>6350.8215996695662</v>
      </c>
      <c r="AO653" s="4">
        <f t="shared" si="10"/>
        <v>5.4643780494288814</v>
      </c>
    </row>
    <row r="654" spans="2:41" x14ac:dyDescent="0.4">
      <c r="B654" s="3">
        <v>45755</v>
      </c>
      <c r="C654" s="3">
        <v>45756</v>
      </c>
      <c r="D654" s="7">
        <v>57.112759392452176</v>
      </c>
      <c r="E654" s="4">
        <v>0</v>
      </c>
      <c r="F654" s="4">
        <v>33.042381187387136</v>
      </c>
      <c r="G654" s="4">
        <v>837.98611924061322</v>
      </c>
      <c r="H654" s="4">
        <v>5.2596075691677955</v>
      </c>
      <c r="I654" s="7">
        <v>58.372915275745122</v>
      </c>
      <c r="J654" s="4">
        <v>0</v>
      </c>
      <c r="K654" s="4">
        <v>32.515108344682496</v>
      </c>
      <c r="L654" s="4">
        <v>837.98822913737536</v>
      </c>
      <c r="M654" s="4">
        <v>5.3732008963719275</v>
      </c>
      <c r="N654" s="11">
        <v>2.6699583946796065E-20</v>
      </c>
      <c r="O654" s="12">
        <v>0</v>
      </c>
      <c r="P654" s="12">
        <v>0</v>
      </c>
      <c r="Q654" s="12">
        <v>14.219122565397349</v>
      </c>
      <c r="R654" s="12">
        <v>20.258899340557406</v>
      </c>
      <c r="S654" s="7">
        <v>30.092147503670706</v>
      </c>
      <c r="T654" s="4">
        <v>18.713999023740154</v>
      </c>
      <c r="U654" s="4">
        <v>26.485701658674436</v>
      </c>
      <c r="V654" s="4">
        <v>860.01910768896153</v>
      </c>
      <c r="W654" s="4">
        <v>6.0979091433978061</v>
      </c>
      <c r="X654" s="11">
        <v>0</v>
      </c>
      <c r="Y654" s="12">
        <v>3.7738379953740519E-23</v>
      </c>
      <c r="Z654" s="12">
        <v>0</v>
      </c>
      <c r="AA654" s="12">
        <v>13.745985532597075</v>
      </c>
      <c r="AB654" s="12">
        <v>20.408296618897424</v>
      </c>
      <c r="AC654" s="7">
        <v>0</v>
      </c>
      <c r="AD654" s="4">
        <v>48.159072589606176</v>
      </c>
      <c r="AE654" s="4">
        <v>28.342824702569839</v>
      </c>
      <c r="AF654" s="4">
        <v>876.98801949426502</v>
      </c>
      <c r="AG654" s="4">
        <v>5.4144200585586137</v>
      </c>
      <c r="AH654" s="22">
        <v>64.588244283199316</v>
      </c>
      <c r="AI654" s="8">
        <v>58225393.215403847</v>
      </c>
      <c r="AJ654" s="18">
        <f>AI654/10^6</f>
        <v>58.225393215403848</v>
      </c>
      <c r="AK654" s="18">
        <v>82.160084268123313</v>
      </c>
      <c r="AL654" s="4">
        <v>381.8124823587782</v>
      </c>
      <c r="AM654" s="5">
        <v>5503252.4707941329</v>
      </c>
      <c r="AN654" s="5">
        <v>6396.0023160562923</v>
      </c>
      <c r="AO654" s="4">
        <f t="shared" si="10"/>
        <v>5.5032524707941333</v>
      </c>
    </row>
    <row r="655" spans="2:41" x14ac:dyDescent="0.4">
      <c r="B655" s="3">
        <v>45756</v>
      </c>
      <c r="C655" s="3">
        <v>45757</v>
      </c>
      <c r="D655" s="7">
        <v>61.311395894848481</v>
      </c>
      <c r="E655" s="4">
        <v>0</v>
      </c>
      <c r="F655" s="4">
        <v>35.096317814765499</v>
      </c>
      <c r="G655" s="4">
        <v>841.71556290968215</v>
      </c>
      <c r="H655" s="4">
        <v>4.6161593536287597</v>
      </c>
      <c r="I655" s="7">
        <v>61.596041592377212</v>
      </c>
      <c r="J655" s="4">
        <v>0</v>
      </c>
      <c r="K655" s="4">
        <v>33.78562012162066</v>
      </c>
      <c r="L655" s="4">
        <v>841.77361688678786</v>
      </c>
      <c r="M655" s="4">
        <v>4.8263558202919112</v>
      </c>
      <c r="N655" s="11">
        <v>2.6699583946795954E-20</v>
      </c>
      <c r="O655" s="12">
        <v>0</v>
      </c>
      <c r="P655" s="12">
        <v>0</v>
      </c>
      <c r="Q655" s="12">
        <v>13.834722646869427</v>
      </c>
      <c r="R655" s="12">
        <v>20.293057931547349</v>
      </c>
      <c r="S655" s="7">
        <v>30.299260048773906</v>
      </c>
      <c r="T655" s="4">
        <v>19.028493186498689</v>
      </c>
      <c r="U655" s="4">
        <v>26.847219439135387</v>
      </c>
      <c r="V655" s="4">
        <v>859.99148140354998</v>
      </c>
      <c r="W655" s="4">
        <v>6.0706732400797305</v>
      </c>
      <c r="X655" s="11">
        <v>0</v>
      </c>
      <c r="Y655" s="12">
        <v>3.7738379953740396E-23</v>
      </c>
      <c r="Z655" s="12">
        <v>0</v>
      </c>
      <c r="AA655" s="12">
        <v>12.882879031099643</v>
      </c>
      <c r="AB655" s="12">
        <v>20.447422973383834</v>
      </c>
      <c r="AC655" s="7">
        <v>0</v>
      </c>
      <c r="AD655" s="4">
        <v>48.184200645978017</v>
      </c>
      <c r="AE655" s="4">
        <v>28.259542284514755</v>
      </c>
      <c r="AF655" s="4">
        <v>876.98830916845304</v>
      </c>
      <c r="AG655" s="4">
        <v>5.4693313137512121</v>
      </c>
      <c r="AH655" s="22">
        <v>68.082064942518869</v>
      </c>
      <c r="AI655" s="8">
        <v>54300990.017478175</v>
      </c>
      <c r="AJ655" s="18">
        <f>AI655/10^6</f>
        <v>54.300990017478178</v>
      </c>
      <c r="AK655" s="18">
        <v>77.23695891487921</v>
      </c>
      <c r="AL655" s="4">
        <v>388.34232483208086</v>
      </c>
      <c r="AM655" s="5">
        <v>5533850.0726676844</v>
      </c>
      <c r="AN655" s="5">
        <v>6431.5635289004422</v>
      </c>
      <c r="AO655" s="4">
        <f t="shared" si="10"/>
        <v>5.5338500726676845</v>
      </c>
    </row>
    <row r="656" spans="2:41" x14ac:dyDescent="0.4">
      <c r="B656" s="3">
        <v>45757</v>
      </c>
      <c r="C656" s="3">
        <v>45758</v>
      </c>
      <c r="D656" s="7">
        <v>64.818766256896353</v>
      </c>
      <c r="E656" s="4">
        <v>0</v>
      </c>
      <c r="F656" s="4">
        <v>39.371062778176181</v>
      </c>
      <c r="G656" s="4">
        <v>844.98923371216779</v>
      </c>
      <c r="H656" s="4">
        <v>3.9839266019248836</v>
      </c>
      <c r="I656" s="7">
        <v>64.959087104220472</v>
      </c>
      <c r="J656" s="4">
        <v>0</v>
      </c>
      <c r="K656" s="4">
        <v>34.921844501382303</v>
      </c>
      <c r="L656" s="4">
        <v>845.00076619161723</v>
      </c>
      <c r="M656" s="4">
        <v>4.2440006335778673</v>
      </c>
      <c r="N656" s="11">
        <v>2.6699583946796005E-20</v>
      </c>
      <c r="O656" s="12">
        <v>0</v>
      </c>
      <c r="P656" s="12">
        <v>0</v>
      </c>
      <c r="Q656" s="12">
        <v>13.685071197108178</v>
      </c>
      <c r="R656" s="12">
        <v>20.281942639525006</v>
      </c>
      <c r="S656" s="7">
        <v>30.450946803749787</v>
      </c>
      <c r="T656" s="4">
        <v>18.923265045221434</v>
      </c>
      <c r="U656" s="4">
        <v>26.510413041676667</v>
      </c>
      <c r="V656" s="4">
        <v>859.98799629344001</v>
      </c>
      <c r="W656" s="4">
        <v>6.0916680839845867</v>
      </c>
      <c r="X656" s="11">
        <v>0</v>
      </c>
      <c r="Y656" s="12">
        <v>3.7738379953740448E-23</v>
      </c>
      <c r="Z656" s="12">
        <v>0</v>
      </c>
      <c r="AA656" s="12">
        <v>12.897824950588035</v>
      </c>
      <c r="AB656" s="12">
        <v>20.432591675546874</v>
      </c>
      <c r="AC656" s="7">
        <v>0</v>
      </c>
      <c r="AD656" s="4">
        <v>48.283509673412951</v>
      </c>
      <c r="AE656" s="4">
        <v>28.04583652439884</v>
      </c>
      <c r="AF656" s="4">
        <v>877.00638930422372</v>
      </c>
      <c r="AG656" s="4">
        <v>5.4469512899755745</v>
      </c>
      <c r="AH656" s="22">
        <v>70.426211161083643</v>
      </c>
      <c r="AI656" s="8">
        <v>47181030.533052832</v>
      </c>
      <c r="AJ656" s="18">
        <f>AI656/10^6</f>
        <v>47.181030533052834</v>
      </c>
      <c r="AK656" s="18">
        <v>68.501686326285736</v>
      </c>
      <c r="AL656" s="4">
        <v>398.10704265724047</v>
      </c>
      <c r="AM656" s="5">
        <v>5582080.162446009</v>
      </c>
      <c r="AN656" s="5">
        <v>6487.6176110205843</v>
      </c>
      <c r="AO656" s="4">
        <f t="shared" si="10"/>
        <v>5.582080162446009</v>
      </c>
    </row>
    <row r="657" spans="2:41" x14ac:dyDescent="0.4">
      <c r="B657" s="3">
        <v>45758</v>
      </c>
      <c r="C657" s="3">
        <v>45759</v>
      </c>
      <c r="D657" s="7">
        <v>64.476625920808004</v>
      </c>
      <c r="E657" s="4">
        <v>0</v>
      </c>
      <c r="F657" s="4">
        <v>39.843725079534948</v>
      </c>
      <c r="G657" s="4">
        <v>843.35779013930107</v>
      </c>
      <c r="H657" s="4">
        <v>4.0007645556861249</v>
      </c>
      <c r="I657" s="7">
        <v>64.441489853007582</v>
      </c>
      <c r="J657" s="4">
        <v>0</v>
      </c>
      <c r="K657" s="4">
        <v>35.350002705680168</v>
      </c>
      <c r="L657" s="4">
        <v>843.37309670984223</v>
      </c>
      <c r="M657" s="4">
        <v>4.3278560778284865</v>
      </c>
      <c r="N657" s="11">
        <v>2.6699583946796035E-20</v>
      </c>
      <c r="O657" s="12">
        <v>0</v>
      </c>
      <c r="P657" s="12">
        <v>0</v>
      </c>
      <c r="Q657" s="12">
        <v>13.65614891634427</v>
      </c>
      <c r="R657" s="12">
        <v>20.253740731231598</v>
      </c>
      <c r="S657" s="7">
        <v>30.173536381511333</v>
      </c>
      <c r="T657" s="4">
        <v>18.576146293908</v>
      </c>
      <c r="U657" s="4">
        <v>26.624555323555704</v>
      </c>
      <c r="V657" s="4">
        <v>859.98590484791612</v>
      </c>
      <c r="W657" s="4">
        <v>6.1662040814337642</v>
      </c>
      <c r="X657" s="11">
        <v>0</v>
      </c>
      <c r="Y657" s="12">
        <v>3.7738379953740484E-23</v>
      </c>
      <c r="Z657" s="12">
        <v>0</v>
      </c>
      <c r="AA657" s="12">
        <v>12.754463313647909</v>
      </c>
      <c r="AB657" s="12">
        <v>20.404092792787214</v>
      </c>
      <c r="AC657" s="7">
        <v>0</v>
      </c>
      <c r="AD657" s="4">
        <v>48.079080204213859</v>
      </c>
      <c r="AE657" s="4">
        <v>27.971189476264311</v>
      </c>
      <c r="AF657" s="4">
        <v>877.00225616018258</v>
      </c>
      <c r="AG657" s="4">
        <v>5.4611341589872238</v>
      </c>
      <c r="AH657" s="22">
        <v>70.038717096381717</v>
      </c>
      <c r="AI657" s="8">
        <v>45185049.125710383</v>
      </c>
      <c r="AJ657" s="18">
        <f>AI657/10^6</f>
        <v>45.185049125710385</v>
      </c>
      <c r="AK657" s="18">
        <v>65.775248522008397</v>
      </c>
      <c r="AL657" s="4">
        <v>396.4541838572402</v>
      </c>
      <c r="AM657" s="5">
        <v>5535984.808249169</v>
      </c>
      <c r="AN657" s="5">
        <v>6434.0445660318119</v>
      </c>
      <c r="AO657" s="4">
        <f t="shared" si="10"/>
        <v>5.5359848082491689</v>
      </c>
    </row>
    <row r="658" spans="2:41" x14ac:dyDescent="0.4">
      <c r="B658" s="3">
        <v>45759</v>
      </c>
      <c r="C658" s="3">
        <v>45760</v>
      </c>
      <c r="D658" s="7">
        <v>64.681089932007197</v>
      </c>
      <c r="E658" s="4">
        <v>0</v>
      </c>
      <c r="F658" s="4">
        <v>42.819927160247225</v>
      </c>
      <c r="G658" s="4">
        <v>841.99997494706918</v>
      </c>
      <c r="H658" s="4">
        <v>4.0286952822449749</v>
      </c>
      <c r="I658" s="7">
        <v>64.712250980185274</v>
      </c>
      <c r="J658" s="4">
        <v>0</v>
      </c>
      <c r="K658" s="4">
        <v>34.102303635518098</v>
      </c>
      <c r="L658" s="4">
        <v>842.02068269204381</v>
      </c>
      <c r="M658" s="4">
        <v>4.3504015354507555</v>
      </c>
      <c r="N658" s="11">
        <v>2.6699583946795954E-20</v>
      </c>
      <c r="O658" s="12">
        <v>0</v>
      </c>
      <c r="P658" s="12">
        <v>0</v>
      </c>
      <c r="Q658" s="12">
        <v>15.174242170899037</v>
      </c>
      <c r="R658" s="12">
        <v>20.266910941882475</v>
      </c>
      <c r="S658" s="7">
        <v>30.264584663253466</v>
      </c>
      <c r="T658" s="4">
        <v>18.640745910508098</v>
      </c>
      <c r="U658" s="4">
        <v>26.34259909855766</v>
      </c>
      <c r="V658" s="4">
        <v>859.98868585045363</v>
      </c>
      <c r="W658" s="4">
        <v>6.1205067445327801</v>
      </c>
      <c r="X658" s="11">
        <v>0</v>
      </c>
      <c r="Y658" s="12">
        <v>3.7738379953740384E-23</v>
      </c>
      <c r="Z658" s="12">
        <v>0</v>
      </c>
      <c r="AA658" s="12">
        <v>14.643934626287537</v>
      </c>
      <c r="AB658" s="12">
        <v>20.424715484709154</v>
      </c>
      <c r="AC658" s="7">
        <v>0</v>
      </c>
      <c r="AD658" s="4">
        <v>48.327780104223464</v>
      </c>
      <c r="AE658" s="4">
        <v>27.58143819284544</v>
      </c>
      <c r="AF658" s="4">
        <v>877.00101066322441</v>
      </c>
      <c r="AG658" s="4">
        <v>5.4074018514665294</v>
      </c>
      <c r="AH658" s="22">
        <v>70.138570941819083</v>
      </c>
      <c r="AI658" s="8">
        <v>50101133.851999402</v>
      </c>
      <c r="AJ658" s="18">
        <f>AI658/10^6</f>
        <v>50.1011338519994</v>
      </c>
      <c r="AK658" s="18">
        <v>71.376071622301069</v>
      </c>
      <c r="AL658" s="4">
        <v>393.49359910662326</v>
      </c>
      <c r="AM658" s="5">
        <v>5524847.4666206958</v>
      </c>
      <c r="AN658" s="5">
        <v>6421.1005000947198</v>
      </c>
      <c r="AO658" s="4">
        <f t="shared" si="10"/>
        <v>5.5248474666206961</v>
      </c>
    </row>
    <row r="659" spans="2:41" x14ac:dyDescent="0.4">
      <c r="B659" s="3">
        <v>45760</v>
      </c>
      <c r="C659" s="3">
        <v>45761</v>
      </c>
      <c r="D659" s="7">
        <v>64.47045231148121</v>
      </c>
      <c r="E659" s="4">
        <v>0</v>
      </c>
      <c r="F659" s="4">
        <v>43.901982250610182</v>
      </c>
      <c r="G659" s="4">
        <v>841.99912212049196</v>
      </c>
      <c r="H659" s="4">
        <v>4.0682277885577394</v>
      </c>
      <c r="I659" s="7">
        <v>64.565526508325036</v>
      </c>
      <c r="J659" s="4">
        <v>0</v>
      </c>
      <c r="K659" s="4">
        <v>31.998166010699681</v>
      </c>
      <c r="L659" s="4">
        <v>842.00080618310585</v>
      </c>
      <c r="M659" s="4">
        <v>4.2891056550889646</v>
      </c>
      <c r="N659" s="11">
        <v>2.6699583946796123E-20</v>
      </c>
      <c r="O659" s="12">
        <v>0</v>
      </c>
      <c r="P659" s="12">
        <v>0</v>
      </c>
      <c r="Q659" s="12">
        <v>11.808289781237471</v>
      </c>
      <c r="R659" s="12">
        <v>20.315381039859073</v>
      </c>
      <c r="S659" s="7">
        <v>30.49121040845764</v>
      </c>
      <c r="T659" s="4">
        <v>18.201793052654274</v>
      </c>
      <c r="U659" s="4">
        <v>26.58590590453014</v>
      </c>
      <c r="V659" s="4">
        <v>859.95692171615565</v>
      </c>
      <c r="W659" s="4">
        <v>6.2009964699802458</v>
      </c>
      <c r="X659" s="11">
        <v>0</v>
      </c>
      <c r="Y659" s="12">
        <v>3.7738379953740437E-23</v>
      </c>
      <c r="Z659" s="12">
        <v>0</v>
      </c>
      <c r="AA659" s="12">
        <v>11.226432145054847</v>
      </c>
      <c r="AB659" s="12">
        <v>20.490090238377931</v>
      </c>
      <c r="AC659" s="7">
        <v>0</v>
      </c>
      <c r="AD659" s="4">
        <v>48.274505833271981</v>
      </c>
      <c r="AE659" s="4">
        <v>27.722905184678577</v>
      </c>
      <c r="AF659" s="4">
        <v>876.98343568527594</v>
      </c>
      <c r="AG659" s="4">
        <v>5.3796183180263277</v>
      </c>
      <c r="AH659" s="22">
        <v>69.93079711596171</v>
      </c>
      <c r="AI659" s="8">
        <v>55793411.559825107</v>
      </c>
      <c r="AJ659" s="18">
        <f>AI659/10^6</f>
        <v>55.79341155982511</v>
      </c>
      <c r="AK659" s="18">
        <v>79.233558298957377</v>
      </c>
      <c r="AL659" s="4">
        <v>398.53921085916176</v>
      </c>
      <c r="AM659" s="5">
        <v>5659416.7470185291</v>
      </c>
      <c r="AN659" s="5">
        <v>6577.4999082015356</v>
      </c>
      <c r="AO659" s="4">
        <f t="shared" si="10"/>
        <v>5.659416747018529</v>
      </c>
    </row>
    <row r="660" spans="2:41" x14ac:dyDescent="0.4">
      <c r="B660" s="3">
        <v>45761</v>
      </c>
      <c r="C660" s="3">
        <v>45762</v>
      </c>
      <c r="D660" s="7">
        <v>64.675343785514912</v>
      </c>
      <c r="E660" s="4">
        <v>0</v>
      </c>
      <c r="F660" s="4">
        <v>43.830397176115753</v>
      </c>
      <c r="G660" s="4">
        <v>842.05959249539296</v>
      </c>
      <c r="H660" s="4">
        <v>3.9205781861012237</v>
      </c>
      <c r="I660" s="7">
        <v>64.574121361820502</v>
      </c>
      <c r="J660" s="4">
        <v>0</v>
      </c>
      <c r="K660" s="4">
        <v>31.279979386228412</v>
      </c>
      <c r="L660" s="4">
        <v>842.08288470566583</v>
      </c>
      <c r="M660" s="4">
        <v>4.2052784919215194</v>
      </c>
      <c r="N660" s="11">
        <v>2.6699583946796023E-20</v>
      </c>
      <c r="O660" s="12">
        <v>0</v>
      </c>
      <c r="P660" s="12">
        <v>7.9211089834911927</v>
      </c>
      <c r="Q660" s="12">
        <v>103.55032880631181</v>
      </c>
      <c r="R660" s="12">
        <v>18.834507843022507</v>
      </c>
      <c r="S660" s="7">
        <v>30.365970789790321</v>
      </c>
      <c r="T660" s="4">
        <v>18.340219183956876</v>
      </c>
      <c r="U660" s="4">
        <v>25.265597336833832</v>
      </c>
      <c r="V660" s="4">
        <v>860.04085262030878</v>
      </c>
      <c r="W660" s="4">
        <v>6.1375713013524704</v>
      </c>
      <c r="X660" s="11">
        <v>0</v>
      </c>
      <c r="Y660" s="12">
        <v>3.7738379953740372E-23</v>
      </c>
      <c r="Z660" s="12">
        <v>0</v>
      </c>
      <c r="AA660" s="12">
        <v>7.7012908576505721</v>
      </c>
      <c r="AB660" s="12">
        <v>20.484666887421199</v>
      </c>
      <c r="AC660" s="7">
        <v>0</v>
      </c>
      <c r="AD660" s="4">
        <v>48.279472737804078</v>
      </c>
      <c r="AE660" s="4">
        <v>27.86994101991603</v>
      </c>
      <c r="AF660" s="4">
        <v>878.03220549608147</v>
      </c>
      <c r="AG660" s="4">
        <v>5.2897412230888223</v>
      </c>
      <c r="AH660" s="22">
        <v>67.142214037312399</v>
      </c>
      <c r="AI660" s="8">
        <v>63643014.658558637</v>
      </c>
      <c r="AJ660" s="18">
        <f>AI660/10^6</f>
        <v>63.643014658558634</v>
      </c>
      <c r="AK660" s="18">
        <v>88.55130201658902</v>
      </c>
      <c r="AL660" s="4">
        <v>406.25334107742395</v>
      </c>
      <c r="AM660" s="5">
        <v>6445353.6005664421</v>
      </c>
      <c r="AN660" s="5">
        <v>7490.9331846583318</v>
      </c>
      <c r="AO660" s="4">
        <f t="shared" si="10"/>
        <v>6.4453536005664418</v>
      </c>
    </row>
    <row r="661" spans="2:41" x14ac:dyDescent="0.4">
      <c r="B661" s="3">
        <v>45762</v>
      </c>
      <c r="C661" s="3">
        <v>45763</v>
      </c>
      <c r="D661" s="7">
        <v>65.055477543741489</v>
      </c>
      <c r="E661" s="4">
        <v>0</v>
      </c>
      <c r="F661" s="4">
        <v>43.011292043469936</v>
      </c>
      <c r="G661" s="4">
        <v>841.8431937590567</v>
      </c>
      <c r="H661" s="4">
        <v>3.7812310183336799</v>
      </c>
      <c r="I661" s="7">
        <v>37.885634466507227</v>
      </c>
      <c r="J661" s="4">
        <v>0</v>
      </c>
      <c r="K661" s="4">
        <v>42.51425927832652</v>
      </c>
      <c r="L661" s="4">
        <v>852.12197144532297</v>
      </c>
      <c r="M661" s="4">
        <v>7.1612735233163756</v>
      </c>
      <c r="N661" s="11">
        <v>27.423387281428514</v>
      </c>
      <c r="O661" s="12">
        <v>0</v>
      </c>
      <c r="P661" s="12">
        <v>49.326150452159844</v>
      </c>
      <c r="Q661" s="12">
        <v>815.57272415198986</v>
      </c>
      <c r="R661" s="12">
        <v>8.54364941732935</v>
      </c>
      <c r="S661" s="7">
        <v>30.569954875313339</v>
      </c>
      <c r="T661" s="4">
        <v>18.501283142903198</v>
      </c>
      <c r="U661" s="4">
        <v>26.047736537830087</v>
      </c>
      <c r="V661" s="4">
        <v>859.98909381219346</v>
      </c>
      <c r="W661" s="4">
        <v>6.1465393778173816</v>
      </c>
      <c r="X661" s="11">
        <v>0</v>
      </c>
      <c r="Y661" s="12">
        <v>3.773837995374046E-23</v>
      </c>
      <c r="Z661" s="12">
        <v>0</v>
      </c>
      <c r="AA661" s="12">
        <v>8.4659717559419345</v>
      </c>
      <c r="AB661" s="12">
        <v>20.438026043099406</v>
      </c>
      <c r="AC661" s="7">
        <v>0</v>
      </c>
      <c r="AD661" s="4">
        <v>48.490734730560874</v>
      </c>
      <c r="AE661" s="4">
        <v>27.615162543149527</v>
      </c>
      <c r="AF661" s="4">
        <v>879.98725492091251</v>
      </c>
      <c r="AG661" s="4">
        <v>5.2254121292715974</v>
      </c>
      <c r="AH661" s="22">
        <v>70.143822114997434</v>
      </c>
      <c r="AI661" s="8">
        <v>47016651.717470907</v>
      </c>
      <c r="AJ661" s="18">
        <f>AI661/10^6</f>
        <v>47.016651717470907</v>
      </c>
      <c r="AK661" s="18">
        <v>67.746029499558389</v>
      </c>
      <c r="AL661" s="4">
        <v>447.89813492044487</v>
      </c>
      <c r="AM661" s="5">
        <v>7528244.5500843721</v>
      </c>
      <c r="AN661" s="5">
        <v>8749.4931104313928</v>
      </c>
      <c r="AO661" s="4">
        <f t="shared" si="10"/>
        <v>7.5282445500843718</v>
      </c>
    </row>
    <row r="662" spans="2:41" x14ac:dyDescent="0.4">
      <c r="B662" s="3">
        <v>45763</v>
      </c>
      <c r="C662" s="3">
        <v>45764</v>
      </c>
      <c r="D662" s="11">
        <v>37.480042459858957</v>
      </c>
      <c r="E662" s="12">
        <v>0</v>
      </c>
      <c r="F662" s="12">
        <v>51.254188274236306</v>
      </c>
      <c r="G662" s="12">
        <v>856.78547446593473</v>
      </c>
      <c r="H662" s="12">
        <v>6.4840237029070957</v>
      </c>
      <c r="I662" s="7">
        <v>28.631562148777185</v>
      </c>
      <c r="J662" s="4">
        <v>0</v>
      </c>
      <c r="K662" s="4">
        <v>48.045385386903696</v>
      </c>
      <c r="L662" s="4">
        <v>852.99093202859615</v>
      </c>
      <c r="M662" s="4">
        <v>7.9950765761748981</v>
      </c>
      <c r="N662" s="7">
        <v>65.728761948023575</v>
      </c>
      <c r="O662" s="4">
        <v>0</v>
      </c>
      <c r="P662" s="4">
        <v>35.343719720383355</v>
      </c>
      <c r="Q662" s="4">
        <v>844.96081503987273</v>
      </c>
      <c r="R662" s="4">
        <v>3.7393391474990665</v>
      </c>
      <c r="S662" s="7">
        <v>30.082586753331508</v>
      </c>
      <c r="T662" s="4">
        <v>18.649065026266971</v>
      </c>
      <c r="U662" s="4">
        <v>26.09715524726343</v>
      </c>
      <c r="V662" s="4">
        <v>860.00633015690198</v>
      </c>
      <c r="W662" s="4">
        <v>6.008854987053744</v>
      </c>
      <c r="X662" s="11">
        <v>0</v>
      </c>
      <c r="Y662" s="12">
        <v>3.7738379953740425E-23</v>
      </c>
      <c r="Z662" s="12">
        <v>0</v>
      </c>
      <c r="AA662" s="12">
        <v>11.361470700597703</v>
      </c>
      <c r="AB662" s="12">
        <v>20.420100574727151</v>
      </c>
      <c r="AC662" s="7">
        <v>0</v>
      </c>
      <c r="AD662" s="4">
        <v>48.210734643651712</v>
      </c>
      <c r="AE662" s="4">
        <v>27.788658024757439</v>
      </c>
      <c r="AF662" s="4">
        <v>879.98645299061707</v>
      </c>
      <c r="AG662" s="4">
        <v>5.2021052599473228</v>
      </c>
      <c r="AH662" s="22">
        <v>70.135486801465348</v>
      </c>
      <c r="AI662" s="8">
        <v>40596936.214830697</v>
      </c>
      <c r="AJ662" s="18">
        <f>AI662/10^6</f>
        <v>40.596936214830698</v>
      </c>
      <c r="AK662" s="18">
        <v>59.583688021947516</v>
      </c>
      <c r="AL662" s="4">
        <v>450.64838365204247</v>
      </c>
      <c r="AM662" s="5">
        <v>7426938.1172305234</v>
      </c>
      <c r="AN662" s="5">
        <v>8631.7525229145867</v>
      </c>
      <c r="AO662" s="4">
        <f t="shared" si="10"/>
        <v>7.4269381172305238</v>
      </c>
    </row>
    <row r="663" spans="2:41" x14ac:dyDescent="0.4">
      <c r="B663" s="3">
        <v>45764</v>
      </c>
      <c r="C663" s="3">
        <v>45765</v>
      </c>
      <c r="D663" s="11">
        <v>2.3202090479746214E-19</v>
      </c>
      <c r="E663" s="12">
        <v>0</v>
      </c>
      <c r="F663" s="12">
        <v>43.650877230415034</v>
      </c>
      <c r="G663" s="12">
        <v>528.12764643805963</v>
      </c>
      <c r="H663" s="12">
        <v>14.51923764571519</v>
      </c>
      <c r="I663" s="7">
        <v>67.183651692742316</v>
      </c>
      <c r="J663" s="4">
        <v>0</v>
      </c>
      <c r="K663" s="4">
        <v>36.022992740508528</v>
      </c>
      <c r="L663" s="4">
        <v>844.99467946326934</v>
      </c>
      <c r="M663" s="4">
        <v>3.6101578823649221</v>
      </c>
      <c r="N663" s="7">
        <v>67.051059065389069</v>
      </c>
      <c r="O663" s="4">
        <v>0</v>
      </c>
      <c r="P663" s="4">
        <v>34.969537984656611</v>
      </c>
      <c r="Q663" s="4">
        <v>844.98032572181728</v>
      </c>
      <c r="R663" s="4">
        <v>3.6060698208250512</v>
      </c>
      <c r="S663" s="7">
        <v>30.069094812513203</v>
      </c>
      <c r="T663" s="4">
        <v>18.8723861168498</v>
      </c>
      <c r="U663" s="4">
        <v>25.80731847675689</v>
      </c>
      <c r="V663" s="4">
        <v>859.98195273387</v>
      </c>
      <c r="W663" s="4">
        <v>5.7591317683391852</v>
      </c>
      <c r="X663" s="11">
        <v>0</v>
      </c>
      <c r="Y663" s="12">
        <v>3.7738379953740448E-23</v>
      </c>
      <c r="Z663" s="12">
        <v>0</v>
      </c>
      <c r="AA663" s="12">
        <v>18.20904763996678</v>
      </c>
      <c r="AB663" s="12">
        <v>20.305157049334813</v>
      </c>
      <c r="AC663" s="7">
        <v>0</v>
      </c>
      <c r="AD663" s="4">
        <v>47.963668962467864</v>
      </c>
      <c r="AE663" s="4">
        <v>28.007945569540908</v>
      </c>
      <c r="AF663" s="4">
        <v>879.98584653591774</v>
      </c>
      <c r="AG663" s="4">
        <v>5.0879492355111609</v>
      </c>
      <c r="AH663" s="22">
        <v>70.719115486409933</v>
      </c>
      <c r="AI663" s="8">
        <v>62834130.60834717</v>
      </c>
      <c r="AJ663" s="18">
        <f>AI663/10^6</f>
        <v>62.834130608347174</v>
      </c>
      <c r="AK663" s="18">
        <v>86.42759849426956</v>
      </c>
      <c r="AL663" s="4">
        <v>422.91530478214042</v>
      </c>
      <c r="AM663" s="5">
        <v>6784197.7803541468</v>
      </c>
      <c r="AN663" s="5">
        <v>7884.7454202782646</v>
      </c>
      <c r="AO663" s="4">
        <f t="shared" si="10"/>
        <v>6.7841977803541464</v>
      </c>
    </row>
    <row r="664" spans="2:41" x14ac:dyDescent="0.4">
      <c r="B664" s="3">
        <v>45765</v>
      </c>
      <c r="C664" s="3">
        <v>45766</v>
      </c>
      <c r="D664" s="11">
        <v>2.3202090479746258E-19</v>
      </c>
      <c r="E664" s="12">
        <v>0</v>
      </c>
      <c r="F664" s="12">
        <v>17.970954240400935</v>
      </c>
      <c r="G664" s="12">
        <v>51.560402862124882</v>
      </c>
      <c r="H664" s="12">
        <v>19.350089739404662</v>
      </c>
      <c r="I664" s="7">
        <v>66.988168673011842</v>
      </c>
      <c r="J664" s="4">
        <v>0</v>
      </c>
      <c r="K664" s="4">
        <v>36.014211241130539</v>
      </c>
      <c r="L664" s="4">
        <v>844.9966922343234</v>
      </c>
      <c r="M664" s="4">
        <v>3.6738116104688499</v>
      </c>
      <c r="N664" s="7">
        <v>67.224227098230614</v>
      </c>
      <c r="O664" s="4">
        <v>0</v>
      </c>
      <c r="P664" s="4">
        <v>34.086143686877172</v>
      </c>
      <c r="Q664" s="4">
        <v>845.00052972927426</v>
      </c>
      <c r="R664" s="4">
        <v>3.6357842835658549</v>
      </c>
      <c r="S664" s="7">
        <v>29.910694996334367</v>
      </c>
      <c r="T664" s="4">
        <v>18.507796283591922</v>
      </c>
      <c r="U664" s="4">
        <v>26.274543730969331</v>
      </c>
      <c r="V664" s="4">
        <v>859.9857651329894</v>
      </c>
      <c r="W664" s="4">
        <v>6.0207592393693439</v>
      </c>
      <c r="X664" s="11">
        <v>0</v>
      </c>
      <c r="Y664" s="12">
        <v>3.7738379953740401E-23</v>
      </c>
      <c r="Z664" s="12">
        <v>0</v>
      </c>
      <c r="AA664" s="12">
        <v>19.885696904823241</v>
      </c>
      <c r="AB664" s="12">
        <v>20.314437541804899</v>
      </c>
      <c r="AC664" s="7">
        <v>0</v>
      </c>
      <c r="AD664" s="4">
        <v>48.080563465123369</v>
      </c>
      <c r="AE664" s="4">
        <v>27.963000637391911</v>
      </c>
      <c r="AF664" s="4">
        <v>880.02454338977964</v>
      </c>
      <c r="AG664" s="4">
        <v>5.1790242799401156</v>
      </c>
      <c r="AH664" s="22">
        <v>70.650732248359262</v>
      </c>
      <c r="AI664" s="8">
        <v>63264216.759928711</v>
      </c>
      <c r="AJ664" s="18">
        <f>AI664/10^6</f>
        <v>63.264216759928708</v>
      </c>
      <c r="AK664" s="18">
        <v>87.159138292781108</v>
      </c>
      <c r="AL664" s="4">
        <v>397.77021534943793</v>
      </c>
      <c r="AM664" s="5">
        <v>5451381.9920067722</v>
      </c>
      <c r="AN664" s="5">
        <v>6335.7172929323151</v>
      </c>
      <c r="AO664" s="4">
        <f t="shared" si="10"/>
        <v>5.4513819920067723</v>
      </c>
    </row>
    <row r="665" spans="2:41" x14ac:dyDescent="0.4">
      <c r="B665" s="3">
        <v>45766</v>
      </c>
      <c r="C665" s="3">
        <v>45767</v>
      </c>
      <c r="D665" s="11">
        <v>0.1089625182140721</v>
      </c>
      <c r="E665" s="12">
        <v>0</v>
      </c>
      <c r="F665" s="12">
        <v>0</v>
      </c>
      <c r="G665" s="12">
        <v>32.625010239716111</v>
      </c>
      <c r="H665" s="12">
        <v>19.319114466962812</v>
      </c>
      <c r="I665" s="7">
        <v>66.662678436526519</v>
      </c>
      <c r="J665" s="4">
        <v>0</v>
      </c>
      <c r="K665" s="4">
        <v>36.060300489296914</v>
      </c>
      <c r="L665" s="4">
        <v>845.00065098469452</v>
      </c>
      <c r="M665" s="4">
        <v>3.6926245108022258</v>
      </c>
      <c r="N665" s="7">
        <v>66.928267199771739</v>
      </c>
      <c r="O665" s="4">
        <v>0</v>
      </c>
      <c r="P665" s="4">
        <v>34.553786136499227</v>
      </c>
      <c r="Q665" s="4">
        <v>845.00198575463389</v>
      </c>
      <c r="R665" s="4">
        <v>3.6543693951101051</v>
      </c>
      <c r="S665" s="7">
        <v>29.588600781565486</v>
      </c>
      <c r="T665" s="4">
        <v>18.56931719242133</v>
      </c>
      <c r="U665" s="4">
        <v>26.205828717396614</v>
      </c>
      <c r="V665" s="4">
        <v>860.00710869708234</v>
      </c>
      <c r="W665" s="4">
        <v>5.9205575146921774</v>
      </c>
      <c r="X665" s="11">
        <v>0</v>
      </c>
      <c r="Y665" s="12">
        <v>3.7738379953740396E-23</v>
      </c>
      <c r="Z665" s="12">
        <v>0</v>
      </c>
      <c r="AA665" s="12">
        <v>19.703280207501567</v>
      </c>
      <c r="AB665" s="12">
        <v>20.275797542629711</v>
      </c>
      <c r="AC665" s="7">
        <v>0</v>
      </c>
      <c r="AD665" s="4">
        <v>48.188295221539178</v>
      </c>
      <c r="AE665" s="4">
        <v>27.83959099447803</v>
      </c>
      <c r="AF665" s="4">
        <v>880.00285642313759</v>
      </c>
      <c r="AG665" s="4">
        <v>5.088421058077901</v>
      </c>
      <c r="AH665" s="22">
        <v>70.659295368194577</v>
      </c>
      <c r="AI665" s="8">
        <v>61763402.753313996</v>
      </c>
      <c r="AJ665" s="18">
        <f>AI665/10^6</f>
        <v>61.763402753313997</v>
      </c>
      <c r="AK665" s="18">
        <v>85.272531435539875</v>
      </c>
      <c r="AL665" s="4">
        <v>395.67510161168622</v>
      </c>
      <c r="AM665" s="5">
        <v>5501719.3683287315</v>
      </c>
      <c r="AN665" s="5">
        <v>6394.2205103020597</v>
      </c>
      <c r="AO665" s="4">
        <f t="shared" si="10"/>
        <v>5.5017193683287315</v>
      </c>
    </row>
    <row r="666" spans="2:41" x14ac:dyDescent="0.4">
      <c r="B666" s="3">
        <v>45767</v>
      </c>
      <c r="C666" s="3">
        <v>45768</v>
      </c>
      <c r="D666" s="11">
        <v>1.3115537982785743</v>
      </c>
      <c r="E666" s="12">
        <v>0</v>
      </c>
      <c r="F666" s="12">
        <v>0</v>
      </c>
      <c r="G666" s="12">
        <v>20.322011820935089</v>
      </c>
      <c r="H666" s="12">
        <v>19.38438102494155</v>
      </c>
      <c r="I666" s="7">
        <v>66.676005147454887</v>
      </c>
      <c r="J666" s="4">
        <v>0</v>
      </c>
      <c r="K666" s="4">
        <v>35.941727249454757</v>
      </c>
      <c r="L666" s="4">
        <v>845.0029784985818</v>
      </c>
      <c r="M666" s="4">
        <v>3.6897263145822565</v>
      </c>
      <c r="N666" s="7">
        <v>66.920691333416187</v>
      </c>
      <c r="O666" s="4">
        <v>0</v>
      </c>
      <c r="P666" s="4">
        <v>34.268442943146219</v>
      </c>
      <c r="Q666" s="4">
        <v>845.00460255083578</v>
      </c>
      <c r="R666" s="4">
        <v>3.6878561554941331</v>
      </c>
      <c r="S666" s="7">
        <v>29.979158603150513</v>
      </c>
      <c r="T666" s="4">
        <v>18.491121305857185</v>
      </c>
      <c r="U666" s="4">
        <v>26.214664277516292</v>
      </c>
      <c r="V666" s="4">
        <v>859.99982147163189</v>
      </c>
      <c r="W666" s="4">
        <v>6.1580817031593647</v>
      </c>
      <c r="X666" s="11">
        <v>0</v>
      </c>
      <c r="Y666" s="12">
        <v>3.7738379953740366E-23</v>
      </c>
      <c r="Z666" s="12">
        <v>0</v>
      </c>
      <c r="AA666" s="12">
        <v>16.257542638463267</v>
      </c>
      <c r="AB666" s="12">
        <v>20.358152122347303</v>
      </c>
      <c r="AC666" s="7">
        <v>0</v>
      </c>
      <c r="AD666" s="4">
        <v>48.047749987881367</v>
      </c>
      <c r="AE666" s="4">
        <v>29.10414765450345</v>
      </c>
      <c r="AF666" s="4">
        <v>879.98673473717906</v>
      </c>
      <c r="AG666" s="4">
        <v>5.2657847785615202</v>
      </c>
      <c r="AH666" s="22">
        <v>70.899403995937774</v>
      </c>
      <c r="AI666" s="8">
        <v>57205874.821672611</v>
      </c>
      <c r="AJ666" s="18">
        <f>AI666/10^6</f>
        <v>57.205874821672609</v>
      </c>
      <c r="AK666" s="18">
        <v>80.163674056490819</v>
      </c>
      <c r="AL666" s="4">
        <v>396.7808497238031</v>
      </c>
      <c r="AM666" s="5">
        <v>5547670.7797332965</v>
      </c>
      <c r="AN666" s="5">
        <v>6447.6262617789207</v>
      </c>
      <c r="AO666" s="4">
        <f t="shared" si="10"/>
        <v>5.5476707797332967</v>
      </c>
    </row>
    <row r="667" spans="2:41" x14ac:dyDescent="0.4">
      <c r="B667" s="3">
        <v>45768</v>
      </c>
      <c r="C667" s="3">
        <v>45769</v>
      </c>
      <c r="D667" s="11">
        <v>0</v>
      </c>
      <c r="E667" s="12">
        <v>0</v>
      </c>
      <c r="F667" s="12">
        <v>0</v>
      </c>
      <c r="G667" s="12">
        <v>18.18644571483971</v>
      </c>
      <c r="H667" s="12">
        <v>19.298631535293687</v>
      </c>
      <c r="I667" s="7">
        <v>66.793673118892002</v>
      </c>
      <c r="J667" s="4">
        <v>0</v>
      </c>
      <c r="K667" s="4">
        <v>36.178918389678451</v>
      </c>
      <c r="L667" s="4">
        <v>844.99916129454914</v>
      </c>
      <c r="M667" s="4">
        <v>3.6425601427994176</v>
      </c>
      <c r="N667" s="7">
        <v>66.837903690193741</v>
      </c>
      <c r="O667" s="4">
        <v>0</v>
      </c>
      <c r="P667" s="4">
        <v>34.450768448513578</v>
      </c>
      <c r="Q667" s="4">
        <v>844.99708554654887</v>
      </c>
      <c r="R667" s="4">
        <v>3.6374179364501167</v>
      </c>
      <c r="S667" s="7">
        <v>29.831044852669752</v>
      </c>
      <c r="T667" s="4">
        <v>18.701933548988158</v>
      </c>
      <c r="U667" s="4">
        <v>26.071546851344266</v>
      </c>
      <c r="V667" s="4">
        <v>860.01106707018243</v>
      </c>
      <c r="W667" s="4">
        <v>6.0298026217528413</v>
      </c>
      <c r="X667" s="11">
        <v>0</v>
      </c>
      <c r="Y667" s="12">
        <v>3.7738379953740354E-23</v>
      </c>
      <c r="Z667" s="12">
        <v>0</v>
      </c>
      <c r="AA667" s="12">
        <v>16.546023282970005</v>
      </c>
      <c r="AB667" s="12">
        <v>20.270253743279348</v>
      </c>
      <c r="AC667" s="7">
        <v>0</v>
      </c>
      <c r="AD667" s="4">
        <v>47.998462924543091</v>
      </c>
      <c r="AE667" s="4">
        <v>28.988159944784954</v>
      </c>
      <c r="AF667" s="4">
        <v>880.00022076562379</v>
      </c>
      <c r="AG667" s="4">
        <v>5.2107584035261398</v>
      </c>
      <c r="AH667" s="22">
        <v>71.272147961457577</v>
      </c>
      <c r="AI667" s="8">
        <v>60296600.458499573</v>
      </c>
      <c r="AJ667" s="18">
        <f>AI667/10^6</f>
        <v>60.296600458499576</v>
      </c>
      <c r="AK667" s="18">
        <v>83.137609471314462</v>
      </c>
      <c r="AL667" s="4">
        <v>392.34136552250072</v>
      </c>
      <c r="AM667" s="5">
        <v>5491765.6482704729</v>
      </c>
      <c r="AN667" s="5">
        <v>6382.6520756565715</v>
      </c>
      <c r="AO667" s="4">
        <f t="shared" si="10"/>
        <v>5.4917656482704729</v>
      </c>
    </row>
    <row r="668" spans="2:41" x14ac:dyDescent="0.4">
      <c r="B668" s="3">
        <v>45769</v>
      </c>
      <c r="C668" s="3">
        <v>45770</v>
      </c>
      <c r="D668" s="11">
        <v>0</v>
      </c>
      <c r="E668" s="12">
        <v>0</v>
      </c>
      <c r="F668" s="12">
        <v>0</v>
      </c>
      <c r="G668" s="12">
        <v>19.357968958049604</v>
      </c>
      <c r="H668" s="12">
        <v>19.273305185641089</v>
      </c>
      <c r="I668" s="7">
        <v>66.999554783411511</v>
      </c>
      <c r="J668" s="4">
        <v>0</v>
      </c>
      <c r="K668" s="4">
        <v>38.072054822378362</v>
      </c>
      <c r="L668" s="4">
        <v>844.99942269836879</v>
      </c>
      <c r="M668" s="4">
        <v>3.5304065954190573</v>
      </c>
      <c r="N668" s="7">
        <v>67.123455054632117</v>
      </c>
      <c r="O668" s="4">
        <v>0</v>
      </c>
      <c r="P668" s="4">
        <v>34.116749393408668</v>
      </c>
      <c r="Q668" s="4">
        <v>845.00259782832723</v>
      </c>
      <c r="R668" s="4">
        <v>3.5264965603441705</v>
      </c>
      <c r="S668" s="7">
        <v>30.061610916570466</v>
      </c>
      <c r="T668" s="4">
        <v>18.90784436854501</v>
      </c>
      <c r="U668" s="4">
        <v>26.20190413497545</v>
      </c>
      <c r="V668" s="4">
        <v>860.01331093100623</v>
      </c>
      <c r="W668" s="4">
        <v>5.9068485295202739</v>
      </c>
      <c r="X668" s="11">
        <v>0</v>
      </c>
      <c r="Y668" s="12">
        <v>3.7738379953740366E-23</v>
      </c>
      <c r="Z668" s="12">
        <v>0</v>
      </c>
      <c r="AA668" s="12">
        <v>18.626016101201586</v>
      </c>
      <c r="AB668" s="12">
        <v>20.246128013205386</v>
      </c>
      <c r="AC668" s="7">
        <v>0</v>
      </c>
      <c r="AD668" s="4">
        <v>48.361898061436769</v>
      </c>
      <c r="AE668" s="4">
        <v>28.920074672604809</v>
      </c>
      <c r="AF668" s="4">
        <v>880.00919820781223</v>
      </c>
      <c r="AG668" s="4">
        <v>5.1031607785948072</v>
      </c>
      <c r="AH668" s="22">
        <v>70.703132821453949</v>
      </c>
      <c r="AI668" s="8">
        <v>68237183.749235526</v>
      </c>
      <c r="AJ668" s="18">
        <f>AI668/10^6</f>
        <v>68.237183749235527</v>
      </c>
      <c r="AK668" s="18">
        <v>92.515022846647312</v>
      </c>
      <c r="AL668" s="4">
        <v>396.18846050419847</v>
      </c>
      <c r="AM668" s="5">
        <v>5471901.5046804501</v>
      </c>
      <c r="AN668" s="5">
        <v>6359.5655265508349</v>
      </c>
      <c r="AO668" s="4">
        <f t="shared" si="10"/>
        <v>5.4719015046804502</v>
      </c>
    </row>
    <row r="669" spans="2:41" x14ac:dyDescent="0.4">
      <c r="B669" s="3">
        <v>45770</v>
      </c>
      <c r="C669" s="3">
        <v>45771</v>
      </c>
      <c r="D669" s="11">
        <v>0</v>
      </c>
      <c r="E669" s="12">
        <v>0</v>
      </c>
      <c r="F669" s="12">
        <v>0</v>
      </c>
      <c r="G669" s="12">
        <v>17.912355639371796</v>
      </c>
      <c r="H669" s="12">
        <v>19.357001916742668</v>
      </c>
      <c r="I669" s="7">
        <v>66.622554652660469</v>
      </c>
      <c r="J669" s="4">
        <v>0</v>
      </c>
      <c r="K669" s="4">
        <v>37.841470734085007</v>
      </c>
      <c r="L669" s="4">
        <v>845.0011928368084</v>
      </c>
      <c r="M669" s="4">
        <v>3.6701127731513146</v>
      </c>
      <c r="N669" s="7">
        <v>66.873589712324772</v>
      </c>
      <c r="O669" s="4">
        <v>0</v>
      </c>
      <c r="P669" s="4">
        <v>33.999516460012337</v>
      </c>
      <c r="Q669" s="4">
        <v>844.99936932365551</v>
      </c>
      <c r="R669" s="4">
        <v>3.6537257570826047</v>
      </c>
      <c r="S669" s="7">
        <v>30.091758260535858</v>
      </c>
      <c r="T669" s="4">
        <v>18.906510704911081</v>
      </c>
      <c r="U669" s="4">
        <v>25.992494688751204</v>
      </c>
      <c r="V669" s="4">
        <v>859.99841004609493</v>
      </c>
      <c r="W669" s="4">
        <v>6.0275646720988858</v>
      </c>
      <c r="X669" s="11">
        <v>0</v>
      </c>
      <c r="Y669" s="12">
        <v>3.7738379953740354E-23</v>
      </c>
      <c r="Z669" s="12">
        <v>0</v>
      </c>
      <c r="AA669" s="12">
        <v>17.493261972444717</v>
      </c>
      <c r="AB669" s="12">
        <v>20.346310711210485</v>
      </c>
      <c r="AC669" s="7">
        <v>0</v>
      </c>
      <c r="AD669" s="4">
        <v>47.920393146723256</v>
      </c>
      <c r="AE669" s="4">
        <v>28.946159833353082</v>
      </c>
      <c r="AF669" s="4">
        <v>879.98154342467626</v>
      </c>
      <c r="AG669" s="4">
        <v>5.2588420978163537</v>
      </c>
      <c r="AH669" s="22">
        <v>69.429481867949164</v>
      </c>
      <c r="AI669" s="8">
        <v>63839398.294253118</v>
      </c>
      <c r="AJ669" s="18">
        <f>AI669/10^6</f>
        <v>63.839398294253115</v>
      </c>
      <c r="AK669" s="18">
        <v>86.547384433604208</v>
      </c>
      <c r="AL669" s="4">
        <v>394.35316370693073</v>
      </c>
      <c r="AM669" s="5">
        <v>5546927.5925943134</v>
      </c>
      <c r="AN669" s="5">
        <v>6446.7625131707246</v>
      </c>
      <c r="AO669" s="4">
        <f t="shared" si="10"/>
        <v>5.5469275925943133</v>
      </c>
    </row>
    <row r="670" spans="2:41" x14ac:dyDescent="0.4">
      <c r="B670" s="3">
        <v>45771</v>
      </c>
      <c r="C670" s="3">
        <v>45772</v>
      </c>
      <c r="D670" s="11">
        <v>0</v>
      </c>
      <c r="E670" s="12">
        <v>0</v>
      </c>
      <c r="F670" s="12">
        <v>0</v>
      </c>
      <c r="G670" s="12">
        <v>16.666741623774151</v>
      </c>
      <c r="H670" s="12">
        <v>19.445579597160148</v>
      </c>
      <c r="I670" s="7">
        <v>66.635628326778189</v>
      </c>
      <c r="J670" s="4">
        <v>0</v>
      </c>
      <c r="K670" s="4">
        <v>37.700207003948847</v>
      </c>
      <c r="L670" s="4">
        <v>844.99890136246574</v>
      </c>
      <c r="M670" s="4">
        <v>3.7206421443060034</v>
      </c>
      <c r="N670" s="7">
        <v>66.784795460720673</v>
      </c>
      <c r="O670" s="4">
        <v>0</v>
      </c>
      <c r="P670" s="4">
        <v>34.343149102414017</v>
      </c>
      <c r="Q670" s="4">
        <v>845.00076747051696</v>
      </c>
      <c r="R670" s="4">
        <v>3.7315072134685794</v>
      </c>
      <c r="S670" s="7">
        <v>29.958720592664463</v>
      </c>
      <c r="T670" s="4">
        <v>18.827568288398375</v>
      </c>
      <c r="U670" s="4">
        <v>26.008615203509361</v>
      </c>
      <c r="V670" s="4">
        <v>859.98185042174828</v>
      </c>
      <c r="W670" s="4">
        <v>6.0963897535415095</v>
      </c>
      <c r="X670" s="11">
        <v>0</v>
      </c>
      <c r="Y670" s="12">
        <v>3.7738379953740437E-23</v>
      </c>
      <c r="Z670" s="12">
        <v>0</v>
      </c>
      <c r="AA670" s="12">
        <v>16.297941685231329</v>
      </c>
      <c r="AB670" s="12">
        <v>20.405596654471452</v>
      </c>
      <c r="AC670" s="7">
        <v>0</v>
      </c>
      <c r="AD670" s="4">
        <v>47.580930543313052</v>
      </c>
      <c r="AE670" s="4">
        <v>28.991485665082319</v>
      </c>
      <c r="AF670" s="4">
        <v>879.98083495493267</v>
      </c>
      <c r="AG670" s="4">
        <v>5.3113544078184871</v>
      </c>
      <c r="AH670" s="22">
        <v>69.11688482231564</v>
      </c>
      <c r="AI670" s="8">
        <v>57831904.038126215</v>
      </c>
      <c r="AJ670" s="18">
        <f>AI670/10^6</f>
        <v>57.831904038126218</v>
      </c>
      <c r="AK670" s="18">
        <v>79.388225625842068</v>
      </c>
      <c r="AL670" s="4">
        <v>397.16396435557334</v>
      </c>
      <c r="AM670" s="5">
        <v>5655198.9801975349</v>
      </c>
      <c r="AN670" s="5">
        <v>6572.5979258740235</v>
      </c>
      <c r="AO670" s="4">
        <f t="shared" si="10"/>
        <v>5.6551989801975351</v>
      </c>
    </row>
    <row r="671" spans="2:41" x14ac:dyDescent="0.4">
      <c r="B671" s="3">
        <v>45772</v>
      </c>
      <c r="C671" s="3">
        <v>45773</v>
      </c>
      <c r="D671" s="11">
        <v>0</v>
      </c>
      <c r="E671" s="12">
        <v>0</v>
      </c>
      <c r="F671" s="12">
        <v>0</v>
      </c>
      <c r="G671" s="12">
        <v>14.520504036659153</v>
      </c>
      <c r="H671" s="12">
        <v>19.497651961381155</v>
      </c>
      <c r="I671" s="7">
        <v>66.586476405891744</v>
      </c>
      <c r="J671" s="4">
        <v>0</v>
      </c>
      <c r="K671" s="4">
        <v>37.474694533593421</v>
      </c>
      <c r="L671" s="4">
        <v>844.99725750324887</v>
      </c>
      <c r="M671" s="4">
        <v>3.7952298633768042</v>
      </c>
      <c r="N671" s="7">
        <v>66.677206144137699</v>
      </c>
      <c r="O671" s="4">
        <v>0</v>
      </c>
      <c r="P671" s="4">
        <v>35.215845276295994</v>
      </c>
      <c r="Q671" s="4">
        <v>844.99644641737734</v>
      </c>
      <c r="R671" s="4">
        <v>3.8265579804887233</v>
      </c>
      <c r="S671" s="7">
        <v>29.712551828159949</v>
      </c>
      <c r="T671" s="4">
        <v>18.610596453852018</v>
      </c>
      <c r="U671" s="4">
        <v>26.030533761205945</v>
      </c>
      <c r="V671" s="4">
        <v>859.9879696594719</v>
      </c>
      <c r="W671" s="4">
        <v>6.2605973409921578</v>
      </c>
      <c r="X671" s="11">
        <v>0</v>
      </c>
      <c r="Y671" s="12">
        <v>3.7738379953740331E-23</v>
      </c>
      <c r="Z671" s="12">
        <v>0</v>
      </c>
      <c r="AA671" s="12">
        <v>15.044039386316781</v>
      </c>
      <c r="AB671" s="12">
        <v>20.44724229830058</v>
      </c>
      <c r="AC671" s="7">
        <v>0</v>
      </c>
      <c r="AD671" s="4">
        <v>47.676823693125186</v>
      </c>
      <c r="AE671" s="4">
        <v>29.288553760338061</v>
      </c>
      <c r="AF671" s="4">
        <v>880.00937606754314</v>
      </c>
      <c r="AG671" s="4">
        <v>5.3621409230891333</v>
      </c>
      <c r="AH671" s="22">
        <v>69.167282332314386</v>
      </c>
      <c r="AI671" s="8">
        <v>54608731.010999292</v>
      </c>
      <c r="AJ671" s="18">
        <f>AI671/10^6</f>
        <v>54.608731010999293</v>
      </c>
      <c r="AK671" s="18">
        <v>75.774673665736728</v>
      </c>
      <c r="AL671" s="4">
        <v>425.9030384419961</v>
      </c>
      <c r="AM671" s="5">
        <v>5707222.8565818947</v>
      </c>
      <c r="AN671" s="5">
        <v>6633.0612310940687</v>
      </c>
      <c r="AO671" s="4">
        <f t="shared" si="10"/>
        <v>5.707222856581895</v>
      </c>
    </row>
    <row r="672" spans="2:41" x14ac:dyDescent="0.4">
      <c r="B672" s="3">
        <v>45773</v>
      </c>
      <c r="C672" s="3">
        <v>45774</v>
      </c>
      <c r="D672" s="11">
        <v>0</v>
      </c>
      <c r="E672" s="12">
        <v>0</v>
      </c>
      <c r="F672" s="12">
        <v>0</v>
      </c>
      <c r="G672" s="12">
        <v>14.478219746238207</v>
      </c>
      <c r="H672" s="12">
        <v>19.467238994955014</v>
      </c>
      <c r="I672" s="7">
        <v>66.61228523517822</v>
      </c>
      <c r="J672" s="4">
        <v>0</v>
      </c>
      <c r="K672" s="4">
        <v>37.681842990483091</v>
      </c>
      <c r="L672" s="4">
        <v>845.00361980276057</v>
      </c>
      <c r="M672" s="4">
        <v>3.8750924832778328</v>
      </c>
      <c r="N672" s="7">
        <v>66.668769786334764</v>
      </c>
      <c r="O672" s="4">
        <v>0</v>
      </c>
      <c r="P672" s="4">
        <v>35.383203687375932</v>
      </c>
      <c r="Q672" s="4">
        <v>845.00465631391558</v>
      </c>
      <c r="R672" s="4">
        <v>3.8783123889360058</v>
      </c>
      <c r="S672" s="7">
        <v>29.569975480191847</v>
      </c>
      <c r="T672" s="4">
        <v>18.769748216000366</v>
      </c>
      <c r="U672" s="4">
        <v>26.311902755984764</v>
      </c>
      <c r="V672" s="4">
        <v>860.00384328098869</v>
      </c>
      <c r="W672" s="4">
        <v>6.1464483466404287</v>
      </c>
      <c r="X672" s="11">
        <v>0</v>
      </c>
      <c r="Y672" s="12">
        <v>3.7738379953740425E-23</v>
      </c>
      <c r="Z672" s="12">
        <v>0</v>
      </c>
      <c r="AA672" s="12">
        <v>14.374340508252065</v>
      </c>
      <c r="AB672" s="12">
        <v>20.443793694353609</v>
      </c>
      <c r="AC672" s="7">
        <v>0</v>
      </c>
      <c r="AD672" s="4">
        <v>48.164267874302041</v>
      </c>
      <c r="AE672" s="4">
        <v>29.224588238271682</v>
      </c>
      <c r="AF672" s="4">
        <v>880.0153156092872</v>
      </c>
      <c r="AG672" s="4">
        <v>5.2881824212928112</v>
      </c>
      <c r="AH672" s="22">
        <v>69.446632599830622</v>
      </c>
      <c r="AI672" s="8">
        <v>53758880.800418153</v>
      </c>
      <c r="AJ672" s="18">
        <f>AI672/10^6</f>
        <v>53.758880800418154</v>
      </c>
      <c r="AK672" s="18">
        <v>74.907995613119084</v>
      </c>
      <c r="AL672" s="4">
        <v>476.49313261716901</v>
      </c>
      <c r="AM672" s="5">
        <v>5674625.1231273133</v>
      </c>
      <c r="AN672" s="5">
        <v>6595.175420879078</v>
      </c>
      <c r="AO672" s="4">
        <f t="shared" si="10"/>
        <v>5.6746251231273135</v>
      </c>
    </row>
    <row r="673" spans="2:41" x14ac:dyDescent="0.4">
      <c r="B673" s="3">
        <v>45774</v>
      </c>
      <c r="C673" s="3">
        <v>45775</v>
      </c>
      <c r="D673" s="11">
        <v>0</v>
      </c>
      <c r="E673" s="12">
        <v>0</v>
      </c>
      <c r="F673" s="12">
        <v>0</v>
      </c>
      <c r="G673" s="12">
        <v>15.83487173635654</v>
      </c>
      <c r="H673" s="12">
        <v>19.486473395543687</v>
      </c>
      <c r="I673" s="7">
        <v>66.805456130374154</v>
      </c>
      <c r="J673" s="4">
        <v>0</v>
      </c>
      <c r="K673" s="4">
        <v>37.766646765392558</v>
      </c>
      <c r="L673" s="4">
        <v>845.00278939644636</v>
      </c>
      <c r="M673" s="4">
        <v>3.8440728501980401</v>
      </c>
      <c r="N673" s="7">
        <v>66.968239921606312</v>
      </c>
      <c r="O673" s="4">
        <v>0</v>
      </c>
      <c r="P673" s="4">
        <v>35.462459270128214</v>
      </c>
      <c r="Q673" s="4">
        <v>845.0048690995726</v>
      </c>
      <c r="R673" s="4">
        <v>3.8467942599676408</v>
      </c>
      <c r="S673" s="7">
        <v>29.65745252620232</v>
      </c>
      <c r="T673" s="4">
        <v>19.015851310911653</v>
      </c>
      <c r="U673" s="4">
        <v>25.536301048877149</v>
      </c>
      <c r="V673" s="4">
        <v>860.02457817227412</v>
      </c>
      <c r="W673" s="4">
        <v>6.0659734795291724</v>
      </c>
      <c r="X673" s="11">
        <v>0</v>
      </c>
      <c r="Y673" s="12">
        <v>3.7738379953740372E-23</v>
      </c>
      <c r="Z673" s="12">
        <v>0</v>
      </c>
      <c r="AA673" s="12">
        <v>15.283867786263306</v>
      </c>
      <c r="AB673" s="12">
        <v>20.46999051221778</v>
      </c>
      <c r="AC673" s="7">
        <v>0</v>
      </c>
      <c r="AD673" s="4">
        <v>48.529473176854012</v>
      </c>
      <c r="AE673" s="4">
        <v>29.06372334271553</v>
      </c>
      <c r="AF673" s="4">
        <v>880.00626526153565</v>
      </c>
      <c r="AG673" s="4">
        <v>5.2382371267988299</v>
      </c>
      <c r="AH673" s="22">
        <v>69.438951169119946</v>
      </c>
      <c r="AI673" s="8">
        <v>52885653.260428451</v>
      </c>
      <c r="AJ673" s="18">
        <f>AI673/10^6</f>
        <v>52.885653260428448</v>
      </c>
      <c r="AK673" s="18">
        <v>73.693687516142361</v>
      </c>
      <c r="AL673" s="4">
        <v>476.51387765219079</v>
      </c>
      <c r="AM673" s="5">
        <v>5631675.1737017222</v>
      </c>
      <c r="AN673" s="5">
        <v>6545.2580352133346</v>
      </c>
      <c r="AO673" s="4">
        <f t="shared" si="10"/>
        <v>5.6316751737017219</v>
      </c>
    </row>
    <row r="674" spans="2:41" x14ac:dyDescent="0.4">
      <c r="B674" s="3">
        <v>45775</v>
      </c>
      <c r="C674" s="3">
        <v>45776</v>
      </c>
      <c r="D674" s="11">
        <v>0</v>
      </c>
      <c r="E674" s="12">
        <v>0</v>
      </c>
      <c r="F674" s="12">
        <v>0</v>
      </c>
      <c r="G674" s="12">
        <v>15.878837976319099</v>
      </c>
      <c r="H674" s="12">
        <v>19.45124603725991</v>
      </c>
      <c r="I674" s="7">
        <v>67.099647299656155</v>
      </c>
      <c r="J674" s="4">
        <v>0</v>
      </c>
      <c r="K674" s="4">
        <v>36.901305900497142</v>
      </c>
      <c r="L674" s="4">
        <v>844.99729709784833</v>
      </c>
      <c r="M674" s="4">
        <v>3.6839753662929211</v>
      </c>
      <c r="N674" s="7">
        <v>67.335824600945472</v>
      </c>
      <c r="O674" s="4">
        <v>0</v>
      </c>
      <c r="P674" s="4">
        <v>34.617574180348022</v>
      </c>
      <c r="Q674" s="4">
        <v>844.99469722446395</v>
      </c>
      <c r="R674" s="4">
        <v>3.6851217954917592</v>
      </c>
      <c r="S674" s="7">
        <v>30.163611795657165</v>
      </c>
      <c r="T674" s="4">
        <v>19.405157136020524</v>
      </c>
      <c r="U674" s="4">
        <v>25.366773786295052</v>
      </c>
      <c r="V674" s="4">
        <v>860.02788735441368</v>
      </c>
      <c r="W674" s="4">
        <v>5.9804946368473439</v>
      </c>
      <c r="X674" s="11">
        <v>0</v>
      </c>
      <c r="Y674" s="12">
        <v>3.7738379953740437E-23</v>
      </c>
      <c r="Z674" s="12">
        <v>4.4178880079919409</v>
      </c>
      <c r="AA674" s="12">
        <v>108.21973619382373</v>
      </c>
      <c r="AB674" s="12">
        <v>19.216299991382279</v>
      </c>
      <c r="AC674" s="7">
        <v>0</v>
      </c>
      <c r="AD674" s="4">
        <v>48.473462302281753</v>
      </c>
      <c r="AE674" s="4">
        <v>28.482973772833784</v>
      </c>
      <c r="AF674" s="4">
        <v>879.98827924224736</v>
      </c>
      <c r="AG674" s="4">
        <v>5.2449255701575961</v>
      </c>
      <c r="AH674" s="22">
        <v>70.621551662021218</v>
      </c>
      <c r="AI674" s="8">
        <v>51580836.999074742</v>
      </c>
      <c r="AJ674" s="18">
        <f>AI674/10^6</f>
        <v>51.580836999074741</v>
      </c>
      <c r="AK674" s="18">
        <v>71.862872749532755</v>
      </c>
      <c r="AL674" s="4">
        <v>449.35488998246228</v>
      </c>
      <c r="AM674" s="5">
        <v>5759032.9157487992</v>
      </c>
      <c r="AN674" s="5">
        <v>6693.2760331924937</v>
      </c>
      <c r="AO674" s="4">
        <f t="shared" si="10"/>
        <v>5.7590329157487989</v>
      </c>
    </row>
    <row r="675" spans="2:41" x14ac:dyDescent="0.4">
      <c r="B675" s="3">
        <v>45776</v>
      </c>
      <c r="C675" s="3">
        <v>45777</v>
      </c>
      <c r="D675" s="11">
        <v>0</v>
      </c>
      <c r="E675" s="12">
        <v>0</v>
      </c>
      <c r="F675" s="12">
        <v>0</v>
      </c>
      <c r="G675" s="12">
        <v>14.966754378173727</v>
      </c>
      <c r="H675" s="12">
        <v>19.476275015641999</v>
      </c>
      <c r="I675" s="7">
        <v>67.062618705494287</v>
      </c>
      <c r="J675" s="4">
        <v>0</v>
      </c>
      <c r="K675" s="4">
        <v>37.143532481045177</v>
      </c>
      <c r="L675" s="4">
        <v>845.00320078488869</v>
      </c>
      <c r="M675" s="4">
        <v>3.761857144565202</v>
      </c>
      <c r="N675" s="7">
        <v>67.198359015729778</v>
      </c>
      <c r="O675" s="4">
        <v>0</v>
      </c>
      <c r="P675" s="4">
        <v>34.883074026159967</v>
      </c>
      <c r="Q675" s="4">
        <v>845.00374774968043</v>
      </c>
      <c r="R675" s="4">
        <v>3.7814497985997462</v>
      </c>
      <c r="S675" s="7">
        <v>30.478562863418581</v>
      </c>
      <c r="T675" s="4">
        <v>19.679290097494224</v>
      </c>
      <c r="U675" s="4">
        <v>25.322643693016417</v>
      </c>
      <c r="V675" s="4">
        <v>860.02029239752881</v>
      </c>
      <c r="W675" s="4">
        <v>5.9469390841983909</v>
      </c>
      <c r="X675" s="11">
        <v>0</v>
      </c>
      <c r="Y675" s="12">
        <v>21.008995914175763</v>
      </c>
      <c r="Z675" s="12">
        <v>38.402509453349623</v>
      </c>
      <c r="AA675" s="12">
        <v>801.97840186362896</v>
      </c>
      <c r="AB675" s="12">
        <v>9.4000530215131324</v>
      </c>
      <c r="AC675" s="11">
        <v>0</v>
      </c>
      <c r="AD675" s="12">
        <v>30.144641854100779</v>
      </c>
      <c r="AE675" s="12">
        <v>35.374082539188777</v>
      </c>
      <c r="AF675" s="12">
        <v>880.35849738973332</v>
      </c>
      <c r="AG675" s="12">
        <v>7.5424145631008841</v>
      </c>
      <c r="AH675" s="22">
        <v>72.719390108850263</v>
      </c>
      <c r="AI675" s="8">
        <v>55343557.377915099</v>
      </c>
      <c r="AJ675" s="18">
        <f>AI675/10^6</f>
        <v>55.343557377915097</v>
      </c>
      <c r="AK675" s="18">
        <v>76.762033403177426</v>
      </c>
      <c r="AL675" s="4">
        <v>445.68338512399907</v>
      </c>
      <c r="AM675" s="5">
        <v>7316988.5126535827</v>
      </c>
      <c r="AN675" s="5">
        <v>8503.9666491507196</v>
      </c>
      <c r="AO675" s="4">
        <f t="shared" si="10"/>
        <v>7.316988512653583</v>
      </c>
    </row>
    <row r="676" spans="2:41" x14ac:dyDescent="0.4">
      <c r="B676" s="3">
        <v>45777</v>
      </c>
      <c r="C676" s="3">
        <v>45778</v>
      </c>
      <c r="D676" s="11">
        <v>0</v>
      </c>
      <c r="E676" s="12">
        <v>0</v>
      </c>
      <c r="F676" s="12">
        <v>0</v>
      </c>
      <c r="G676" s="12">
        <v>17.0951064503307</v>
      </c>
      <c r="H676" s="12">
        <v>19.468120631565036</v>
      </c>
      <c r="I676" s="7">
        <v>66.128791517401524</v>
      </c>
      <c r="J676" s="4">
        <v>0</v>
      </c>
      <c r="K676" s="4">
        <v>37.396518695124286</v>
      </c>
      <c r="L676" s="4">
        <v>844.92789373281687</v>
      </c>
      <c r="M676" s="4">
        <v>3.9388005285409733</v>
      </c>
      <c r="N676" s="7">
        <v>66.029007003857117</v>
      </c>
      <c r="O676" s="4">
        <v>0</v>
      </c>
      <c r="P676" s="4">
        <v>35.069000627347251</v>
      </c>
      <c r="Q676" s="4">
        <v>844.91972693379239</v>
      </c>
      <c r="R676" s="4">
        <v>3.9889136046531624</v>
      </c>
      <c r="S676" s="11">
        <v>17.708239167052053</v>
      </c>
      <c r="T676" s="12">
        <v>11.366421060908751</v>
      </c>
      <c r="U676" s="12">
        <v>33.868459972525116</v>
      </c>
      <c r="V676" s="12">
        <v>867.00037940252537</v>
      </c>
      <c r="W676" s="12">
        <v>8.9549416445443342</v>
      </c>
      <c r="X676" s="7">
        <v>0</v>
      </c>
      <c r="Y676" s="4">
        <v>55.339276837674646</v>
      </c>
      <c r="Z676" s="4">
        <v>28.072541187240507</v>
      </c>
      <c r="AA676" s="4">
        <v>884.98076027467266</v>
      </c>
      <c r="AB676" s="4">
        <v>4.5718703515213557</v>
      </c>
      <c r="AC676" s="11">
        <v>27.625035697353532</v>
      </c>
      <c r="AD676" s="12">
        <v>5.8747723928495879E-25</v>
      </c>
      <c r="AE676" s="12">
        <v>40.561304904545729</v>
      </c>
      <c r="AF676" s="12">
        <v>857.39643865532082</v>
      </c>
      <c r="AG676" s="12">
        <v>7.9539921021960307</v>
      </c>
      <c r="AH676" s="22">
        <v>75.921539276176034</v>
      </c>
      <c r="AI676" s="8">
        <v>33198242.243736543</v>
      </c>
      <c r="AJ676" s="18">
        <f>AI676/10^6</f>
        <v>33.198242243736544</v>
      </c>
      <c r="AK676" s="18">
        <v>49.728706410008563</v>
      </c>
      <c r="AL676" s="4">
        <v>450.55087009771341</v>
      </c>
      <c r="AM676" s="5">
        <v>7304801.3648292627</v>
      </c>
      <c r="AN676" s="5">
        <v>8489.8024751237881</v>
      </c>
      <c r="AO676" s="4">
        <f t="shared" si="10"/>
        <v>7.3048013648292631</v>
      </c>
    </row>
    <row r="677" spans="2:41" x14ac:dyDescent="0.4">
      <c r="B677" s="3">
        <v>45778</v>
      </c>
      <c r="C677" s="3">
        <v>45779</v>
      </c>
      <c r="D677" s="11">
        <v>0</v>
      </c>
      <c r="E677" s="12">
        <v>0</v>
      </c>
      <c r="F677" s="12">
        <v>0</v>
      </c>
      <c r="G677" s="12">
        <v>18.374749443374569</v>
      </c>
      <c r="H677" s="12">
        <v>19.403777539662183</v>
      </c>
      <c r="I677" s="7">
        <v>64.882569603885003</v>
      </c>
      <c r="J677" s="4">
        <v>0</v>
      </c>
      <c r="K677" s="4">
        <v>37.4614339675976</v>
      </c>
      <c r="L677" s="4">
        <v>844.99305521637405</v>
      </c>
      <c r="M677" s="4">
        <v>3.9130680303577585</v>
      </c>
      <c r="N677" s="7">
        <v>64.930269560591881</v>
      </c>
      <c r="O677" s="4">
        <v>0</v>
      </c>
      <c r="P677" s="4">
        <v>34.985813620870779</v>
      </c>
      <c r="Q677" s="4">
        <v>844.99428709768824</v>
      </c>
      <c r="R677" s="4">
        <v>3.9439846149368325</v>
      </c>
      <c r="S677" s="11">
        <v>0</v>
      </c>
      <c r="T677" s="12">
        <v>6.0619989755982303E-22</v>
      </c>
      <c r="U677" s="12">
        <v>37.594140879500273</v>
      </c>
      <c r="V677" s="12">
        <v>689.30180696473394</v>
      </c>
      <c r="W677" s="12">
        <v>16.510702448383494</v>
      </c>
      <c r="X677" s="7">
        <v>0</v>
      </c>
      <c r="Y677" s="4">
        <v>55.052022505226226</v>
      </c>
      <c r="Z677" s="4">
        <v>28.382590801870453</v>
      </c>
      <c r="AA677" s="4">
        <v>884.933989362891</v>
      </c>
      <c r="AB677" s="4">
        <v>4.5896153083316822</v>
      </c>
      <c r="AC677" s="7">
        <v>63.46462049653374</v>
      </c>
      <c r="AD677" s="4">
        <v>5.8747723928495723E-25</v>
      </c>
      <c r="AE677" s="4">
        <v>32.292592835600999</v>
      </c>
      <c r="AF677" s="4">
        <v>844.99722975573707</v>
      </c>
      <c r="AG677" s="4">
        <v>3.8883741899417719</v>
      </c>
      <c r="AH677" s="22">
        <v>76.441036486625677</v>
      </c>
      <c r="AI677" s="8">
        <v>41772054.88851247</v>
      </c>
      <c r="AJ677" s="18">
        <f>AI677/10^6</f>
        <v>41.772054888512471</v>
      </c>
      <c r="AK677" s="18">
        <v>60.235302504347217</v>
      </c>
      <c r="AL677" s="4">
        <v>438.31459405921345</v>
      </c>
      <c r="AM677" s="5">
        <v>7224848.911061205</v>
      </c>
      <c r="AN677" s="5">
        <v>8396.8799566333564</v>
      </c>
      <c r="AO677" s="4">
        <f t="shared" si="10"/>
        <v>7.2248489110612049</v>
      </c>
    </row>
    <row r="678" spans="2:41" x14ac:dyDescent="0.4">
      <c r="B678" s="3">
        <v>45779</v>
      </c>
      <c r="C678" s="3">
        <v>45780</v>
      </c>
      <c r="D678" s="11">
        <v>0</v>
      </c>
      <c r="E678" s="12">
        <v>0</v>
      </c>
      <c r="F678" s="12">
        <v>0</v>
      </c>
      <c r="G678" s="12">
        <v>14.568221051282089</v>
      </c>
      <c r="H678" s="12">
        <v>19.477984225726658</v>
      </c>
      <c r="I678" s="7">
        <v>64.542171067171566</v>
      </c>
      <c r="J678" s="4">
        <v>0</v>
      </c>
      <c r="K678" s="4">
        <v>37.180022855406129</v>
      </c>
      <c r="L678" s="4">
        <v>845.00528908855665</v>
      </c>
      <c r="M678" s="4">
        <v>4.01189588345387</v>
      </c>
      <c r="N678" s="7">
        <v>64.67995326375808</v>
      </c>
      <c r="O678" s="4">
        <v>0</v>
      </c>
      <c r="P678" s="4">
        <v>34.490907261449109</v>
      </c>
      <c r="Q678" s="4">
        <v>845.00491947434978</v>
      </c>
      <c r="R678" s="4">
        <v>4.0464130391257038</v>
      </c>
      <c r="S678" s="11">
        <v>0</v>
      </c>
      <c r="T678" s="12">
        <v>6.0619989755982284E-22</v>
      </c>
      <c r="U678" s="12">
        <v>0</v>
      </c>
      <c r="V678" s="12">
        <v>46.669224122990784</v>
      </c>
      <c r="W678" s="12">
        <v>25.812805956667461</v>
      </c>
      <c r="X678" s="7">
        <v>0</v>
      </c>
      <c r="Y678" s="4">
        <v>54.684640453301121</v>
      </c>
      <c r="Z678" s="4">
        <v>27.510732491875515</v>
      </c>
      <c r="AA678" s="4">
        <v>885.11831609121907</v>
      </c>
      <c r="AB678" s="4">
        <v>4.7099681525216672</v>
      </c>
      <c r="AC678" s="7">
        <v>63.774439565371615</v>
      </c>
      <c r="AD678" s="4">
        <v>5.8747723928495751E-25</v>
      </c>
      <c r="AE678" s="4">
        <v>32.139602471108788</v>
      </c>
      <c r="AF678" s="4">
        <v>845.0354771841919</v>
      </c>
      <c r="AG678" s="4">
        <v>4.0324350133448927</v>
      </c>
      <c r="AH678" s="22">
        <v>72.979599355326755</v>
      </c>
      <c r="AI678" s="8">
        <v>45448995.604530357</v>
      </c>
      <c r="AJ678" s="18">
        <f>AI678/10^6</f>
        <v>45.44899560453036</v>
      </c>
      <c r="AK678" s="18">
        <v>64.344691085252435</v>
      </c>
      <c r="AL678" s="4">
        <v>406.46426695206878</v>
      </c>
      <c r="AM678" s="5">
        <v>5781274.70584518</v>
      </c>
      <c r="AN678" s="5">
        <v>6719.1259359045098</v>
      </c>
      <c r="AO678" s="4">
        <f t="shared" si="10"/>
        <v>5.7812747058451803</v>
      </c>
    </row>
    <row r="679" spans="2:41" x14ac:dyDescent="0.4">
      <c r="B679" s="3">
        <v>45780</v>
      </c>
      <c r="C679" s="3">
        <v>45781</v>
      </c>
      <c r="D679" s="11">
        <v>0</v>
      </c>
      <c r="E679" s="12">
        <v>0</v>
      </c>
      <c r="F679" s="12">
        <v>0</v>
      </c>
      <c r="G679" s="12">
        <v>13.959821655302488</v>
      </c>
      <c r="H679" s="12">
        <v>19.426250427283311</v>
      </c>
      <c r="I679" s="7">
        <v>64.875654259819072</v>
      </c>
      <c r="J679" s="4">
        <v>0</v>
      </c>
      <c r="K679" s="4">
        <v>36.904243790646603</v>
      </c>
      <c r="L679" s="4">
        <v>845.00448506509781</v>
      </c>
      <c r="M679" s="4">
        <v>3.8664212407231955</v>
      </c>
      <c r="N679" s="7">
        <v>65.018009433829022</v>
      </c>
      <c r="O679" s="4">
        <v>0</v>
      </c>
      <c r="P679" s="4">
        <v>34.625387534895872</v>
      </c>
      <c r="Q679" s="4">
        <v>845.00436200823845</v>
      </c>
      <c r="R679" s="4">
        <v>3.9124663827165702</v>
      </c>
      <c r="S679" s="11">
        <v>0</v>
      </c>
      <c r="T679" s="12">
        <v>6.0619989755982284E-22</v>
      </c>
      <c r="U679" s="12">
        <v>0</v>
      </c>
      <c r="V679" s="12">
        <v>29.914005665887839</v>
      </c>
      <c r="W679" s="12">
        <v>25.813790448465813</v>
      </c>
      <c r="X679" s="7">
        <v>0</v>
      </c>
      <c r="Y679" s="4">
        <v>55.21603651497179</v>
      </c>
      <c r="Z679" s="4">
        <v>27.74686511883754</v>
      </c>
      <c r="AA679" s="4">
        <v>885.03435197116153</v>
      </c>
      <c r="AB679" s="4">
        <v>4.5060061222886683</v>
      </c>
      <c r="AC679" s="7">
        <v>64.232965518383125</v>
      </c>
      <c r="AD679" s="4">
        <v>5.8747723928495742E-25</v>
      </c>
      <c r="AE679" s="4">
        <v>32.24861360922732</v>
      </c>
      <c r="AF679" s="4">
        <v>845.0802329398557</v>
      </c>
      <c r="AG679" s="4">
        <v>3.9076297023675766</v>
      </c>
      <c r="AH679" s="22">
        <v>74.759521778424585</v>
      </c>
      <c r="AI679" s="8">
        <v>42922249.250293009</v>
      </c>
      <c r="AJ679" s="18">
        <f>AI679/10^6</f>
        <v>42.922249250293007</v>
      </c>
      <c r="AK679" s="18">
        <v>61.917627592614146</v>
      </c>
      <c r="AL679" s="4">
        <v>411.51850934505046</v>
      </c>
      <c r="AM679" s="5">
        <v>5795617.174371426</v>
      </c>
      <c r="AN679" s="5">
        <v>6735.7950715472352</v>
      </c>
      <c r="AO679" s="4">
        <f t="shared" si="10"/>
        <v>5.7956171743714258</v>
      </c>
    </row>
    <row r="680" spans="2:41" x14ac:dyDescent="0.4">
      <c r="B680" s="3">
        <v>45781</v>
      </c>
      <c r="C680" s="3">
        <v>45782</v>
      </c>
      <c r="D680" s="11">
        <v>0</v>
      </c>
      <c r="E680" s="12">
        <v>0</v>
      </c>
      <c r="F680" s="12">
        <v>0</v>
      </c>
      <c r="G680" s="12">
        <v>13.965252693485386</v>
      </c>
      <c r="H680" s="12">
        <v>19.482959198479573</v>
      </c>
      <c r="I680" s="7">
        <v>65.149399565894612</v>
      </c>
      <c r="J680" s="4">
        <v>0</v>
      </c>
      <c r="K680" s="4">
        <v>36.928112370020727</v>
      </c>
      <c r="L680" s="4">
        <v>845.00985353390809</v>
      </c>
      <c r="M680" s="4">
        <v>3.9207432089391028</v>
      </c>
      <c r="N680" s="7">
        <v>65.09896358537685</v>
      </c>
      <c r="O680" s="4">
        <v>0</v>
      </c>
      <c r="P680" s="4">
        <v>34.561837341699402</v>
      </c>
      <c r="Q680" s="4">
        <v>845.009027400479</v>
      </c>
      <c r="R680" s="4">
        <v>3.9748200170020351</v>
      </c>
      <c r="S680" s="11">
        <v>0</v>
      </c>
      <c r="T680" s="12">
        <v>6.0619989755982284E-22</v>
      </c>
      <c r="U680" s="12">
        <v>0</v>
      </c>
      <c r="V680" s="12">
        <v>20.415785601931464</v>
      </c>
      <c r="W680" s="12">
        <v>25.811140079636388</v>
      </c>
      <c r="X680" s="7">
        <v>0</v>
      </c>
      <c r="Y680" s="4">
        <v>55.278982113722059</v>
      </c>
      <c r="Z680" s="4">
        <v>27.731959849443061</v>
      </c>
      <c r="AA680" s="4">
        <v>884.99710537156761</v>
      </c>
      <c r="AB680" s="4">
        <v>4.6316947378001858</v>
      </c>
      <c r="AC680" s="7">
        <v>64.310635653324709</v>
      </c>
      <c r="AD680" s="4">
        <v>5.8747723928495742E-25</v>
      </c>
      <c r="AE680" s="4">
        <v>32.156314641767537</v>
      </c>
      <c r="AF680" s="4">
        <v>845.00389079826437</v>
      </c>
      <c r="AG680" s="4">
        <v>3.9623375621310206</v>
      </c>
      <c r="AH680" s="22">
        <v>76.465145142873126</v>
      </c>
      <c r="AI680" s="8">
        <v>38969368.627735443</v>
      </c>
      <c r="AJ680" s="18">
        <f>AI680/10^6</f>
        <v>38.969368627735442</v>
      </c>
      <c r="AK680" s="18">
        <v>56.720952603847934</v>
      </c>
      <c r="AL680" s="4">
        <v>410.64494683881327</v>
      </c>
      <c r="AM680" s="5">
        <v>5711948.4113381598</v>
      </c>
      <c r="AN680" s="5">
        <v>6638.5533758441288</v>
      </c>
      <c r="AO680" s="4">
        <f t="shared" si="10"/>
        <v>5.7119484113381596</v>
      </c>
    </row>
    <row r="681" spans="2:41" x14ac:dyDescent="0.4">
      <c r="B681" s="3">
        <v>45782</v>
      </c>
      <c r="C681" s="3">
        <v>45783</v>
      </c>
      <c r="D681" s="11">
        <v>0</v>
      </c>
      <c r="E681" s="12">
        <v>0</v>
      </c>
      <c r="F681" s="12">
        <v>0</v>
      </c>
      <c r="G681" s="12">
        <v>15.321170086279057</v>
      </c>
      <c r="H681" s="12">
        <v>19.413816373061756</v>
      </c>
      <c r="I681" s="7">
        <v>65.252197301799569</v>
      </c>
      <c r="J681" s="4">
        <v>0</v>
      </c>
      <c r="K681" s="4">
        <v>36.595664359301047</v>
      </c>
      <c r="L681" s="4">
        <v>844.98820750229652</v>
      </c>
      <c r="M681" s="4">
        <v>3.9006528230864359</v>
      </c>
      <c r="N681" s="7">
        <v>65.151219201566278</v>
      </c>
      <c r="O681" s="4">
        <v>0</v>
      </c>
      <c r="P681" s="4">
        <v>34.34570814859326</v>
      </c>
      <c r="Q681" s="4">
        <v>844.98859060680547</v>
      </c>
      <c r="R681" s="4">
        <v>3.9481629217967162</v>
      </c>
      <c r="S681" s="11">
        <v>0</v>
      </c>
      <c r="T681" s="12">
        <v>6.0619989755982218E-22</v>
      </c>
      <c r="U681" s="12">
        <v>0</v>
      </c>
      <c r="V681" s="12">
        <v>17.787145239505005</v>
      </c>
      <c r="W681" s="12">
        <v>25.813385750427873</v>
      </c>
      <c r="X681" s="7">
        <v>0</v>
      </c>
      <c r="Y681" s="4">
        <v>55.128322736328855</v>
      </c>
      <c r="Z681" s="4">
        <v>27.309449498452874</v>
      </c>
      <c r="AA681" s="4">
        <v>884.98603394165139</v>
      </c>
      <c r="AB681" s="4">
        <v>4.5737229796124845</v>
      </c>
      <c r="AC681" s="7">
        <v>63.976114550574664</v>
      </c>
      <c r="AD681" s="4">
        <v>5.8747723928495806E-25</v>
      </c>
      <c r="AE681" s="4">
        <v>31.69359392791517</v>
      </c>
      <c r="AF681" s="4">
        <v>844.99107666818679</v>
      </c>
      <c r="AG681" s="4">
        <v>4.0313390559387514</v>
      </c>
      <c r="AH681" s="22">
        <v>76.507157639662424</v>
      </c>
      <c r="AI681" s="8">
        <v>39705903.107683294</v>
      </c>
      <c r="AJ681" s="18">
        <f>AI681/10^6</f>
        <v>39.705903107683291</v>
      </c>
      <c r="AK681" s="18">
        <v>57.337276472013457</v>
      </c>
      <c r="AL681" s="4">
        <v>409.37745316718019</v>
      </c>
      <c r="AM681" s="5">
        <v>5704928.7746917475</v>
      </c>
      <c r="AN681" s="5">
        <v>6630.3949981417427</v>
      </c>
      <c r="AO681" s="4">
        <f t="shared" si="10"/>
        <v>5.7049287746917479</v>
      </c>
    </row>
    <row r="682" spans="2:41" x14ac:dyDescent="0.4">
      <c r="B682" s="3">
        <v>45783</v>
      </c>
      <c r="C682" s="3">
        <v>45784</v>
      </c>
      <c r="D682" s="11">
        <v>0</v>
      </c>
      <c r="E682" s="12">
        <v>0</v>
      </c>
      <c r="F682" s="12">
        <v>0</v>
      </c>
      <c r="G682" s="12">
        <v>15.987526334252109</v>
      </c>
      <c r="H682" s="12">
        <v>19.416877593268389</v>
      </c>
      <c r="I682" s="7">
        <v>64.753958759727823</v>
      </c>
      <c r="J682" s="4">
        <v>0</v>
      </c>
      <c r="K682" s="4">
        <v>36.839009283980097</v>
      </c>
      <c r="L682" s="4">
        <v>844.99510647364889</v>
      </c>
      <c r="M682" s="4">
        <v>3.9125576729894238</v>
      </c>
      <c r="N682" s="7">
        <v>64.72772040053492</v>
      </c>
      <c r="O682" s="4">
        <v>0</v>
      </c>
      <c r="P682" s="4">
        <v>34.312411854606523</v>
      </c>
      <c r="Q682" s="4">
        <v>844.99360550050051</v>
      </c>
      <c r="R682" s="4">
        <v>3.966041551161819</v>
      </c>
      <c r="S682" s="11">
        <v>0</v>
      </c>
      <c r="T682" s="12">
        <v>6.0619989755982397E-22</v>
      </c>
      <c r="U682" s="12">
        <v>0</v>
      </c>
      <c r="V682" s="12">
        <v>16.248693778599193</v>
      </c>
      <c r="W682" s="12">
        <v>25.812751988524468</v>
      </c>
      <c r="X682" s="7">
        <v>0</v>
      </c>
      <c r="Y682" s="4">
        <v>54.645188674002981</v>
      </c>
      <c r="Z682" s="4">
        <v>27.364164414796864</v>
      </c>
      <c r="AA682" s="4">
        <v>884.90530571335273</v>
      </c>
      <c r="AB682" s="4">
        <v>4.6077502617342256</v>
      </c>
      <c r="AC682" s="7">
        <v>63.839557161167214</v>
      </c>
      <c r="AD682" s="4">
        <v>5.874772392849565E-25</v>
      </c>
      <c r="AE682" s="4">
        <v>31.974959697752343</v>
      </c>
      <c r="AF682" s="4">
        <v>844.99210923009764</v>
      </c>
      <c r="AG682" s="4">
        <v>4.0017792033625215</v>
      </c>
      <c r="AH682" s="22">
        <v>76.276954693264429</v>
      </c>
      <c r="AI682" s="8">
        <v>44136998.44619181</v>
      </c>
      <c r="AJ682" s="18">
        <f>AI682/10^6</f>
        <v>44.136998446191811</v>
      </c>
      <c r="AK682" s="18">
        <v>62.864314178660756</v>
      </c>
      <c r="AL682" s="4">
        <v>407.52299706690297</v>
      </c>
      <c r="AM682" s="5">
        <v>5694385.1187036578</v>
      </c>
      <c r="AN682" s="5">
        <v>6618.1409268489178</v>
      </c>
      <c r="AO682" s="4">
        <f t="shared" si="10"/>
        <v>5.694385118703658</v>
      </c>
    </row>
    <row r="683" spans="2:41" x14ac:dyDescent="0.4">
      <c r="B683" s="3">
        <v>45784</v>
      </c>
      <c r="C683" s="3">
        <v>45785</v>
      </c>
      <c r="D683" s="11">
        <v>0</v>
      </c>
      <c r="E683" s="12">
        <v>0</v>
      </c>
      <c r="F683" s="12">
        <v>0</v>
      </c>
      <c r="G683" s="12">
        <v>14.955861719784755</v>
      </c>
      <c r="H683" s="12">
        <v>19.4424327792258</v>
      </c>
      <c r="I683" s="7">
        <v>63.092731794391952</v>
      </c>
      <c r="J683" s="4">
        <v>0</v>
      </c>
      <c r="K683" s="4">
        <v>37.266542163478015</v>
      </c>
      <c r="L683" s="4">
        <v>842.76863283702505</v>
      </c>
      <c r="M683" s="4">
        <v>4.2057570193992921</v>
      </c>
      <c r="N683" s="7">
        <v>63.032554546140375</v>
      </c>
      <c r="O683" s="4">
        <v>0</v>
      </c>
      <c r="P683" s="4">
        <v>34.553484443624768</v>
      </c>
      <c r="Q683" s="4">
        <v>842.7698337106093</v>
      </c>
      <c r="R683" s="4">
        <v>4.2856392159283923</v>
      </c>
      <c r="S683" s="11">
        <v>0</v>
      </c>
      <c r="T683" s="12">
        <v>6.0619989755982105E-22</v>
      </c>
      <c r="U683" s="12">
        <v>0</v>
      </c>
      <c r="V683" s="12">
        <v>16.516676740027137</v>
      </c>
      <c r="W683" s="12">
        <v>25.81242546798839</v>
      </c>
      <c r="X683" s="7">
        <v>0</v>
      </c>
      <c r="Y683" s="4">
        <v>52.856673224825073</v>
      </c>
      <c r="Z683" s="4">
        <v>27.761844085496687</v>
      </c>
      <c r="AA683" s="4">
        <v>883.91231803598328</v>
      </c>
      <c r="AB683" s="4">
        <v>4.8798275654999559</v>
      </c>
      <c r="AC683" s="7">
        <v>62.489838240199269</v>
      </c>
      <c r="AD683" s="4">
        <v>5.8747723928495907E-25</v>
      </c>
      <c r="AE683" s="4">
        <v>32.221154185218843</v>
      </c>
      <c r="AF683" s="4">
        <v>842.77742623962922</v>
      </c>
      <c r="AG683" s="4">
        <v>4.2532162998672636</v>
      </c>
      <c r="AH683" s="22">
        <v>74.367968939410318</v>
      </c>
      <c r="AI683" s="8">
        <v>43618109.047916524</v>
      </c>
      <c r="AJ683" s="18">
        <f>AI683/10^6</f>
        <v>43.618109047916526</v>
      </c>
      <c r="AK683" s="18">
        <v>62.685794799866187</v>
      </c>
      <c r="AL683" s="4">
        <v>402.00946960200281</v>
      </c>
      <c r="AM683" s="5">
        <v>5645489.1866330849</v>
      </c>
      <c r="AN683" s="5">
        <v>6561.3129880202305</v>
      </c>
      <c r="AO683" s="4">
        <f t="shared" si="10"/>
        <v>5.6454891866330845</v>
      </c>
    </row>
    <row r="684" spans="2:41" x14ac:dyDescent="0.4">
      <c r="B684" s="3">
        <v>45785</v>
      </c>
      <c r="C684" s="3">
        <v>45786</v>
      </c>
      <c r="D684" s="11">
        <v>0</v>
      </c>
      <c r="E684" s="12">
        <v>0</v>
      </c>
      <c r="F684" s="12">
        <v>0</v>
      </c>
      <c r="G684" s="12">
        <v>15.436464146828222</v>
      </c>
      <c r="H684" s="12">
        <v>19.394767737785703</v>
      </c>
      <c r="I684" s="7">
        <v>61.006422388604186</v>
      </c>
      <c r="J684" s="4">
        <v>0</v>
      </c>
      <c r="K684" s="4">
        <v>37.8413232469536</v>
      </c>
      <c r="L684" s="4">
        <v>839.84850077673809</v>
      </c>
      <c r="M684" s="4">
        <v>4.5660756337504793</v>
      </c>
      <c r="N684" s="7">
        <v>60.946534848318485</v>
      </c>
      <c r="O684" s="4">
        <v>0</v>
      </c>
      <c r="P684" s="4">
        <v>34.743864798202672</v>
      </c>
      <c r="Q684" s="4">
        <v>840.09331209155937</v>
      </c>
      <c r="R684" s="4">
        <v>4.6571987644450594</v>
      </c>
      <c r="S684" s="11">
        <v>0</v>
      </c>
      <c r="T684" s="12">
        <v>6.0619989755982359E-22</v>
      </c>
      <c r="U684" s="12">
        <v>0</v>
      </c>
      <c r="V684" s="12">
        <v>16.992198391289104</v>
      </c>
      <c r="W684" s="12">
        <v>25.811827518538028</v>
      </c>
      <c r="X684" s="7">
        <v>0</v>
      </c>
      <c r="Y684" s="4">
        <v>50.133405073371314</v>
      </c>
      <c r="Z684" s="4">
        <v>26.879819451925563</v>
      </c>
      <c r="AA684" s="4">
        <v>882.98924355293138</v>
      </c>
      <c r="AB684" s="4">
        <v>5.2017941756717043</v>
      </c>
      <c r="AC684" s="7">
        <v>60.95980003878816</v>
      </c>
      <c r="AD684" s="4">
        <v>5.8747723928495668E-25</v>
      </c>
      <c r="AE684" s="4">
        <v>32.312452619150278</v>
      </c>
      <c r="AF684" s="4">
        <v>840.0000854995335</v>
      </c>
      <c r="AG684" s="4">
        <v>4.5859998848393593</v>
      </c>
      <c r="AH684" s="22">
        <v>70.887290202246774</v>
      </c>
      <c r="AI684" s="8">
        <v>47326792.868054017</v>
      </c>
      <c r="AJ684" s="18">
        <f>AI684/10^6</f>
        <v>47.326792868054021</v>
      </c>
      <c r="AK684" s="18">
        <v>67.904299425671908</v>
      </c>
      <c r="AL684" s="4">
        <v>396.7115421513023</v>
      </c>
      <c r="AM684" s="5">
        <v>5579192.6146305501</v>
      </c>
      <c r="AN684" s="5">
        <v>6484.2616387817288</v>
      </c>
      <c r="AO684" s="4">
        <f t="shared" si="10"/>
        <v>5.5791926146305499</v>
      </c>
    </row>
    <row r="685" spans="2:41" x14ac:dyDescent="0.4">
      <c r="B685" s="3">
        <v>45786</v>
      </c>
      <c r="C685" s="3">
        <v>45787</v>
      </c>
      <c r="D685" s="11">
        <v>0</v>
      </c>
      <c r="E685" s="12">
        <v>0</v>
      </c>
      <c r="F685" s="12">
        <v>0</v>
      </c>
      <c r="G685" s="12">
        <v>17.148819319642197</v>
      </c>
      <c r="H685" s="12">
        <v>19.320067323063746</v>
      </c>
      <c r="I685" s="7">
        <v>61.370725731255604</v>
      </c>
      <c r="J685" s="4">
        <v>0</v>
      </c>
      <c r="K685" s="4">
        <v>37.796178227366866</v>
      </c>
      <c r="L685" s="4">
        <v>840.00838896423454</v>
      </c>
      <c r="M685" s="4">
        <v>4.4000678501055468</v>
      </c>
      <c r="N685" s="7">
        <v>61.224751653294724</v>
      </c>
      <c r="O685" s="4">
        <v>0</v>
      </c>
      <c r="P685" s="4">
        <v>34.976348964000067</v>
      </c>
      <c r="Q685" s="4">
        <v>840.0083830733023</v>
      </c>
      <c r="R685" s="4">
        <v>4.4882144243258093</v>
      </c>
      <c r="S685" s="11">
        <v>0</v>
      </c>
      <c r="T685" s="12">
        <v>6.0619989755982425E-22</v>
      </c>
      <c r="U685" s="12">
        <v>0</v>
      </c>
      <c r="V685" s="12">
        <v>17.86268168762756</v>
      </c>
      <c r="W685" s="12">
        <v>25.812515829696981</v>
      </c>
      <c r="X685" s="7">
        <v>0</v>
      </c>
      <c r="Y685" s="4">
        <v>50.213640606608244</v>
      </c>
      <c r="Z685" s="4">
        <v>28.868334665171083</v>
      </c>
      <c r="AA685" s="4">
        <v>883.06838556305092</v>
      </c>
      <c r="AB685" s="4">
        <v>4.9936589226177626</v>
      </c>
      <c r="AC685" s="7">
        <v>61.032592356848063</v>
      </c>
      <c r="AD685" s="4">
        <v>5.8747723928495604E-25</v>
      </c>
      <c r="AE685" s="4">
        <v>32.669698221113528</v>
      </c>
      <c r="AF685" s="4">
        <v>840.01234035360608</v>
      </c>
      <c r="AG685" s="4">
        <v>4.4203482433724499</v>
      </c>
      <c r="AH685" s="22">
        <v>63.731078383657668</v>
      </c>
      <c r="AI685" s="8">
        <v>47294927.500278823</v>
      </c>
      <c r="AJ685" s="18">
        <f>AI685/10^6</f>
        <v>47.294927500278824</v>
      </c>
      <c r="AK685" s="18">
        <v>66.95354628836597</v>
      </c>
      <c r="AL685" s="4">
        <v>399.72051422335943</v>
      </c>
      <c r="AM685" s="5">
        <v>5525160.8488797667</v>
      </c>
      <c r="AN685" s="5">
        <v>6421.4647199202618</v>
      </c>
      <c r="AO685" s="4">
        <f t="shared" si="10"/>
        <v>5.525160848879767</v>
      </c>
    </row>
    <row r="686" spans="2:41" x14ac:dyDescent="0.4">
      <c r="B686" s="3">
        <v>45787</v>
      </c>
      <c r="C686" s="3">
        <v>45788</v>
      </c>
      <c r="D686" s="11">
        <v>0</v>
      </c>
      <c r="E686" s="12">
        <v>0</v>
      </c>
      <c r="F686" s="12">
        <v>0</v>
      </c>
      <c r="G686" s="12">
        <v>15.426637827638446</v>
      </c>
      <c r="H686" s="12">
        <v>19.412300218118279</v>
      </c>
      <c r="I686" s="7">
        <v>60.784456650379227</v>
      </c>
      <c r="J686" s="4">
        <v>0</v>
      </c>
      <c r="K686" s="4">
        <v>38.143045722848171</v>
      </c>
      <c r="L686" s="4">
        <v>839.98873145661662</v>
      </c>
      <c r="M686" s="4">
        <v>4.3806415726290968</v>
      </c>
      <c r="N686" s="7">
        <v>60.72914165525431</v>
      </c>
      <c r="O686" s="4">
        <v>0</v>
      </c>
      <c r="P686" s="4">
        <v>35.153298905787139</v>
      </c>
      <c r="Q686" s="4">
        <v>839.9872743447811</v>
      </c>
      <c r="R686" s="4">
        <v>4.4756433022521946</v>
      </c>
      <c r="S686" s="11">
        <v>0</v>
      </c>
      <c r="T686" s="12">
        <v>6.0619989755982359E-22</v>
      </c>
      <c r="U686" s="12">
        <v>0</v>
      </c>
      <c r="V686" s="12">
        <v>16.279556366687409</v>
      </c>
      <c r="W686" s="12">
        <v>25.812469565255554</v>
      </c>
      <c r="X686" s="7">
        <v>0</v>
      </c>
      <c r="Y686" s="4">
        <v>50.023237495702006</v>
      </c>
      <c r="Z686" s="4">
        <v>27.130700137804443</v>
      </c>
      <c r="AA686" s="4">
        <v>882.97529515736926</v>
      </c>
      <c r="AB686" s="4">
        <v>5.0301330140638951</v>
      </c>
      <c r="AC686" s="7">
        <v>60.797631873096449</v>
      </c>
      <c r="AD686" s="4">
        <v>5.8747723928495668E-25</v>
      </c>
      <c r="AE686" s="4">
        <v>32.286507622973616</v>
      </c>
      <c r="AF686" s="4">
        <v>839.98573239154905</v>
      </c>
      <c r="AG686" s="4">
        <v>4.3240560639301497</v>
      </c>
      <c r="AH686" s="22">
        <v>61.243821614980696</v>
      </c>
      <c r="AI686" s="8">
        <v>55066473.589131325</v>
      </c>
      <c r="AJ686" s="18">
        <f>AI686/10^6</f>
        <v>55.066473589131327</v>
      </c>
      <c r="AK686" s="18">
        <v>73.35307829566392</v>
      </c>
      <c r="AL686" s="4">
        <v>396.41923353963739</v>
      </c>
      <c r="AM686" s="5">
        <v>5563506.3935769554</v>
      </c>
      <c r="AN686" s="5">
        <v>6466.0307640905503</v>
      </c>
      <c r="AO686" s="4">
        <f t="shared" si="10"/>
        <v>5.5635063935769553</v>
      </c>
    </row>
    <row r="687" spans="2:41" x14ac:dyDescent="0.4">
      <c r="B687" s="3">
        <v>45788</v>
      </c>
      <c r="C687" s="3">
        <v>45789</v>
      </c>
      <c r="D687" s="11">
        <v>0</v>
      </c>
      <c r="E687" s="12">
        <v>0</v>
      </c>
      <c r="F687" s="12">
        <v>0</v>
      </c>
      <c r="G687" s="12">
        <v>14.330026261673812</v>
      </c>
      <c r="H687" s="12">
        <v>19.372098796477669</v>
      </c>
      <c r="I687" s="7">
        <v>60.976745380204711</v>
      </c>
      <c r="J687" s="4">
        <v>0</v>
      </c>
      <c r="K687" s="4">
        <v>39.038628126355782</v>
      </c>
      <c r="L687" s="4">
        <v>840.00284688063607</v>
      </c>
      <c r="M687" s="4">
        <v>4.4528023320845325</v>
      </c>
      <c r="N687" s="7">
        <v>60.991674709355216</v>
      </c>
      <c r="O687" s="4">
        <v>0</v>
      </c>
      <c r="P687" s="4">
        <v>34.931505616103735</v>
      </c>
      <c r="Q687" s="4">
        <v>840.00305665909707</v>
      </c>
      <c r="R687" s="4">
        <v>4.5350394508426275</v>
      </c>
      <c r="S687" s="11">
        <v>0</v>
      </c>
      <c r="T687" s="12">
        <v>6.0619989755982265E-22</v>
      </c>
      <c r="U687" s="12">
        <v>0</v>
      </c>
      <c r="V687" s="12">
        <v>15.198545077693375</v>
      </c>
      <c r="W687" s="12">
        <v>25.812488266802781</v>
      </c>
      <c r="X687" s="7">
        <v>0</v>
      </c>
      <c r="Y687" s="4">
        <v>50.575035477666773</v>
      </c>
      <c r="Z687" s="4">
        <v>28.611573701487732</v>
      </c>
      <c r="AA687" s="4">
        <v>883.02193414144097</v>
      </c>
      <c r="AB687" s="4">
        <v>5.0008303797372067</v>
      </c>
      <c r="AC687" s="7">
        <v>61.104972733857551</v>
      </c>
      <c r="AD687" s="4">
        <v>5.874772392849576E-25</v>
      </c>
      <c r="AE687" s="4">
        <v>32.256309561768695</v>
      </c>
      <c r="AF687" s="4">
        <v>840.00251519637891</v>
      </c>
      <c r="AG687" s="4">
        <v>4.3950812550364242</v>
      </c>
      <c r="AH687" s="22">
        <v>62.013862295283211</v>
      </c>
      <c r="AI687" s="8">
        <v>60040530.203364141</v>
      </c>
      <c r="AJ687" s="18">
        <f>AI687/10^6</f>
        <v>60.040530203364142</v>
      </c>
      <c r="AK687" s="18">
        <v>73.608594740049142</v>
      </c>
      <c r="AL687" s="4">
        <v>395.43490601997684</v>
      </c>
      <c r="AM687" s="5">
        <v>5521753.0164608201</v>
      </c>
      <c r="AN687" s="5">
        <v>6417.5040613533538</v>
      </c>
      <c r="AO687" s="4">
        <f t="shared" si="10"/>
        <v>5.5217530164608197</v>
      </c>
    </row>
    <row r="688" spans="2:41" x14ac:dyDescent="0.4">
      <c r="B688" s="3">
        <v>45789</v>
      </c>
      <c r="C688" s="3">
        <v>45790</v>
      </c>
      <c r="D688" s="11">
        <v>0</v>
      </c>
      <c r="E688" s="12">
        <v>0</v>
      </c>
      <c r="F688" s="12">
        <v>0</v>
      </c>
      <c r="G688" s="12">
        <v>16.010077257120589</v>
      </c>
      <c r="H688" s="12">
        <v>19.364970946544517</v>
      </c>
      <c r="I688" s="7">
        <v>61.025595593298625</v>
      </c>
      <c r="J688" s="4">
        <v>0</v>
      </c>
      <c r="K688" s="4">
        <v>39.575133735042407</v>
      </c>
      <c r="L688" s="4">
        <v>840.00239601836699</v>
      </c>
      <c r="M688" s="4">
        <v>4.5296903805751141</v>
      </c>
      <c r="N688" s="7">
        <v>60.824128828839349</v>
      </c>
      <c r="O688" s="4">
        <v>0</v>
      </c>
      <c r="P688" s="4">
        <v>35.588864961856999</v>
      </c>
      <c r="Q688" s="4">
        <v>840.00448887915957</v>
      </c>
      <c r="R688" s="4">
        <v>4.6109302624147901</v>
      </c>
      <c r="S688" s="11">
        <v>0</v>
      </c>
      <c r="T688" s="12">
        <v>6.0619989755982096E-22</v>
      </c>
      <c r="U688" s="12">
        <v>0</v>
      </c>
      <c r="V688" s="12">
        <v>16.322452838431449</v>
      </c>
      <c r="W688" s="12">
        <v>25.811930631313906</v>
      </c>
      <c r="X688" s="7">
        <v>0</v>
      </c>
      <c r="Y688" s="4">
        <v>50.528672414915185</v>
      </c>
      <c r="Z688" s="4">
        <v>29.190070682983212</v>
      </c>
      <c r="AA688" s="4">
        <v>882.98607075011603</v>
      </c>
      <c r="AB688" s="4">
        <v>4.9956696039779658</v>
      </c>
      <c r="AC688" s="7">
        <v>60.738069671397852</v>
      </c>
      <c r="AD688" s="4">
        <v>5.8747723928495925E-25</v>
      </c>
      <c r="AE688" s="4">
        <v>32.31677408960342</v>
      </c>
      <c r="AF688" s="4">
        <v>840.32552312548501</v>
      </c>
      <c r="AG688" s="4">
        <v>4.4500596243851813</v>
      </c>
      <c r="AH688" s="22">
        <v>67.889426925447253</v>
      </c>
      <c r="AI688" s="8">
        <v>60479642.273232326</v>
      </c>
      <c r="AJ688" s="18">
        <f>AI688/10^6</f>
        <v>60.479642273232329</v>
      </c>
      <c r="AK688" s="18">
        <v>74.146938127206269</v>
      </c>
      <c r="AL688" s="4">
        <v>395.350627127378</v>
      </c>
      <c r="AM688" s="5">
        <v>5601062.3520169854</v>
      </c>
      <c r="AN688" s="5">
        <v>6509.6791335664075</v>
      </c>
      <c r="AO688" s="4">
        <f t="shared" si="10"/>
        <v>5.6010623520169851</v>
      </c>
    </row>
    <row r="689" spans="2:41" x14ac:dyDescent="0.4">
      <c r="B689" s="3">
        <v>45790</v>
      </c>
      <c r="C689" s="3">
        <v>45791</v>
      </c>
      <c r="D689" s="11">
        <v>0</v>
      </c>
      <c r="E689" s="12">
        <v>0</v>
      </c>
      <c r="F689" s="12">
        <v>0</v>
      </c>
      <c r="G689" s="12">
        <v>19.69918755643965</v>
      </c>
      <c r="H689" s="12">
        <v>19.372694767887872</v>
      </c>
      <c r="I689" s="7">
        <v>61.678599898175271</v>
      </c>
      <c r="J689" s="4">
        <v>0</v>
      </c>
      <c r="K689" s="4">
        <v>38.71244046140238</v>
      </c>
      <c r="L689" s="4">
        <v>840.01876722138741</v>
      </c>
      <c r="M689" s="4">
        <v>4.5101162295764681</v>
      </c>
      <c r="N689" s="7">
        <v>61.546249173790265</v>
      </c>
      <c r="O689" s="4">
        <v>0</v>
      </c>
      <c r="P689" s="4">
        <v>36.078993897576879</v>
      </c>
      <c r="Q689" s="4">
        <v>840.01806747103058</v>
      </c>
      <c r="R689" s="4">
        <v>4.5718968896935959</v>
      </c>
      <c r="S689" s="11">
        <v>0</v>
      </c>
      <c r="T689" s="12">
        <v>6.0619989755982256E-22</v>
      </c>
      <c r="U689" s="12">
        <v>0</v>
      </c>
      <c r="V689" s="12">
        <v>19.773087574108313</v>
      </c>
      <c r="W689" s="12">
        <v>25.810256548881547</v>
      </c>
      <c r="X689" s="7">
        <v>0</v>
      </c>
      <c r="Y689" s="4">
        <v>49.054993060602982</v>
      </c>
      <c r="Z689" s="4">
        <v>28.184068864450314</v>
      </c>
      <c r="AA689" s="4">
        <v>882.90547482005309</v>
      </c>
      <c r="AB689" s="4">
        <v>5.1608137476295886</v>
      </c>
      <c r="AC689" s="7">
        <v>61.49483598891225</v>
      </c>
      <c r="AD689" s="4">
        <v>5.8747723928495769E-25</v>
      </c>
      <c r="AE689" s="4">
        <v>33.31057885984314</v>
      </c>
      <c r="AF689" s="4">
        <v>840.02143799956798</v>
      </c>
      <c r="AG689" s="4">
        <v>4.3864855519861461</v>
      </c>
      <c r="AH689" s="22">
        <v>67.259733614656653</v>
      </c>
      <c r="AI689" s="8">
        <v>60500301.271850571</v>
      </c>
      <c r="AJ689" s="18">
        <f>AI689/10^6</f>
        <v>60.500301271850574</v>
      </c>
      <c r="AK689" s="18">
        <v>74.172265682640514</v>
      </c>
      <c r="AL689" s="4">
        <v>395.89513236398585</v>
      </c>
      <c r="AM689" s="5">
        <v>5560337.5028703557</v>
      </c>
      <c r="AN689" s="5">
        <v>6462.3478088915472</v>
      </c>
      <c r="AO689" s="4">
        <f t="shared" si="10"/>
        <v>5.5603375028703557</v>
      </c>
    </row>
    <row r="690" spans="2:41" x14ac:dyDescent="0.4">
      <c r="B690" s="3">
        <v>45791</v>
      </c>
      <c r="C690" s="3">
        <v>45792</v>
      </c>
      <c r="D690" s="11">
        <v>0</v>
      </c>
      <c r="E690" s="12">
        <v>0</v>
      </c>
      <c r="F690" s="12">
        <v>0</v>
      </c>
      <c r="G690" s="12">
        <v>21.533409465522279</v>
      </c>
      <c r="H690" s="12">
        <v>19.324102834531132</v>
      </c>
      <c r="I690" s="7">
        <v>62.252370214587167</v>
      </c>
      <c r="J690" s="4">
        <v>0</v>
      </c>
      <c r="K690" s="4">
        <v>38.271470826037543</v>
      </c>
      <c r="L690" s="4">
        <v>839.98819278960855</v>
      </c>
      <c r="M690" s="4">
        <v>4.477889900834727</v>
      </c>
      <c r="N690" s="7">
        <v>62.198256652335175</v>
      </c>
      <c r="O690" s="4">
        <v>0</v>
      </c>
      <c r="P690" s="4">
        <v>35.429851026922201</v>
      </c>
      <c r="Q690" s="4">
        <v>839.98840661441307</v>
      </c>
      <c r="R690" s="4">
        <v>4.5210546143664718</v>
      </c>
      <c r="S690" s="11">
        <v>0</v>
      </c>
      <c r="T690" s="12">
        <v>6.061998975598234E-22</v>
      </c>
      <c r="U690" s="12">
        <v>0</v>
      </c>
      <c r="V690" s="12">
        <v>21.36054463766737</v>
      </c>
      <c r="W690" s="12">
        <v>25.809483667205804</v>
      </c>
      <c r="X690" s="7">
        <v>0</v>
      </c>
      <c r="Y690" s="4">
        <v>48.291473618036811</v>
      </c>
      <c r="Z690" s="4">
        <v>28.195948649637</v>
      </c>
      <c r="AA690" s="4">
        <v>882.97372431947088</v>
      </c>
      <c r="AB690" s="4">
        <v>5.3000684795975781</v>
      </c>
      <c r="AC690" s="7">
        <v>62.265532413977134</v>
      </c>
      <c r="AD690" s="4">
        <v>5.8747723928495705E-25</v>
      </c>
      <c r="AE690" s="4">
        <v>32.683530559668547</v>
      </c>
      <c r="AF690" s="4">
        <v>839.99216814380895</v>
      </c>
      <c r="AG690" s="4">
        <v>4.381946331717308</v>
      </c>
      <c r="AH690" s="22">
        <v>65.828710324896704</v>
      </c>
      <c r="AI690" s="8">
        <v>55494677.328504488</v>
      </c>
      <c r="AJ690" s="18">
        <f>AI690/10^6</f>
        <v>55.494677328504487</v>
      </c>
      <c r="AK690" s="18">
        <v>68.035462043184893</v>
      </c>
      <c r="AL690" s="4">
        <v>389.03192745408631</v>
      </c>
      <c r="AM690" s="5">
        <v>5552890.5804002788</v>
      </c>
      <c r="AN690" s="5">
        <v>6453.6928301096568</v>
      </c>
      <c r="AO690" s="4">
        <f t="shared" si="10"/>
        <v>5.5528905804002786</v>
      </c>
    </row>
    <row r="691" spans="2:41" x14ac:dyDescent="0.4">
      <c r="B691" s="3">
        <v>45792</v>
      </c>
      <c r="C691" s="3">
        <v>45793</v>
      </c>
      <c r="D691" s="11">
        <v>0</v>
      </c>
      <c r="E691" s="12">
        <v>0</v>
      </c>
      <c r="F691" s="12">
        <v>0</v>
      </c>
      <c r="G691" s="12">
        <v>21.428858931404481</v>
      </c>
      <c r="H691" s="12">
        <v>19.271251353381004</v>
      </c>
      <c r="I691" s="7">
        <v>61.875136192321392</v>
      </c>
      <c r="J691" s="4">
        <v>0</v>
      </c>
      <c r="K691" s="4">
        <v>36.817256977232276</v>
      </c>
      <c r="L691" s="4">
        <v>839.99670065326893</v>
      </c>
      <c r="M691" s="4">
        <v>4.4944266056902951</v>
      </c>
      <c r="N691" s="7">
        <v>61.828131861507849</v>
      </c>
      <c r="O691" s="4">
        <v>0</v>
      </c>
      <c r="P691" s="4">
        <v>35.294204520311375</v>
      </c>
      <c r="Q691" s="4">
        <v>839.99532335826007</v>
      </c>
      <c r="R691" s="4">
        <v>4.5351868444083498</v>
      </c>
      <c r="S691" s="11">
        <v>0</v>
      </c>
      <c r="T691" s="12">
        <v>6.0619989755982209E-22</v>
      </c>
      <c r="U691" s="12">
        <v>0</v>
      </c>
      <c r="V691" s="12">
        <v>21.543633768985899</v>
      </c>
      <c r="W691" s="12">
        <v>25.810141572958887</v>
      </c>
      <c r="X691" s="7">
        <v>0</v>
      </c>
      <c r="Y691" s="4">
        <v>47.947197386495716</v>
      </c>
      <c r="Z691" s="4">
        <v>27.370009454945631</v>
      </c>
      <c r="AA691" s="4">
        <v>882.98465112455517</v>
      </c>
      <c r="AB691" s="4">
        <v>5.2868328231288171</v>
      </c>
      <c r="AC691" s="7">
        <v>61.79656681786107</v>
      </c>
      <c r="AD691" s="4">
        <v>5.8747723928495833E-25</v>
      </c>
      <c r="AE691" s="4">
        <v>32.411130296145906</v>
      </c>
      <c r="AF691" s="4">
        <v>839.99576694575808</v>
      </c>
      <c r="AG691" s="4">
        <v>4.4281342603339615</v>
      </c>
      <c r="AH691" s="22">
        <v>65.186544212367806</v>
      </c>
      <c r="AI691" s="8">
        <v>48627161.998529255</v>
      </c>
      <c r="AJ691" s="18">
        <f>AI691/10^6</f>
        <v>48.627161998529253</v>
      </c>
      <c r="AK691" s="18">
        <v>59.616013529272571</v>
      </c>
      <c r="AL691" s="4">
        <v>385.66576702391825</v>
      </c>
      <c r="AM691" s="5">
        <v>5415845.6929745153</v>
      </c>
      <c r="AN691" s="5">
        <v>6294.4162165014923</v>
      </c>
      <c r="AO691" s="4">
        <f t="shared" si="10"/>
        <v>5.4158456929745151</v>
      </c>
    </row>
    <row r="692" spans="2:41" x14ac:dyDescent="0.4">
      <c r="B692" s="3">
        <v>45793</v>
      </c>
      <c r="C692" s="3">
        <v>45794</v>
      </c>
      <c r="D692" s="11">
        <v>0</v>
      </c>
      <c r="E692" s="12">
        <v>0</v>
      </c>
      <c r="F692" s="12">
        <v>0</v>
      </c>
      <c r="G692" s="12">
        <v>19.961198674493904</v>
      </c>
      <c r="H692" s="12">
        <v>19.185522001772704</v>
      </c>
      <c r="I692" s="7">
        <v>62.123133685408931</v>
      </c>
      <c r="J692" s="4">
        <v>0</v>
      </c>
      <c r="K692" s="4">
        <v>37.421245744998771</v>
      </c>
      <c r="L692" s="4">
        <v>840.00409581327358</v>
      </c>
      <c r="M692" s="4">
        <v>4.3041485475715948</v>
      </c>
      <c r="N692" s="7">
        <v>62.303374952949895</v>
      </c>
      <c r="O692" s="4">
        <v>0</v>
      </c>
      <c r="P692" s="4">
        <v>35.490414528307056</v>
      </c>
      <c r="Q692" s="4">
        <v>840.00548142374032</v>
      </c>
      <c r="R692" s="4">
        <v>4.2654261054557656</v>
      </c>
      <c r="S692" s="11">
        <v>0</v>
      </c>
      <c r="T692" s="12">
        <v>6.061998975598219E-22</v>
      </c>
      <c r="U692" s="12">
        <v>0</v>
      </c>
      <c r="V692" s="12">
        <v>20.396436044187979</v>
      </c>
      <c r="W692" s="12">
        <v>25.809919659595078</v>
      </c>
      <c r="X692" s="7">
        <v>0</v>
      </c>
      <c r="Y692" s="4">
        <v>48.167074736396629</v>
      </c>
      <c r="Z692" s="4">
        <v>28.032523104561054</v>
      </c>
      <c r="AA692" s="4">
        <v>882.9968706974073</v>
      </c>
      <c r="AB692" s="4">
        <v>5.0868422548392545</v>
      </c>
      <c r="AC692" s="7">
        <v>62.13795658991603</v>
      </c>
      <c r="AD692" s="4">
        <v>5.8747723928495833E-25</v>
      </c>
      <c r="AE692" s="4">
        <v>32.713973485431247</v>
      </c>
      <c r="AF692" s="4">
        <v>840.0086280265823</v>
      </c>
      <c r="AG692" s="4">
        <v>4.2158572290029808</v>
      </c>
      <c r="AH692" s="22">
        <v>70.703692777951559</v>
      </c>
      <c r="AI692" s="8">
        <v>51542884.952896833</v>
      </c>
      <c r="AJ692" s="18">
        <f>AI692/10^6</f>
        <v>51.542884952896834</v>
      </c>
      <c r="AK692" s="18">
        <v>63.190636681255974</v>
      </c>
      <c r="AL692" s="4">
        <v>381.17246859986182</v>
      </c>
      <c r="AM692" s="5">
        <v>5416156.0129624102</v>
      </c>
      <c r="AN692" s="5">
        <v>6294.7768772874233</v>
      </c>
      <c r="AO692" s="4">
        <f t="shared" si="10"/>
        <v>5.4161560129624098</v>
      </c>
    </row>
    <row r="693" spans="2:41" x14ac:dyDescent="0.4">
      <c r="B693" s="3">
        <v>45794</v>
      </c>
      <c r="C693" s="3">
        <v>45795</v>
      </c>
      <c r="D693" s="11">
        <v>0</v>
      </c>
      <c r="E693" s="12">
        <v>0</v>
      </c>
      <c r="F693" s="12">
        <v>0</v>
      </c>
      <c r="G693" s="12">
        <v>20.510815089457477</v>
      </c>
      <c r="H693" s="12">
        <v>19.265165640830986</v>
      </c>
      <c r="I693" s="7">
        <v>61.469795724700603</v>
      </c>
      <c r="J693" s="4">
        <v>0</v>
      </c>
      <c r="K693" s="4">
        <v>37.643587820950081</v>
      </c>
      <c r="L693" s="4">
        <v>839.99787374816265</v>
      </c>
      <c r="M693" s="4">
        <v>4.3757854746830125</v>
      </c>
      <c r="N693" s="7">
        <v>61.502981657572853</v>
      </c>
      <c r="O693" s="4">
        <v>0</v>
      </c>
      <c r="P693" s="4">
        <v>35.758762153443421</v>
      </c>
      <c r="Q693" s="4">
        <v>840.00155276203304</v>
      </c>
      <c r="R693" s="4">
        <v>4.3695658509776303</v>
      </c>
      <c r="S693" s="11">
        <v>0</v>
      </c>
      <c r="T693" s="12">
        <v>6.0619989755982284E-22</v>
      </c>
      <c r="U693" s="12">
        <v>0</v>
      </c>
      <c r="V693" s="12">
        <v>20.691372098006418</v>
      </c>
      <c r="W693" s="12">
        <v>25.810104379158044</v>
      </c>
      <c r="X693" s="7">
        <v>0</v>
      </c>
      <c r="Y693" s="4">
        <v>47.734262963379315</v>
      </c>
      <c r="Z693" s="4">
        <v>29.090197197798524</v>
      </c>
      <c r="AA693" s="4">
        <v>882.97465071756892</v>
      </c>
      <c r="AB693" s="4">
        <v>5.1252874570526066</v>
      </c>
      <c r="AC693" s="7">
        <v>61.552184834734376</v>
      </c>
      <c r="AD693" s="4">
        <v>5.8747723928495742E-25</v>
      </c>
      <c r="AE693" s="4">
        <v>32.961603924542608</v>
      </c>
      <c r="AF693" s="4">
        <v>839.9970513627959</v>
      </c>
      <c r="AG693" s="4">
        <v>4.2349453589652803</v>
      </c>
      <c r="AH693" s="22">
        <v>67.050490600532953</v>
      </c>
      <c r="AI693" s="8">
        <v>59547050.228839248</v>
      </c>
      <c r="AJ693" s="18">
        <f>AI693/10^6</f>
        <v>59.547050228839247</v>
      </c>
      <c r="AK693" s="18">
        <v>73.003597293589237</v>
      </c>
      <c r="AL693" s="4">
        <v>380.83628354015252</v>
      </c>
      <c r="AM693" s="5">
        <v>5416723.9408678412</v>
      </c>
      <c r="AN693" s="5">
        <v>6295.4369357197356</v>
      </c>
      <c r="AO693" s="4">
        <f t="shared" si="10"/>
        <v>5.4167239408678416</v>
      </c>
    </row>
    <row r="694" spans="2:41" x14ac:dyDescent="0.4">
      <c r="B694" s="3">
        <v>45795</v>
      </c>
      <c r="C694" s="3">
        <v>45796</v>
      </c>
      <c r="D694" s="11">
        <v>0</v>
      </c>
      <c r="E694" s="12">
        <v>0</v>
      </c>
      <c r="F694" s="12">
        <v>0</v>
      </c>
      <c r="G694" s="12">
        <v>17.440384789024673</v>
      </c>
      <c r="H694" s="12">
        <v>19.411645329539414</v>
      </c>
      <c r="I694" s="7">
        <v>61.821483633957911</v>
      </c>
      <c r="J694" s="4">
        <v>0</v>
      </c>
      <c r="K694" s="4">
        <v>37.431553049815896</v>
      </c>
      <c r="L694" s="4">
        <v>840.00957341676235</v>
      </c>
      <c r="M694" s="4">
        <v>4.4400749922582641</v>
      </c>
      <c r="N694" s="7">
        <v>61.882096187837718</v>
      </c>
      <c r="O694" s="4">
        <v>0</v>
      </c>
      <c r="P694" s="4">
        <v>35.521896661304247</v>
      </c>
      <c r="Q694" s="4">
        <v>840.00367157184314</v>
      </c>
      <c r="R694" s="4">
        <v>4.4562341175653035</v>
      </c>
      <c r="S694" s="11">
        <v>0</v>
      </c>
      <c r="T694" s="12">
        <v>6.0619989755982265E-22</v>
      </c>
      <c r="U694" s="12">
        <v>0</v>
      </c>
      <c r="V694" s="12">
        <v>19.022242164344867</v>
      </c>
      <c r="W694" s="12">
        <v>25.811340353412881</v>
      </c>
      <c r="X694" s="7">
        <v>0</v>
      </c>
      <c r="Y694" s="4">
        <v>48.136094182340365</v>
      </c>
      <c r="Z694" s="4">
        <v>26.516433222518685</v>
      </c>
      <c r="AA694" s="4">
        <v>883.028881802765</v>
      </c>
      <c r="AB694" s="4">
        <v>5.2692991149625055</v>
      </c>
      <c r="AC694" s="7">
        <v>61.690387776543297</v>
      </c>
      <c r="AD694" s="4">
        <v>5.8747723928495742E-25</v>
      </c>
      <c r="AE694" s="4">
        <v>32.871953899729021</v>
      </c>
      <c r="AF694" s="4">
        <v>840.00907992295174</v>
      </c>
      <c r="AG694" s="4">
        <v>4.3716291049161917</v>
      </c>
      <c r="AH694" s="22">
        <v>65.913439873854315</v>
      </c>
      <c r="AI694" s="8">
        <v>59612229.10861028</v>
      </c>
      <c r="AJ694" s="18">
        <f>AI694/10^6</f>
        <v>59.612229108610279</v>
      </c>
      <c r="AK694" s="18">
        <v>73.083505411162903</v>
      </c>
      <c r="AL694" s="4">
        <v>389.28295929802016</v>
      </c>
      <c r="AM694" s="5">
        <v>5473685.2542848792</v>
      </c>
      <c r="AN694" s="5">
        <v>6361.6386399799821</v>
      </c>
      <c r="AO694" s="4">
        <f t="shared" si="10"/>
        <v>5.4736852542848791</v>
      </c>
    </row>
    <row r="695" spans="2:41" x14ac:dyDescent="0.4">
      <c r="B695" s="3">
        <v>45796</v>
      </c>
      <c r="C695" s="3">
        <v>45797</v>
      </c>
      <c r="D695" s="11">
        <v>0</v>
      </c>
      <c r="E695" s="12">
        <v>0</v>
      </c>
      <c r="F695" s="12">
        <v>0</v>
      </c>
      <c r="G695" s="12">
        <v>17.037042651179824</v>
      </c>
      <c r="H695" s="12">
        <v>19.350700330774202</v>
      </c>
      <c r="I695" s="7">
        <v>62.266716759299733</v>
      </c>
      <c r="J695" s="4">
        <v>0</v>
      </c>
      <c r="K695" s="4">
        <v>37.640980900355743</v>
      </c>
      <c r="L695" s="4">
        <v>840.00087764732746</v>
      </c>
      <c r="M695" s="4">
        <v>4.3317680871481699</v>
      </c>
      <c r="N695" s="7">
        <v>62.361167301415733</v>
      </c>
      <c r="O695" s="4">
        <v>0</v>
      </c>
      <c r="P695" s="4">
        <v>35.493607008852749</v>
      </c>
      <c r="Q695" s="4">
        <v>840.00428580014432</v>
      </c>
      <c r="R695" s="4">
        <v>4.3430098303094216</v>
      </c>
      <c r="S695" s="11">
        <v>0</v>
      </c>
      <c r="T695" s="12">
        <v>6.0619989755982284E-22</v>
      </c>
      <c r="U695" s="12">
        <v>0</v>
      </c>
      <c r="V695" s="12">
        <v>17.911794722068986</v>
      </c>
      <c r="W695" s="12">
        <v>25.811712182021353</v>
      </c>
      <c r="X695" s="7">
        <v>0</v>
      </c>
      <c r="Y695" s="4">
        <v>48.284153083400732</v>
      </c>
      <c r="Z695" s="4">
        <v>29.271225486805783</v>
      </c>
      <c r="AA695" s="4">
        <v>882.97181877912612</v>
      </c>
      <c r="AB695" s="4">
        <v>5.0725999466658571</v>
      </c>
      <c r="AC695" s="7">
        <v>62.313663928408758</v>
      </c>
      <c r="AD695" s="4">
        <v>5.8747723928495742E-25</v>
      </c>
      <c r="AE695" s="4">
        <v>32.737125033696834</v>
      </c>
      <c r="AF695" s="4">
        <v>839.99751647781238</v>
      </c>
      <c r="AG695" s="4">
        <v>4.101775696622922</v>
      </c>
      <c r="AH695" s="22">
        <v>65.113316478994165</v>
      </c>
      <c r="AI695" s="8">
        <v>59633877.917685166</v>
      </c>
      <c r="AJ695" s="18">
        <f>AI695/10^6</f>
        <v>59.633877917685169</v>
      </c>
      <c r="AK695" s="18">
        <v>73.110046456160376</v>
      </c>
      <c r="AL695" s="4">
        <v>394.21405234462327</v>
      </c>
      <c r="AM695" s="5">
        <v>5460700.7169102803</v>
      </c>
      <c r="AN695" s="5">
        <v>6346.5477220979474</v>
      </c>
      <c r="AO695" s="4">
        <f t="shared" si="10"/>
        <v>5.4607007169102806</v>
      </c>
    </row>
    <row r="696" spans="2:41" x14ac:dyDescent="0.4">
      <c r="B696" s="3">
        <v>45797</v>
      </c>
      <c r="C696" s="3">
        <v>45798</v>
      </c>
      <c r="D696" s="11">
        <v>0</v>
      </c>
      <c r="E696" s="12">
        <v>0</v>
      </c>
      <c r="F696" s="12">
        <v>7.6648569494056611</v>
      </c>
      <c r="G696" s="12">
        <v>104.53047130361819</v>
      </c>
      <c r="H696" s="12">
        <v>18.084929060093344</v>
      </c>
      <c r="I696" s="7">
        <v>62.485183936773858</v>
      </c>
      <c r="J696" s="4">
        <v>0</v>
      </c>
      <c r="K696" s="4">
        <v>37.720727531766236</v>
      </c>
      <c r="L696" s="4">
        <v>839.99785704322665</v>
      </c>
      <c r="M696" s="4">
        <v>4.2011358365691054</v>
      </c>
      <c r="N696" s="7">
        <v>62.323376242835486</v>
      </c>
      <c r="O696" s="4">
        <v>0</v>
      </c>
      <c r="P696" s="4">
        <v>35.480359554975209</v>
      </c>
      <c r="Q696" s="4">
        <v>839.9981782017245</v>
      </c>
      <c r="R696" s="4">
        <v>4.237614295798549</v>
      </c>
      <c r="S696" s="11">
        <v>0</v>
      </c>
      <c r="T696" s="12">
        <v>6.0619989755982368E-22</v>
      </c>
      <c r="U696" s="12">
        <v>0</v>
      </c>
      <c r="V696" s="12">
        <v>19.805246523670903</v>
      </c>
      <c r="W696" s="12">
        <v>25.809371109306127</v>
      </c>
      <c r="X696" s="7">
        <v>0</v>
      </c>
      <c r="Y696" s="4">
        <v>48.18521103759803</v>
      </c>
      <c r="Z696" s="4">
        <v>26.746854104026916</v>
      </c>
      <c r="AA696" s="4">
        <v>883.02273476941525</v>
      </c>
      <c r="AB696" s="4">
        <v>4.8909330527365729</v>
      </c>
      <c r="AC696" s="7">
        <v>62.453449136428581</v>
      </c>
      <c r="AD696" s="4">
        <v>5.8747723928495659E-25</v>
      </c>
      <c r="AE696" s="4">
        <v>32.68986044155448</v>
      </c>
      <c r="AF696" s="4">
        <v>839.98868427924242</v>
      </c>
      <c r="AG696" s="4">
        <v>3.9237302904652944</v>
      </c>
      <c r="AH696" s="22">
        <v>64.259886401229437</v>
      </c>
      <c r="AI696" s="8">
        <v>62158915.686538607</v>
      </c>
      <c r="AJ696" s="18">
        <f>AI696/10^6</f>
        <v>62.158915686538606</v>
      </c>
      <c r="AK696" s="18">
        <v>76.205696697777256</v>
      </c>
      <c r="AL696" s="4">
        <v>396.31083179339782</v>
      </c>
      <c r="AM696" s="5">
        <v>5913509.6051515993</v>
      </c>
      <c r="AN696" s="5">
        <v>6872.8122744317479</v>
      </c>
      <c r="AO696" s="4">
        <f t="shared" si="10"/>
        <v>5.9135096051515994</v>
      </c>
    </row>
    <row r="697" spans="2:41" x14ac:dyDescent="0.4">
      <c r="B697" s="3">
        <v>45798</v>
      </c>
      <c r="C697" s="3">
        <v>45799</v>
      </c>
      <c r="D697" s="11">
        <v>26.440194391945909</v>
      </c>
      <c r="E697" s="12">
        <v>0</v>
      </c>
      <c r="F697" s="12">
        <v>54.74620743783332</v>
      </c>
      <c r="G697" s="12">
        <v>791.1613253521391</v>
      </c>
      <c r="H697" s="12">
        <v>8.4243945518643617</v>
      </c>
      <c r="I697" s="7">
        <v>62.336764424589227</v>
      </c>
      <c r="J697" s="4">
        <v>0</v>
      </c>
      <c r="K697" s="4">
        <v>37.643711915969988</v>
      </c>
      <c r="L697" s="4">
        <v>839.91166233382944</v>
      </c>
      <c r="M697" s="4">
        <v>4.2563280154380276</v>
      </c>
      <c r="N697" s="11">
        <v>36.487477149131387</v>
      </c>
      <c r="O697" s="12">
        <v>0</v>
      </c>
      <c r="P697" s="12">
        <v>44.924374891486302</v>
      </c>
      <c r="Q697" s="12">
        <v>854.50702312875819</v>
      </c>
      <c r="R697" s="12">
        <v>7.0078040500074925</v>
      </c>
      <c r="S697" s="11">
        <v>0</v>
      </c>
      <c r="T697" s="12">
        <v>6.0619989755982218E-22</v>
      </c>
      <c r="U697" s="12">
        <v>0</v>
      </c>
      <c r="V697" s="12">
        <v>23.292175866950142</v>
      </c>
      <c r="W697" s="12">
        <v>25.8072919867769</v>
      </c>
      <c r="X697" s="7">
        <v>0</v>
      </c>
      <c r="Y697" s="4">
        <v>47.981457682935748</v>
      </c>
      <c r="Z697" s="4">
        <v>26.382426429767442</v>
      </c>
      <c r="AA697" s="4">
        <v>882.95488660279193</v>
      </c>
      <c r="AB697" s="4">
        <v>5.0774454886892508</v>
      </c>
      <c r="AC697" s="7">
        <v>62.138260054062584</v>
      </c>
      <c r="AD697" s="4">
        <v>5.8747723928495806E-25</v>
      </c>
      <c r="AE697" s="4">
        <v>32.581182287382816</v>
      </c>
      <c r="AF697" s="4">
        <v>839.96613074484389</v>
      </c>
      <c r="AG697" s="4">
        <v>4.1719661590594557</v>
      </c>
      <c r="AH697" s="22">
        <v>65.636573975616031</v>
      </c>
      <c r="AI697" s="8">
        <v>61845584.448426187</v>
      </c>
      <c r="AJ697" s="18">
        <f>AI697/10^6</f>
        <v>61.845584448426187</v>
      </c>
      <c r="AK697" s="18">
        <v>75.821558315795983</v>
      </c>
      <c r="AL697" s="4">
        <v>427.60595174991482</v>
      </c>
      <c r="AM697" s="5">
        <v>7353543.7114074687</v>
      </c>
      <c r="AN697" s="5">
        <v>8546.4519134802358</v>
      </c>
      <c r="AO697" s="4">
        <f t="shared" si="10"/>
        <v>7.3535437114074691</v>
      </c>
    </row>
    <row r="698" spans="2:41" x14ac:dyDescent="0.4">
      <c r="B698" s="3">
        <v>45799</v>
      </c>
      <c r="C698" s="3">
        <v>45800</v>
      </c>
      <c r="D698" s="7">
        <v>61.737592115580895</v>
      </c>
      <c r="E698" s="4">
        <v>0</v>
      </c>
      <c r="F698" s="4">
        <v>38.22395806252306</v>
      </c>
      <c r="G698" s="4">
        <v>840.0379759690162</v>
      </c>
      <c r="H698" s="4">
        <v>4.2773002428292086</v>
      </c>
      <c r="I698" s="11">
        <v>35.769921358606751</v>
      </c>
      <c r="J698" s="12">
        <v>0</v>
      </c>
      <c r="K698" s="12">
        <v>46.664250506005928</v>
      </c>
      <c r="L698" s="12">
        <v>853.62757996102107</v>
      </c>
      <c r="M698" s="12">
        <v>7.2762677053403158</v>
      </c>
      <c r="N698" s="11">
        <v>26.468287470719417</v>
      </c>
      <c r="O698" s="12">
        <v>0</v>
      </c>
      <c r="P698" s="12">
        <v>46.835572602496086</v>
      </c>
      <c r="Q698" s="12">
        <v>852.66407487473055</v>
      </c>
      <c r="R698" s="12">
        <v>7.8865824119433228</v>
      </c>
      <c r="S698" s="11">
        <v>0</v>
      </c>
      <c r="T698" s="12">
        <v>6.0619989755982162E-22</v>
      </c>
      <c r="U698" s="12">
        <v>0</v>
      </c>
      <c r="V698" s="12">
        <v>23.584445092372405</v>
      </c>
      <c r="W698" s="12">
        <v>25.807800088649717</v>
      </c>
      <c r="X698" s="7">
        <v>0</v>
      </c>
      <c r="Y698" s="4">
        <v>48.056075364580323</v>
      </c>
      <c r="Z698" s="4">
        <v>28.021329291253572</v>
      </c>
      <c r="AA698" s="4">
        <v>883.05923631939447</v>
      </c>
      <c r="AB698" s="4">
        <v>5.1595209416490864</v>
      </c>
      <c r="AC698" s="7">
        <v>61.707542021292717</v>
      </c>
      <c r="AD698" s="4">
        <v>5.8747723928495861E-25</v>
      </c>
      <c r="AE698" s="4">
        <v>32.785174256692734</v>
      </c>
      <c r="AF698" s="4">
        <v>840.28324979772708</v>
      </c>
      <c r="AG698" s="4">
        <v>4.2478358126843236</v>
      </c>
      <c r="AH698" s="22">
        <v>69.280440783500666</v>
      </c>
      <c r="AI698" s="8">
        <v>52662594.276237562</v>
      </c>
      <c r="AJ698" s="18">
        <f>AI698/10^6</f>
        <v>52.662594276237563</v>
      </c>
      <c r="AK698" s="18">
        <v>64.563379885376165</v>
      </c>
      <c r="AL698" s="4">
        <v>428.05636117447125</v>
      </c>
      <c r="AM698" s="5">
        <v>7348861.887933922</v>
      </c>
      <c r="AN698" s="5">
        <v>8541.0105941987586</v>
      </c>
      <c r="AO698" s="4">
        <f t="shared" si="10"/>
        <v>7.3488618879339223</v>
      </c>
    </row>
    <row r="699" spans="2:41" x14ac:dyDescent="0.4">
      <c r="B699" s="3">
        <v>45800</v>
      </c>
      <c r="C699" s="3">
        <v>45801</v>
      </c>
      <c r="D699" s="7">
        <v>68.777245044202971</v>
      </c>
      <c r="E699" s="4">
        <v>0</v>
      </c>
      <c r="F699" s="4">
        <v>40.823266145595561</v>
      </c>
      <c r="G699" s="4">
        <v>847.41475305087783</v>
      </c>
      <c r="H699" s="4">
        <v>3.3143340457279042</v>
      </c>
      <c r="I699" s="11">
        <v>1.2025420882738071E-23</v>
      </c>
      <c r="J699" s="12">
        <v>0</v>
      </c>
      <c r="K699" s="12">
        <v>37.896171595179688</v>
      </c>
      <c r="L699" s="12">
        <v>575.43992484178625</v>
      </c>
      <c r="M699" s="12">
        <v>14.711740064133391</v>
      </c>
      <c r="N699" s="7">
        <v>68.613692534308456</v>
      </c>
      <c r="O699" s="4">
        <v>0</v>
      </c>
      <c r="P699" s="4">
        <v>34.352418715735759</v>
      </c>
      <c r="Q699" s="4">
        <v>847.35326866747471</v>
      </c>
      <c r="R699" s="4">
        <v>3.1446261520701437</v>
      </c>
      <c r="S699" s="11">
        <v>0</v>
      </c>
      <c r="T699" s="12">
        <v>6.0619989755982444E-22</v>
      </c>
      <c r="U699" s="12">
        <v>0</v>
      </c>
      <c r="V699" s="12">
        <v>23.07469305182553</v>
      </c>
      <c r="W699" s="12">
        <v>25.808340777391663</v>
      </c>
      <c r="X699" s="7">
        <v>0</v>
      </c>
      <c r="Y699" s="4">
        <v>49.908040823853185</v>
      </c>
      <c r="Z699" s="4">
        <v>29.075399339386145</v>
      </c>
      <c r="AA699" s="4">
        <v>883.19712459804771</v>
      </c>
      <c r="AB699" s="4">
        <v>5.0419519420397121</v>
      </c>
      <c r="AC699" s="7">
        <v>62.049011502785959</v>
      </c>
      <c r="AD699" s="4">
        <v>5.8747723928495585E-25</v>
      </c>
      <c r="AE699" s="4">
        <v>32.811762717653288</v>
      </c>
      <c r="AF699" s="4">
        <v>840.00241613325647</v>
      </c>
      <c r="AG699" s="4">
        <v>4.2843166446642709</v>
      </c>
      <c r="AH699" s="22">
        <v>74.503426720036401</v>
      </c>
      <c r="AI699" s="8">
        <v>47970975.733534761</v>
      </c>
      <c r="AJ699" s="18">
        <f>AI699/10^6</f>
        <v>47.970975733534758</v>
      </c>
      <c r="AK699" s="18">
        <v>58.811541138866218</v>
      </c>
      <c r="AL699" s="4">
        <v>478.32533322813026</v>
      </c>
      <c r="AM699" s="5">
        <v>7060136.6637847479</v>
      </c>
      <c r="AN699" s="5">
        <v>8205.4477225764967</v>
      </c>
      <c r="AO699" s="4">
        <f t="shared" si="10"/>
        <v>7.060136663784748</v>
      </c>
    </row>
    <row r="700" spans="2:41" x14ac:dyDescent="0.4">
      <c r="B700" s="3">
        <v>45801</v>
      </c>
      <c r="C700" s="3">
        <v>45802</v>
      </c>
      <c r="D700" s="7">
        <v>73.93927259533838</v>
      </c>
      <c r="E700" s="4">
        <v>0</v>
      </c>
      <c r="F700" s="4">
        <v>43.91608830006016</v>
      </c>
      <c r="G700" s="4">
        <v>852.98998044933126</v>
      </c>
      <c r="H700" s="4">
        <v>2.3691772717427617</v>
      </c>
      <c r="I700" s="11">
        <v>1.2025420882738071E-23</v>
      </c>
      <c r="J700" s="12">
        <v>0</v>
      </c>
      <c r="K700" s="12">
        <v>0</v>
      </c>
      <c r="L700" s="12">
        <v>55.463186509970875</v>
      </c>
      <c r="M700" s="12">
        <v>19.84802808391407</v>
      </c>
      <c r="N700" s="7">
        <v>73.864457060906361</v>
      </c>
      <c r="O700" s="4">
        <v>0</v>
      </c>
      <c r="P700" s="4">
        <v>37.017003577865722</v>
      </c>
      <c r="Q700" s="4">
        <v>852.97461876888178</v>
      </c>
      <c r="R700" s="4">
        <v>2.3293255991220665</v>
      </c>
      <c r="S700" s="11">
        <v>0</v>
      </c>
      <c r="T700" s="12">
        <v>6.0619989755982312E-22</v>
      </c>
      <c r="U700" s="12">
        <v>0</v>
      </c>
      <c r="V700" s="12">
        <v>21.000858148901745</v>
      </c>
      <c r="W700" s="12">
        <v>25.811446014528823</v>
      </c>
      <c r="X700" s="7">
        <v>0</v>
      </c>
      <c r="Y700" s="4">
        <v>51.090139976742257</v>
      </c>
      <c r="Z700" s="4">
        <v>30.238104709297268</v>
      </c>
      <c r="AA700" s="4">
        <v>882.8646306815192</v>
      </c>
      <c r="AB700" s="4">
        <v>4.8850568361673581</v>
      </c>
      <c r="AC700" s="7">
        <v>61.808217495875738</v>
      </c>
      <c r="AD700" s="4">
        <v>5.8747723928495714E-25</v>
      </c>
      <c r="AE700" s="4">
        <v>32.656051394891023</v>
      </c>
      <c r="AF700" s="4">
        <v>839.9955492580068</v>
      </c>
      <c r="AG700" s="4">
        <v>4.3041886131543148</v>
      </c>
      <c r="AH700" s="22">
        <v>75.873874229855005</v>
      </c>
      <c r="AI700" s="8">
        <v>36992417.092908636</v>
      </c>
      <c r="AJ700" s="18">
        <f>AI700/10^6</f>
        <v>36.992417092908639</v>
      </c>
      <c r="AK700" s="18">
        <v>45.352028521796896</v>
      </c>
      <c r="AL700" s="4">
        <v>531.26020579028079</v>
      </c>
      <c r="AM700" s="5">
        <v>5468092.6353828022</v>
      </c>
      <c r="AN700" s="5">
        <v>6355.1387740115688</v>
      </c>
      <c r="AO700" s="4">
        <f t="shared" si="10"/>
        <v>5.4680926353828019</v>
      </c>
    </row>
    <row r="701" spans="2:41" x14ac:dyDescent="0.4">
      <c r="B701" s="3">
        <v>45802</v>
      </c>
      <c r="C701" s="3">
        <v>45803</v>
      </c>
      <c r="D701" s="7">
        <v>73.696901786588967</v>
      </c>
      <c r="E701" s="4">
        <v>0</v>
      </c>
      <c r="F701" s="4">
        <v>38.239297227247718</v>
      </c>
      <c r="G701" s="4">
        <v>853.01591458392272</v>
      </c>
      <c r="H701" s="4">
        <v>2.3679515164921661</v>
      </c>
      <c r="I701" s="11">
        <v>1.2025420882738071E-23</v>
      </c>
      <c r="J701" s="12">
        <v>0</v>
      </c>
      <c r="K701" s="12">
        <v>0</v>
      </c>
      <c r="L701" s="12">
        <v>38.172956899774526</v>
      </c>
      <c r="M701" s="12">
        <v>19.85863334051005</v>
      </c>
      <c r="N701" s="7">
        <v>73.679543116447732</v>
      </c>
      <c r="O701" s="4">
        <v>0</v>
      </c>
      <c r="P701" s="4">
        <v>37.008332418703986</v>
      </c>
      <c r="Q701" s="4">
        <v>853.03277048717632</v>
      </c>
      <c r="R701" s="4">
        <v>2.3935475368787076</v>
      </c>
      <c r="S701" s="11">
        <v>0</v>
      </c>
      <c r="T701" s="12">
        <v>6.0619989755982406E-22</v>
      </c>
      <c r="U701" s="12">
        <v>0</v>
      </c>
      <c r="V701" s="12">
        <v>19.885106814165972</v>
      </c>
      <c r="W701" s="12">
        <v>25.810114012425565</v>
      </c>
      <c r="X701" s="7">
        <v>0</v>
      </c>
      <c r="Y701" s="4">
        <v>50.649840856823474</v>
      </c>
      <c r="Z701" s="4">
        <v>27.232991245883124</v>
      </c>
      <c r="AA701" s="4">
        <v>882.99626250410313</v>
      </c>
      <c r="AB701" s="4">
        <v>4.9507437494244204</v>
      </c>
      <c r="AC701" s="7">
        <v>62.022195249886622</v>
      </c>
      <c r="AD701" s="4">
        <v>5.8747723928495622E-25</v>
      </c>
      <c r="AE701" s="4">
        <v>32.883561837054209</v>
      </c>
      <c r="AF701" s="4">
        <v>840.00703815615168</v>
      </c>
      <c r="AG701" s="4">
        <v>4.2734666481510555</v>
      </c>
      <c r="AH701" s="22">
        <v>75.440417630142633</v>
      </c>
      <c r="AI701" s="8">
        <v>41280903.794698812</v>
      </c>
      <c r="AJ701" s="18">
        <f>AI701/10^6</f>
        <v>41.280903794698816</v>
      </c>
      <c r="AK701" s="18">
        <v>50.609634985479893</v>
      </c>
      <c r="AL701" s="4">
        <v>524.25720422408347</v>
      </c>
      <c r="AM701" s="5">
        <v>5420475.0116970837</v>
      </c>
      <c r="AN701" s="5">
        <v>6299.7965135946106</v>
      </c>
      <c r="AO701" s="4">
        <f t="shared" si="10"/>
        <v>5.4204750116970839</v>
      </c>
    </row>
    <row r="702" spans="2:41" x14ac:dyDescent="0.4">
      <c r="B702" s="3">
        <v>45803</v>
      </c>
      <c r="C702" s="3">
        <v>45804</v>
      </c>
      <c r="D702" s="7">
        <v>73.92403422840782</v>
      </c>
      <c r="E702" s="4">
        <v>0</v>
      </c>
      <c r="F702" s="4">
        <v>34.874079400364153</v>
      </c>
      <c r="G702" s="4">
        <v>853.00710871720855</v>
      </c>
      <c r="H702" s="4">
        <v>2.3207885502264123</v>
      </c>
      <c r="I702" s="11">
        <v>1.2025420882738071E-23</v>
      </c>
      <c r="J702" s="12">
        <v>0</v>
      </c>
      <c r="K702" s="12">
        <v>0</v>
      </c>
      <c r="L702" s="12">
        <v>28.679972105578948</v>
      </c>
      <c r="M702" s="12">
        <v>19.828007867621498</v>
      </c>
      <c r="N702" s="7">
        <v>73.971864448619584</v>
      </c>
      <c r="O702" s="4">
        <v>0</v>
      </c>
      <c r="P702" s="4">
        <v>38.071409818609318</v>
      </c>
      <c r="Q702" s="4">
        <v>853.00565980023896</v>
      </c>
      <c r="R702" s="4">
        <v>2.2860427336038791</v>
      </c>
      <c r="S702" s="11">
        <v>0</v>
      </c>
      <c r="T702" s="12">
        <v>6.0619989755982378E-22</v>
      </c>
      <c r="U702" s="12">
        <v>7.024260055583242</v>
      </c>
      <c r="V702" s="12">
        <v>134.55362501619149</v>
      </c>
      <c r="W702" s="12">
        <v>24.094088527499586</v>
      </c>
      <c r="X702" s="7">
        <v>0</v>
      </c>
      <c r="Y702" s="4">
        <v>50.990198364864</v>
      </c>
      <c r="Z702" s="4">
        <v>27.428717443569035</v>
      </c>
      <c r="AA702" s="4">
        <v>882.99592979837416</v>
      </c>
      <c r="AB702" s="4">
        <v>4.8902716335705927</v>
      </c>
      <c r="AC702" s="7">
        <v>62.348047436314886</v>
      </c>
      <c r="AD702" s="4">
        <v>5.874772392849565E-25</v>
      </c>
      <c r="AE702" s="4">
        <v>33.355091067274095</v>
      </c>
      <c r="AF702" s="4">
        <v>840.00269214857167</v>
      </c>
      <c r="AG702" s="4">
        <v>4.209364312837967</v>
      </c>
      <c r="AH702" s="22">
        <v>75.754717334111533</v>
      </c>
      <c r="AI702" s="8">
        <v>52452779.92796167</v>
      </c>
      <c r="AJ702" s="18">
        <f>AI702/10^6</f>
        <v>52.452779927961672</v>
      </c>
      <c r="AK702" s="18">
        <v>64.306151321927842</v>
      </c>
      <c r="AL702" s="4">
        <v>492.07006061269368</v>
      </c>
      <c r="AM702" s="5">
        <v>6885791.9180948865</v>
      </c>
      <c r="AN702" s="5">
        <v>8002.8203848080575</v>
      </c>
      <c r="AO702" s="4">
        <f t="shared" si="10"/>
        <v>6.8857919180948866</v>
      </c>
    </row>
    <row r="703" spans="2:41" x14ac:dyDescent="0.4">
      <c r="B703" s="3">
        <v>45804</v>
      </c>
      <c r="C703" s="3">
        <v>45805</v>
      </c>
      <c r="D703" s="7">
        <v>73.773576870801762</v>
      </c>
      <c r="E703" s="4">
        <v>0</v>
      </c>
      <c r="F703" s="4">
        <v>34.464807808161829</v>
      </c>
      <c r="G703" s="4">
        <v>852.97018717803576</v>
      </c>
      <c r="H703" s="4">
        <v>2.2975946766979751</v>
      </c>
      <c r="I703" s="11">
        <v>1.2025420882738071E-23</v>
      </c>
      <c r="J703" s="12">
        <v>0</v>
      </c>
      <c r="K703" s="12">
        <v>0</v>
      </c>
      <c r="L703" s="12">
        <v>23.297240939706441</v>
      </c>
      <c r="M703" s="12">
        <v>19.796129525406513</v>
      </c>
      <c r="N703" s="7">
        <v>73.780878776891271</v>
      </c>
      <c r="O703" s="4">
        <v>0</v>
      </c>
      <c r="P703" s="4">
        <v>37.219213818634202</v>
      </c>
      <c r="Q703" s="4">
        <v>852.97196087480006</v>
      </c>
      <c r="R703" s="4">
        <v>2.2403841388762089</v>
      </c>
      <c r="S703" s="11">
        <v>0</v>
      </c>
      <c r="T703" s="12">
        <v>19.602490982470247</v>
      </c>
      <c r="U703" s="12">
        <v>39.056881889594841</v>
      </c>
      <c r="V703" s="12">
        <v>840.626664769169</v>
      </c>
      <c r="W703" s="12">
        <v>9.7366469076800417</v>
      </c>
      <c r="X703" s="7">
        <v>0</v>
      </c>
      <c r="Y703" s="4">
        <v>50.810283315259774</v>
      </c>
      <c r="Z703" s="4">
        <v>27.773249553890501</v>
      </c>
      <c r="AA703" s="4">
        <v>883.03267321419833</v>
      </c>
      <c r="AB703" s="4">
        <v>4.8949984210451607</v>
      </c>
      <c r="AC703" s="11">
        <v>36.752843053386165</v>
      </c>
      <c r="AD703" s="12">
        <v>5.8747723928495788E-25</v>
      </c>
      <c r="AE703" s="12">
        <v>39.265337151817967</v>
      </c>
      <c r="AF703" s="12">
        <v>853.34808333617286</v>
      </c>
      <c r="AG703" s="12">
        <v>7.1381255237671075</v>
      </c>
      <c r="AH703" s="22">
        <v>76.091034564707016</v>
      </c>
      <c r="AI703" s="8">
        <v>37838378.019181207</v>
      </c>
      <c r="AJ703" s="18">
        <f>AI703/10^6</f>
        <v>37.838378019181206</v>
      </c>
      <c r="AK703" s="18">
        <v>46.389161184966241</v>
      </c>
      <c r="AL703" s="4">
        <v>460.24054841423384</v>
      </c>
      <c r="AM703" s="5">
        <v>6800130.0197965316</v>
      </c>
      <c r="AN703" s="5">
        <v>7903.2622230079696</v>
      </c>
      <c r="AO703" s="4">
        <f t="shared" si="10"/>
        <v>6.8001300197965318</v>
      </c>
    </row>
    <row r="704" spans="2:41" x14ac:dyDescent="0.4">
      <c r="B704" s="3">
        <v>45805</v>
      </c>
      <c r="C704" s="3">
        <v>45806</v>
      </c>
      <c r="D704" s="7">
        <v>74.205798437547756</v>
      </c>
      <c r="E704" s="4">
        <v>0</v>
      </c>
      <c r="F704" s="4">
        <v>36.181882390061133</v>
      </c>
      <c r="G704" s="4">
        <v>853.01984200427376</v>
      </c>
      <c r="H704" s="4">
        <v>2.2123414622073625</v>
      </c>
      <c r="I704" s="11">
        <v>1.2025420882738071E-23</v>
      </c>
      <c r="J704" s="12">
        <v>0</v>
      </c>
      <c r="K704" s="12">
        <v>0</v>
      </c>
      <c r="L704" s="12">
        <v>21.147130884478262</v>
      </c>
      <c r="M704" s="12">
        <v>19.793117837081841</v>
      </c>
      <c r="N704" s="7">
        <v>74.085374792194472</v>
      </c>
      <c r="O704" s="4">
        <v>0</v>
      </c>
      <c r="P704" s="4">
        <v>39.841137571487423</v>
      </c>
      <c r="Q704" s="4">
        <v>853.00481364815755</v>
      </c>
      <c r="R704" s="4">
        <v>2.2162006572595274</v>
      </c>
      <c r="S704" s="11">
        <v>0</v>
      </c>
      <c r="T704" s="12">
        <v>47.279856097597431</v>
      </c>
      <c r="U704" s="12">
        <v>24.864230438510777</v>
      </c>
      <c r="V704" s="12">
        <v>879.947348311459</v>
      </c>
      <c r="W704" s="12">
        <v>4.2791176407217222</v>
      </c>
      <c r="X704" s="11">
        <v>0</v>
      </c>
      <c r="Y704" s="12">
        <v>29.934933697729747</v>
      </c>
      <c r="Z704" s="12">
        <v>35.021441615386642</v>
      </c>
      <c r="AA704" s="12">
        <v>879.63785696543516</v>
      </c>
      <c r="AB704" s="12">
        <v>7.4393862074576207</v>
      </c>
      <c r="AC704" s="11">
        <v>6.9708883746205982E-3</v>
      </c>
      <c r="AD704" s="12">
        <v>19.912352632371167</v>
      </c>
      <c r="AE704" s="12">
        <v>38.093299775691932</v>
      </c>
      <c r="AF704" s="12">
        <v>871.21421346041893</v>
      </c>
      <c r="AG704" s="12">
        <v>8.5236411117411262</v>
      </c>
      <c r="AH704" s="22">
        <v>77.387282972865634</v>
      </c>
      <c r="AI704" s="8">
        <v>26706372.271751512</v>
      </c>
      <c r="AJ704" s="18">
        <f>AI704/10^6</f>
        <v>26.706372271751512</v>
      </c>
      <c r="AK704" s="18">
        <v>32.741525214214285</v>
      </c>
      <c r="AL704" s="4">
        <v>459.67146138696904</v>
      </c>
      <c r="AM704" s="5">
        <v>6767062.1298597762</v>
      </c>
      <c r="AN704" s="5">
        <v>7864.8299864814735</v>
      </c>
      <c r="AO704" s="4">
        <f t="shared" si="10"/>
        <v>6.7670621298597764</v>
      </c>
    </row>
    <row r="705" spans="2:41" x14ac:dyDescent="0.4">
      <c r="B705" s="3">
        <v>45806</v>
      </c>
      <c r="C705" s="3">
        <v>45807</v>
      </c>
      <c r="D705" s="7">
        <v>73.798081656734581</v>
      </c>
      <c r="E705" s="4">
        <v>0</v>
      </c>
      <c r="F705" s="4">
        <v>35.831401118889687</v>
      </c>
      <c r="G705" s="4">
        <v>853.00275457604187</v>
      </c>
      <c r="H705" s="4">
        <v>2.4222486567198711</v>
      </c>
      <c r="I705" s="11">
        <v>1.2025420882738071E-23</v>
      </c>
      <c r="J705" s="12">
        <v>0</v>
      </c>
      <c r="K705" s="12">
        <v>0</v>
      </c>
      <c r="L705" s="12">
        <v>20.907846103135274</v>
      </c>
      <c r="M705" s="12">
        <v>19.830966567959361</v>
      </c>
      <c r="N705" s="7">
        <v>73.851442536341267</v>
      </c>
      <c r="O705" s="4">
        <v>0</v>
      </c>
      <c r="P705" s="4">
        <v>40.189341025013512</v>
      </c>
      <c r="Q705" s="4">
        <v>852.99923402580123</v>
      </c>
      <c r="R705" s="4">
        <v>2.4485409721888662</v>
      </c>
      <c r="S705" s="11">
        <v>0</v>
      </c>
      <c r="T705" s="12">
        <v>47.091296915958857</v>
      </c>
      <c r="U705" s="12">
        <v>25.208449212829922</v>
      </c>
      <c r="V705" s="12">
        <v>879.94952877683806</v>
      </c>
      <c r="W705" s="12">
        <v>4.6338237337331387</v>
      </c>
      <c r="X705" s="11">
        <v>0</v>
      </c>
      <c r="Y705" s="12">
        <v>2.2680427992463893E-18</v>
      </c>
      <c r="Z705" s="12">
        <v>37.992394860919838</v>
      </c>
      <c r="AA705" s="12">
        <v>686.57871643043541</v>
      </c>
      <c r="AB705" s="12">
        <v>13.473072432360686</v>
      </c>
      <c r="AC705" s="11">
        <v>0</v>
      </c>
      <c r="AD705" s="12">
        <v>47.302368828360564</v>
      </c>
      <c r="AE705" s="12">
        <v>26.485098693418152</v>
      </c>
      <c r="AF705" s="12">
        <v>879.96479693292463</v>
      </c>
      <c r="AG705" s="12">
        <v>5.1074971366706965</v>
      </c>
      <c r="AH705" s="22">
        <v>76.569310175047974</v>
      </c>
      <c r="AI705" s="8">
        <v>41950880.646165818</v>
      </c>
      <c r="AJ705" s="18">
        <f>AI705/10^6</f>
        <v>41.950880646165821</v>
      </c>
      <c r="AK705" s="18">
        <v>51.431014383326819</v>
      </c>
      <c r="AL705" s="4">
        <v>437.13254884184892</v>
      </c>
      <c r="AM705" s="5">
        <v>6504660.7648023088</v>
      </c>
      <c r="AN705" s="5">
        <v>7559.8612888702392</v>
      </c>
      <c r="AO705" s="4">
        <f t="shared" si="10"/>
        <v>6.5046607648023089</v>
      </c>
    </row>
    <row r="706" spans="2:41" x14ac:dyDescent="0.4">
      <c r="B706" s="3">
        <v>45807</v>
      </c>
      <c r="C706" s="3">
        <v>45808</v>
      </c>
      <c r="D706" s="7">
        <v>73.770068141258378</v>
      </c>
      <c r="E706" s="4">
        <v>0</v>
      </c>
      <c r="F706" s="4">
        <v>38.518267451286818</v>
      </c>
      <c r="G706" s="4">
        <v>851.03170325717269</v>
      </c>
      <c r="H706" s="4">
        <v>2.3612479024546578</v>
      </c>
      <c r="I706" s="11">
        <v>1.2025420882738071E-23</v>
      </c>
      <c r="J706" s="12">
        <v>0</v>
      </c>
      <c r="K706" s="12">
        <v>0</v>
      </c>
      <c r="L706" s="12">
        <v>20.949884435488762</v>
      </c>
      <c r="M706" s="12">
        <v>19.845425043139954</v>
      </c>
      <c r="N706" s="7">
        <v>73.889218495998435</v>
      </c>
      <c r="O706" s="4">
        <v>0</v>
      </c>
      <c r="P706" s="4">
        <v>41.485246884052906</v>
      </c>
      <c r="Q706" s="4">
        <v>853.00602776084907</v>
      </c>
      <c r="R706" s="4">
        <v>2.4121556458575344</v>
      </c>
      <c r="S706" s="11">
        <v>0</v>
      </c>
      <c r="T706" s="12">
        <v>47.513842989629033</v>
      </c>
      <c r="U706" s="12">
        <v>26.614185456374742</v>
      </c>
      <c r="V706" s="12">
        <v>880.01814286693616</v>
      </c>
      <c r="W706" s="12">
        <v>4.6347515730584963</v>
      </c>
      <c r="X706" s="11">
        <v>0</v>
      </c>
      <c r="Y706" s="12">
        <v>2.2680427992463932E-18</v>
      </c>
      <c r="Z706" s="12">
        <v>0</v>
      </c>
      <c r="AA706" s="12">
        <v>67.440329896435472</v>
      </c>
      <c r="AB706" s="12">
        <v>20.326969336211146</v>
      </c>
      <c r="AC706" s="11">
        <v>0</v>
      </c>
      <c r="AD706" s="12">
        <v>47.579124548957601</v>
      </c>
      <c r="AE706" s="12">
        <v>26.215454827524134</v>
      </c>
      <c r="AF706" s="12">
        <v>880.00374025121982</v>
      </c>
      <c r="AG706" s="12">
        <v>5.1234120715583629</v>
      </c>
      <c r="AH706" s="22">
        <v>77.226153119405112</v>
      </c>
      <c r="AI706" s="8">
        <v>44009026.502491876</v>
      </c>
      <c r="AJ706" s="18">
        <f>AI706/10^6</f>
        <v>44.009026502491878</v>
      </c>
      <c r="AK706" s="18">
        <v>53.954263657460089</v>
      </c>
      <c r="AL706" s="4">
        <v>404.5544870108921</v>
      </c>
      <c r="AM706" s="5">
        <v>4999245.6567389211</v>
      </c>
      <c r="AN706" s="5">
        <v>5810.2343966099024</v>
      </c>
      <c r="AO706" s="4">
        <f t="shared" si="10"/>
        <v>4.9992456567389212</v>
      </c>
    </row>
    <row r="707" spans="2:41" x14ac:dyDescent="0.4">
      <c r="B707" s="3">
        <v>45808</v>
      </c>
      <c r="C707" s="3">
        <v>45809</v>
      </c>
      <c r="D707" s="7">
        <v>74.085065032762088</v>
      </c>
      <c r="E707" s="4">
        <v>0</v>
      </c>
      <c r="F707" s="4">
        <v>39.708152100948482</v>
      </c>
      <c r="G707" s="4">
        <v>849.99746167384023</v>
      </c>
      <c r="H707" s="4">
        <v>2.1885112405866751</v>
      </c>
      <c r="I707" s="11">
        <v>1.2025420882738071E-23</v>
      </c>
      <c r="J707" s="12">
        <v>0</v>
      </c>
      <c r="K707" s="12">
        <v>0</v>
      </c>
      <c r="L707" s="12">
        <v>20.978176263775236</v>
      </c>
      <c r="M707" s="12">
        <v>19.811291407592762</v>
      </c>
      <c r="N707" s="7">
        <v>74.02331914218253</v>
      </c>
      <c r="O707" s="4">
        <v>0</v>
      </c>
      <c r="P707" s="4">
        <v>42.272567574839648</v>
      </c>
      <c r="Q707" s="4">
        <v>852.99615682461786</v>
      </c>
      <c r="R707" s="4">
        <v>2.2202958607428336</v>
      </c>
      <c r="S707" s="11">
        <v>0</v>
      </c>
      <c r="T707" s="12">
        <v>47.296317702600064</v>
      </c>
      <c r="U707" s="12">
        <v>26.673929336435975</v>
      </c>
      <c r="V707" s="12">
        <v>879.95080501730934</v>
      </c>
      <c r="W707" s="12">
        <v>4.6376444009333069</v>
      </c>
      <c r="X707" s="11">
        <v>0</v>
      </c>
      <c r="Y707" s="12">
        <v>2.2680427992463901E-18</v>
      </c>
      <c r="Z707" s="12">
        <v>0</v>
      </c>
      <c r="AA707" s="12">
        <v>40.00539612434126</v>
      </c>
      <c r="AB707" s="12">
        <v>20.299028148825023</v>
      </c>
      <c r="AC707" s="11">
        <v>0</v>
      </c>
      <c r="AD707" s="12">
        <v>47.176052413239582</v>
      </c>
      <c r="AE707" s="12">
        <v>26.348069237693036</v>
      </c>
      <c r="AF707" s="12">
        <v>879.96622246422703</v>
      </c>
      <c r="AG707" s="12">
        <v>5.1692338062599141</v>
      </c>
      <c r="AH707" s="22">
        <v>77.26246991819805</v>
      </c>
      <c r="AI707" s="8">
        <v>41384895.945020035</v>
      </c>
      <c r="AJ707" s="18">
        <f>AI707/10^6</f>
        <v>41.384895945020034</v>
      </c>
      <c r="AK707" s="18">
        <v>50.737127464697089</v>
      </c>
      <c r="AL707" s="4">
        <v>406.54643841134185</v>
      </c>
      <c r="AM707" s="5">
        <v>4993269.1367674461</v>
      </c>
      <c r="AN707" s="5">
        <v>5803.288352287499</v>
      </c>
      <c r="AO707" s="4">
        <f t="shared" si="10"/>
        <v>4.993269136767446</v>
      </c>
    </row>
  </sheetData>
  <mergeCells count="9">
    <mergeCell ref="AN5:AO5"/>
    <mergeCell ref="AJ5:AK5"/>
    <mergeCell ref="D4:H4"/>
    <mergeCell ref="I4:M4"/>
    <mergeCell ref="N4:R4"/>
    <mergeCell ref="S4:W4"/>
    <mergeCell ref="X4:AB4"/>
    <mergeCell ref="AC4:AG4"/>
    <mergeCell ref="AI4:AO4"/>
  </mergeCells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8abcd0-5345-4821-821a-9117ac5ebb52}" enabled="1" method="Standard" siteId="{2ff1913c-2506-4fc1-98e5-2e18c7333ba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황순원선임매니저(HDC 기술기획팀)</dc:creator>
  <cp:lastModifiedBy>황순원선임매니저(HDC 기술기획팀)</cp:lastModifiedBy>
  <dcterms:created xsi:type="dcterms:W3CDTF">2025-06-24T01:15:32Z</dcterms:created>
  <dcterms:modified xsi:type="dcterms:W3CDTF">2025-06-24T06:21:25Z</dcterms:modified>
</cp:coreProperties>
</file>