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nityProjects\Seek-Battle-Evacuate\数据表\Datas\"/>
    </mc:Choice>
  </mc:AlternateContent>
  <bookViews>
    <workbookView windowWidth="24750" windowHeight="1208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<sst xmlns="http://schemas.openxmlformats.org/spreadsheetml/2006/main" count="34" uniqueCount="32">
  <si>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##var</t>
  </si>
  <si>
    <t>assetName</t>
  </si>
  <si>
    <t>prefabPath</t>
  </si>
  <si>
    <t>##type</t>
  </si>
  <si>
    <t>string</t>
  </si>
  <si>
    <t>##group</t>
  </si>
  <si>
    <t>c</t>
  </si>
  <si>
    <t>##</t>
  </si>
  <si>
    <r>
      <rPr>
        <sz val="12"/>
        <color rgb="FF9C0006"/>
        <rFont val="宋体"/>
        <charset val="134"/>
      </rPr>
      <t>资源名称</t>
    </r>
  </si>
  <si>
    <r>
      <rPr>
        <sz val="12"/>
        <color rgb="FF9C0006"/>
        <rFont val="宋体"/>
        <charset val="134"/>
      </rPr>
      <t>资源路径（相较于</t>
    </r>
    <r>
      <rPr>
        <sz val="12"/>
        <color rgb="FF9C0006"/>
        <rFont val="Consolas"/>
        <charset val="134"/>
      </rPr>
      <t>Assets/GameMain/Entities</t>
    </r>
    <r>
      <rPr>
        <sz val="12"/>
        <color rgb="FF9C0006"/>
        <rFont val="宋体"/>
        <charset val="134"/>
      </rPr>
      <t>）</t>
    </r>
  </si>
  <si>
    <t>ItemEntity</t>
  </si>
  <si>
    <t>WorldFloatText</t>
  </si>
  <si>
    <r>
      <rPr>
        <sz val="12"/>
        <color rgb="FF202020"/>
        <rFont val="Consolas"/>
        <charset val="134"/>
      </rPr>
      <t>##</t>
    </r>
    <r>
      <rPr>
        <sz val="12"/>
        <color rgb="FF202020"/>
        <rFont val="宋体"/>
        <charset val="134"/>
      </rPr>
      <t>资源点</t>
    </r>
  </si>
  <si>
    <t>ResourcePoint</t>
  </si>
  <si>
    <t>ResourcePoint1</t>
  </si>
  <si>
    <t>ResourcePoint2</t>
  </si>
  <si>
    <t>ResourcePoint3</t>
  </si>
  <si>
    <t>ResourcePoint4</t>
  </si>
  <si>
    <t>ResourcePoint5</t>
  </si>
  <si>
    <r>
      <rPr>
        <sz val="12"/>
        <color rgb="FF202020"/>
        <rFont val="Consolas"/>
        <charset val="134"/>
      </rPr>
      <t>##</t>
    </r>
    <r>
      <rPr>
        <sz val="12"/>
        <color rgb="FF202020"/>
        <rFont val="宋体"/>
        <charset val="134"/>
      </rPr>
      <t>敌人</t>
    </r>
  </si>
  <si>
    <t>EnemyUnit</t>
  </si>
  <si>
    <t>EnemyPartyLowThreat</t>
  </si>
  <si>
    <t>EnemyPartyMiddleThreat</t>
  </si>
  <si>
    <t>EnemyPartyHighThreat</t>
  </si>
  <si>
    <r>
      <rPr>
        <sz val="12"/>
        <color rgb="FF202020"/>
        <rFont val="Consolas"/>
        <charset val="134"/>
      </rPr>
      <t>##</t>
    </r>
    <r>
      <rPr>
        <sz val="12"/>
        <color rgb="FF202020"/>
        <rFont val="宋体"/>
        <charset val="134"/>
      </rPr>
      <t>玩家</t>
    </r>
  </si>
  <si>
    <t>Character</t>
  </si>
  <si>
    <t>CharacterLeader</t>
  </si>
  <si>
    <t>CharacterRetinue</t>
  </si>
  <si>
    <r>
      <rPr>
        <sz val="12"/>
        <color rgb="FF202020"/>
        <rFont val="Consolas"/>
        <charset val="134"/>
      </rPr>
      <t>##</t>
    </r>
    <r>
      <rPr>
        <sz val="12"/>
        <color rgb="FF202020"/>
        <rFont val="宋体"/>
        <charset val="134"/>
      </rPr>
      <t>地图</t>
    </r>
  </si>
  <si>
    <t>Map</t>
  </si>
  <si>
    <t>EvacuatePoint</t>
  </si>
  <si>
    <t>MainCamera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</si>
</sst>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name val="Carlito"/>
      <charset val="134"/>
    </font>
    <font>
      <sz val="12"/>
      <name val="Consolas"/>
      <charset val="134"/>
    </font>
    <font>
      <sz val="12"/>
      <color rgb="FF006100"/>
      <name val="Consolas"/>
      <charset val="134"/>
    </font>
    <font>
      <sz val="12"/>
      <color rgb="FF1F4E78"/>
      <name val="Consolas"/>
      <charset val="134"/>
    </font>
    <font>
      <sz val="12"/>
      <color rgb="FF595959"/>
      <name val="Consolas"/>
      <charset val="134"/>
    </font>
    <font>
      <sz val="12"/>
      <color rgb="FF9C0006"/>
      <name val="Consolas"/>
      <charset val="134"/>
    </font>
    <font>
      <sz val="12"/>
      <color rgb="FF202020"/>
      <name val="Consola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rgb="FF202020"/>
      <name val="宋体"/>
      <charset val="134"/>
    </font>
    <font>
      <sz val="12"/>
      <color rgb="FF9C0006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9BBB9B"/>
      </left>
      <right style="thin">
        <color rgb="FF9BBB9B"/>
      </right>
      <top style="thin">
        <color rgb="FF9BBB9B"/>
      </top>
      <bottom style="thin">
        <color rgb="FF9BBB9B"/>
      </bottom>
      <diagonal/>
    </border>
    <border>
      <left style="thin">
        <color rgb="FF9EBDD7"/>
      </left>
      <right style="thin">
        <color rgb="FF9EBDD7"/>
      </right>
      <top style="thin">
        <color rgb="FF9EBDD7"/>
      </top>
      <bottom style="thin">
        <color rgb="FF9EBDD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9694"/>
      </left>
      <right style="thin">
        <color rgb="FFD99694"/>
      </right>
      <top style="thin">
        <color rgb="FFD99694"/>
      </top>
      <bottom style="thin">
        <color rgb="FFD9969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9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49"/>
    <xf numFmtId="0" fontId="1" fillId="0" borderId="0" xfId="49" applyFont="1" applyAlignment="1">
      <alignment horizontal="left"/>
    </xf>
    <xf numFmtId="0" fontId="1" fillId="0" borderId="0" xfId="49" applyFont="1"/>
    <xf numFmtId="0" fontId="2" fillId="2" borderId="1" xfId="49" applyNumberFormat="1" applyFont="1" applyFill="1" applyBorder="1" applyAlignment="1">
      <alignment horizontal="left" vertical="center"/>
    </xf>
    <xf numFmtId="0" fontId="3" fillId="3" borderId="2" xfId="49" applyNumberFormat="1" applyFont="1" applyFill="1" applyBorder="1" applyAlignment="1">
      <alignment horizontal="left" vertical="center"/>
    </xf>
    <xf numFmtId="0" fontId="4" fillId="4" borderId="3" xfId="49" applyNumberFormat="1" applyFont="1" applyFill="1" applyBorder="1" applyAlignment="1">
      <alignment horizontal="left" vertical="center"/>
    </xf>
    <xf numFmtId="0" fontId="5" fillId="5" borderId="4" xfId="49" applyNumberFormat="1" applyFont="1" applyFill="1" applyBorder="1" applyAlignment="1">
      <alignment horizontal="left" vertical="center" wrapText="1"/>
    </xf>
    <xf numFmtId="0" fontId="6" fillId="0" borderId="5" xfId="49" applyNumberFormat="1" applyFont="1" applyFill="1" applyBorder="1" applyAlignment="1">
      <alignment horizontal="left" vertical="center"/>
    </xf>
    <xf numFmtId="0" fontId="6" fillId="0" borderId="0" xfId="49" applyNumberFormat="1" applyFont="1" applyFill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tabSelected="1" workbookViewId="0">
      <selection activeCell="C9" sqref="C9"/>
    </sheetView>
  </sheetViews>
  <sheetFormatPr defaultColWidth="9" defaultRowHeight="20" customHeight="1" outlineLevelCol="2"/>
  <cols>
    <col min="1" max="1" width="13.35" style="1" customWidth="1"/>
    <col min="2" max="2" width="27.575" style="1" customWidth="1"/>
    <col min="3" max="3" width="45.8333333333333" style="1" customWidth="1"/>
    <col min="4" max="16384" width="9" style="2"/>
  </cols>
  <sheetData>
    <row r="1" customHeight="1" spans="1:3">
      <c r="A1" s="3" t="s">
        <v>0</v>
      </c>
      <c r="B1" s="3" t="s">
        <v>1</v>
      </c>
      <c r="C1" s="3" t="s">
        <v>2</v>
      </c>
    </row>
    <row r="2" customHeight="1" spans="1:3">
      <c r="A2" s="4" t="s">
        <v>3</v>
      </c>
      <c r="B2" s="4" t="s">
        <v>4</v>
      </c>
      <c r="C2" s="4" t="s">
        <v>4</v>
      </c>
    </row>
    <row r="3" customHeight="1" spans="1:3">
      <c r="A3" s="5" t="s">
        <v>5</v>
      </c>
      <c r="B3" s="5" t="s">
        <v>6</v>
      </c>
      <c r="C3" s="5" t="s">
        <v>6</v>
      </c>
    </row>
    <row r="4" customHeight="1" spans="1:3">
      <c r="A4" s="6" t="s">
        <v>7</v>
      </c>
      <c r="B4" s="6" t="s">
        <v>8</v>
      </c>
      <c r="C4" s="6" t="s">
        <v>9</v>
      </c>
    </row>
    <row r="5" customHeight="1" spans="1:3">
      <c r="A5" s="7"/>
      <c r="B5" s="7"/>
    </row>
    <row r="6" customHeight="1" spans="1:3">
      <c r="A6" s="7"/>
      <c r="B6" s="8" t="s">
        <v>10</v>
      </c>
      <c r="C6" s="1" t="str">
        <f>B6&amp;".prefab"</f>
        <v>ItemEntity.prefab</v>
      </c>
    </row>
    <row r="7" customHeight="1" spans="1:3">
      <c r="A7" s="7"/>
      <c r="B7" s="8" t="s">
        <v>11</v>
      </c>
      <c r="C7" s="1" t="str">
        <f>B7&amp;".prefab"</f>
        <v>WorldFloatText.prefab</v>
      </c>
    </row>
    <row r="8" customHeight="1" spans="1:3">
      <c r="A8" s="7"/>
    </row>
    <row r="9" customHeight="1" spans="1:3">
      <c r="A9" s="7" t="s">
        <v>12</v>
      </c>
      <c r="B9" s="1" t="s">
        <v>13</v>
      </c>
    </row>
    <row r="10" customHeight="1" spans="1:3">
      <c r="A10" s="7"/>
      <c r="B10" s="7" t="s">
        <v>14</v>
      </c>
      <c r="C10" s="1" t="str">
        <f t="shared" ref="C10:C14" si="0">B$9&amp;"/"&amp;B10&amp;".prefab"</f>
        <v>ResourcePoint/ResourcePoint1.prefab</v>
      </c>
    </row>
    <row r="11" customHeight="1" spans="1:3">
      <c r="A11" s="7"/>
      <c r="B11" s="7" t="s">
        <v>15</v>
      </c>
      <c r="C11" s="1" t="str">
        <f t="shared" si="0"/>
        <v>ResourcePoint/ResourcePoint2.prefab</v>
      </c>
    </row>
    <row r="12" customHeight="1" spans="1:3">
      <c r="A12" s="7"/>
      <c r="B12" s="7" t="s">
        <v>16</v>
      </c>
      <c r="C12" s="1" t="str">
        <f t="shared" si="0"/>
        <v>ResourcePoint/ResourcePoint3.prefab</v>
      </c>
    </row>
    <row r="13" customHeight="1" spans="1:3">
      <c r="A13" s="7"/>
      <c r="B13" s="7" t="s">
        <v>17</v>
      </c>
      <c r="C13" s="1" t="str">
        <f t="shared" si="0"/>
        <v>ResourcePoint/ResourcePoint4.prefab</v>
      </c>
    </row>
    <row r="14" customHeight="1" spans="1:3">
      <c r="A14" s="7"/>
      <c r="B14" s="7" t="s">
        <v>18</v>
      </c>
      <c r="C14" s="1" t="str">
        <f t="shared" si="0"/>
        <v>ResourcePoint/ResourcePoint5.prefab</v>
      </c>
    </row>
    <row r="15" customHeight="1" spans="1:3">
      <c r="A15" s="7"/>
      <c r="B15" s="7"/>
    </row>
    <row r="16" customHeight="1" spans="1:3">
      <c r="A16" s="7" t="s">
        <v>19</v>
      </c>
      <c r="B16" s="7" t="s">
        <v>20</v>
      </c>
    </row>
    <row r="17" customHeight="1" spans="1:3">
      <c r="B17" s="7" t="s">
        <v>21</v>
      </c>
      <c r="C17" s="1" t="str">
        <f t="shared" ref="C17:C19" si="1">B$16&amp;"/"&amp;B17&amp;".prefab"</f>
        <v>EnemyUnit/EnemyPartyLowThreat.prefab</v>
      </c>
    </row>
    <row r="18" customHeight="1" spans="1:3">
      <c r="A18" s="7"/>
      <c r="B18" s="7" t="s">
        <v>22</v>
      </c>
      <c r="C18" s="1" t="str">
        <f t="shared" si="1"/>
        <v>EnemyUnit/EnemyPartyMiddleThreat.prefab</v>
      </c>
    </row>
    <row r="19" customHeight="1" spans="1:3">
      <c r="A19" s="7"/>
      <c r="B19" s="7" t="s">
        <v>23</v>
      </c>
      <c r="C19" s="1" t="str">
        <f t="shared" si="1"/>
        <v>EnemyUnit/EnemyPartyHighThreat.prefab</v>
      </c>
    </row>
    <row r="20" customHeight="1" spans="1:3">
      <c r="A20" s="7"/>
      <c r="B20" s="7"/>
    </row>
    <row r="21" customHeight="1" spans="1:3">
      <c r="A21" s="7" t="s">
        <v>24</v>
      </c>
      <c r="B21" s="7" t="s">
        <v>25</v>
      </c>
    </row>
    <row r="22" customHeight="1" spans="1:3">
      <c r="B22" s="7" t="s">
        <v>26</v>
      </c>
      <c r="C22" s="1" t="str">
        <f>B$21&amp;"/"&amp;B22&amp;".prefab"</f>
        <v>Character/CharacterLeader.prefab</v>
      </c>
    </row>
    <row r="23" customHeight="1" spans="1:3">
      <c r="A23" s="7"/>
      <c r="B23" s="7" t="s">
        <v>27</v>
      </c>
      <c r="C23" s="1" t="str">
        <f>B$21&amp;"/"&amp;B23&amp;".prefab"</f>
        <v>Character/CharacterRetinue.prefab</v>
      </c>
    </row>
    <row r="24" customHeight="1" spans="1:3">
      <c r="A24" s="7"/>
      <c r="B24" s="7"/>
    </row>
    <row r="25" customHeight="1" spans="1:3">
      <c r="A25" s="7" t="s">
        <v>28</v>
      </c>
      <c r="B25" s="1" t="s">
        <v>29</v>
      </c>
    </row>
    <row r="26" customHeight="1" spans="1:3">
      <c r="A26" s="7"/>
      <c r="B26" s="7" t="s">
        <v>30</v>
      </c>
      <c r="C26" s="1" t="str">
        <f>B$25&amp;"/"&amp;B26&amp;".prefab"</f>
        <v>Map/EvacuatePoint.prefab</v>
      </c>
    </row>
    <row r="27" customHeight="1" spans="1:3">
      <c r="B27" s="1" t="s">
        <v>31</v>
      </c>
      <c r="C27" s="1" t="str">
        <f>B$25&amp;"/"&amp;B27&amp;".prefab"</f>
        <v>Map/MainCamera.prefab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September</cp:lastModifiedBy>
  <dcterms:created xsi:type="dcterms:W3CDTF">2026-09-03T19:45:00Z</dcterms:created>
  <dcterms:modified xsi:type="dcterms:W3CDTF">2026-09-07T09:10:49Z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5C14E82B5B4B0A0E60ED986AA2B76CC1_42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