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epehr/Downloads/results (extract.me)/"/>
    </mc:Choice>
  </mc:AlternateContent>
  <xr:revisionPtr revIDLastSave="0" documentId="13_ncr:1_{82DA112C-FD65-AD45-AEFC-C7D58681EA0A}" xr6:coauthVersionLast="47" xr6:coauthVersionMax="47" xr10:uidLastSave="{00000000-0000-0000-0000-000000000000}"/>
  <bookViews>
    <workbookView xWindow="2240" yWindow="2040" windowWidth="15960" windowHeight="170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<sst xmlns="http://schemas.openxmlformats.org/spreadsheetml/2006/main" count="17" uniqueCount="17">
  <si>
    <t>big_t_table</t>
  </si>
  <si>
    <t>SE</t>
  </si>
  <si>
    <t>OXTR</t>
  </si>
  <si>
    <t>FOS</t>
  </si>
  <si>
    <t>ITPR1</t>
  </si>
  <si>
    <t>RCAN1</t>
  </si>
  <si>
    <t>CAMK2D</t>
  </si>
  <si>
    <t>CACNA2D</t>
  </si>
  <si>
    <t>lnc_TNS1</t>
  </si>
  <si>
    <t>lnc_FOXF1</t>
  </si>
  <si>
    <t>lnc_MTX2</t>
  </si>
  <si>
    <t>lnc_ZFP161</t>
  </si>
  <si>
    <t>Gene</t>
  </si>
  <si>
    <t>P-value</t>
  </si>
  <si>
    <t>Ration_Mean_Expression</t>
  </si>
  <si>
    <t>95%CI_low</t>
  </si>
  <si>
    <t>95%CI_high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</si>
</sst>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1" fontId="0" fillId="0" borderId="7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00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12"/>
  <sheetViews>
    <sheetView showGridLines="0" tabSelected="1" workbookViewId="0">
      <selection activeCell="F2" sqref="F2"/>
    </sheetView>
  </sheetViews>
  <sheetFormatPr baseColWidth="10" defaultColWidth="8.33203125" defaultRowHeight="20" customHeight="1" x14ac:dyDescent="0.15"/>
  <cols>
    <col min="1" max="1" width="10.6640625" style="1" customWidth="1"/>
    <col min="2" max="2" width="16.83203125" style="1" customWidth="1"/>
    <col min="3" max="3" width="22.83203125" style="1" customWidth="1"/>
    <col min="4" max="4" width="19.5" style="1" customWidth="1"/>
    <col min="5" max="6" width="17.33203125" style="1" customWidth="1"/>
    <col min="7" max="256" width="8.33203125" style="1" customWidth="1"/>
  </cols>
  <sheetData>
    <row r="1" spans="1:6" ht="27.75" customHeight="1" x14ac:dyDescent="0.15">
      <c r="A1" s="12" t="s">
        <v>0</v>
      </c>
      <c r="B1" s="12"/>
      <c r="C1" s="12"/>
      <c r="D1" s="12"/>
      <c r="E1" s="12"/>
      <c r="F1" s="12"/>
    </row>
    <row r="2" spans="1:6" ht="20.25" customHeight="1" x14ac:dyDescent="0.15">
      <c r="A2" s="2" t="s">
        <v>12</v>
      </c>
      <c r="B2" s="3" t="s">
        <v>1</v>
      </c>
      <c r="C2" s="3" t="s">
        <v>14</v>
      </c>
      <c r="D2" s="3" t="s">
        <v>13</v>
      </c>
      <c r="E2" s="3" t="s">
        <v>15</v>
      </c>
      <c r="F2" s="2" t="s">
        <v>16</v>
      </c>
    </row>
    <row r="3" spans="1:6" ht="20.25" customHeight="1" x14ac:dyDescent="0.15">
      <c r="A3" s="4" t="s">
        <v>2</v>
      </c>
      <c r="B3" s="5">
        <v>0.50605690790846802</v>
      </c>
      <c r="C3" s="6">
        <v>0.29822590648869401</v>
      </c>
      <c r="D3" s="7">
        <v>9.6957295631910196E-4</v>
      </c>
      <c r="E3" s="6">
        <v>-2.7553433440856199</v>
      </c>
      <c r="F3" s="6">
        <v>-0.73570166955201399</v>
      </c>
    </row>
    <row r="4" spans="1:6" ht="20" customHeight="1" x14ac:dyDescent="0.15">
      <c r="A4" s="8" t="s">
        <v>3</v>
      </c>
      <c r="B4" s="9">
        <v>0.48168852215699898</v>
      </c>
      <c r="C4" s="10">
        <v>0.111054793314724</v>
      </c>
      <c r="D4" s="11">
        <v>7.9531898885675197E-9</v>
      </c>
      <c r="E4" s="10">
        <v>-4.1318509120650502</v>
      </c>
      <c r="F4" s="10">
        <v>-2.2094619508837599</v>
      </c>
    </row>
    <row r="5" spans="1:6" ht="20" customHeight="1" x14ac:dyDescent="0.15">
      <c r="A5" s="8" t="s">
        <v>4</v>
      </c>
      <c r="B5" s="9">
        <v>0.39292499935964298</v>
      </c>
      <c r="C5" s="10">
        <v>0.236693050448881</v>
      </c>
      <c r="D5" s="11">
        <v>1.4022892448743299E-6</v>
      </c>
      <c r="E5" s="10">
        <v>-2.8629803758057601</v>
      </c>
      <c r="F5" s="10">
        <v>-1.2948411185972399</v>
      </c>
    </row>
    <row r="6" spans="1:6" ht="20" customHeight="1" x14ac:dyDescent="0.15">
      <c r="A6" s="8" t="s">
        <v>5</v>
      </c>
      <c r="B6" s="9">
        <v>0.41992837804659899</v>
      </c>
      <c r="C6" s="10">
        <v>0.29614147634924098</v>
      </c>
      <c r="D6" s="11">
        <v>8.4974857853652606E-5</v>
      </c>
      <c r="E6" s="10">
        <v>-2.5935955641434898</v>
      </c>
      <c r="F6" s="10">
        <v>-0.91768750050805803</v>
      </c>
    </row>
    <row r="7" spans="1:6" ht="20" customHeight="1" x14ac:dyDescent="0.15">
      <c r="A7" s="8" t="s">
        <v>6</v>
      </c>
      <c r="B7" s="9">
        <v>0.36533816637300998</v>
      </c>
      <c r="C7" s="10">
        <v>0.24751533341408</v>
      </c>
      <c r="D7" s="11">
        <v>6.2843331501315996E-7</v>
      </c>
      <c r="E7" s="10">
        <v>-2.74383137677192</v>
      </c>
      <c r="F7" s="10">
        <v>-1.2849890090406599</v>
      </c>
    </row>
    <row r="8" spans="1:6" ht="20" customHeight="1" x14ac:dyDescent="0.15">
      <c r="A8" s="8" t="s">
        <v>7</v>
      </c>
      <c r="B8" s="9">
        <v>0.439685821104213</v>
      </c>
      <c r="C8" s="10">
        <v>0.26958449865580802</v>
      </c>
      <c r="D8" s="11">
        <v>5.5618179326867898E-5</v>
      </c>
      <c r="E8" s="10">
        <v>-2.7685699478115802</v>
      </c>
      <c r="F8" s="10">
        <v>-1.0138111566042201</v>
      </c>
    </row>
    <row r="9" spans="1:6" ht="20" customHeight="1" x14ac:dyDescent="0.15">
      <c r="A9" s="8" t="s">
        <v>8</v>
      </c>
      <c r="B9" s="9">
        <v>0.46891603381050001</v>
      </c>
      <c r="C9" s="10">
        <v>1.0787182076887101</v>
      </c>
      <c r="D9" s="11">
        <v>0.81636138054389995</v>
      </c>
      <c r="E9" s="10">
        <v>-0.82638933643464496</v>
      </c>
      <c r="F9" s="10">
        <v>1.04502541740167</v>
      </c>
    </row>
    <row r="10" spans="1:6" ht="20" customHeight="1" x14ac:dyDescent="0.15">
      <c r="A10" s="8" t="s">
        <v>9</v>
      </c>
      <c r="B10" s="9">
        <v>0.43805287914776297</v>
      </c>
      <c r="C10" s="10">
        <v>1.6911015196131001</v>
      </c>
      <c r="D10" s="11">
        <v>8.8112797804613799E-2</v>
      </c>
      <c r="E10" s="10">
        <v>-0.11615764095263401</v>
      </c>
      <c r="F10" s="10">
        <v>1.6320841803728701</v>
      </c>
    </row>
    <row r="11" spans="1:6" ht="20" customHeight="1" x14ac:dyDescent="0.15">
      <c r="A11" s="8" t="s">
        <v>10</v>
      </c>
      <c r="B11" s="9">
        <v>0.24002933568628601</v>
      </c>
      <c r="C11" s="10">
        <v>1.7654248780333901</v>
      </c>
      <c r="D11" s="11">
        <v>1.07520342299576E-3</v>
      </c>
      <c r="E11" s="10">
        <v>0.34104435117147602</v>
      </c>
      <c r="F11" s="10">
        <v>1.2989865151589299</v>
      </c>
    </row>
    <row r="12" spans="1:6" ht="20" customHeight="1" x14ac:dyDescent="0.15">
      <c r="A12" s="8" t="s">
        <v>11</v>
      </c>
      <c r="B12" s="9">
        <v>0.31192247405309298</v>
      </c>
      <c r="C12" s="10">
        <v>0.57918750849176204</v>
      </c>
      <c r="D12" s="11">
        <v>1.38732581575921E-2</v>
      </c>
      <c r="E12" s="10">
        <v>-1.41032921314889</v>
      </c>
      <c r="F12" s="10">
        <v>-0.165466001173529</v>
      </c>
    </row>
  </sheetData>
  <mergeCells count="1">
    <mergeCell ref="A1:F1"/>
  </mergeCells>
  <conditionalFormatting sqref="D3:D12">
    <cfRule type="cellIs" dxfId="0" priority="1" stopIfTrue="1" operator="lessThanOrEqual">
      <formula>0.05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Sepehr Behtaji</cp:lastModifiedBy>
  <dcterms:modified xsi:type="dcterms:W3CDTF">2026-02-13T22:22:15Z</dcterms:modified>
</cp:coreProperties>
</file>