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13_ncr:1_{3FD8F1EB-C9ED-4584-AD8C-BADC566EBE87}" xr6:coauthVersionLast="47" xr6:coauthVersionMax="47" xr10:uidLastSave="{00000000-0000-0000-0000-000000000000}"/>
  <bookViews>
    <workbookView xWindow="-105" yWindow="585" windowWidth="14610" windowHeight="16800" xr2:uid="{00000000-000D-0000-FFFF-FFFF00000000}"/>
  </bookViews>
  <sheets>
    <sheet name="Winte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28" i="1" l="1"/>
</calcChain>
</file>

<file path=xl/sharedStrings.xml><?xml version="1.0" encoding="utf-8"?>
<sst xmlns="http://schemas.openxmlformats.org/spreadsheetml/2006/main" count="16" uniqueCount="14">
  <si>
    <t>DATE</t>
  </si>
  <si>
    <t>PURPOSE</t>
  </si>
  <si>
    <t>MILES</t>
  </si>
  <si>
    <t>DESCRIPTION</t>
  </si>
  <si>
    <t>TOTAL MILES</t>
  </si>
  <si>
    <t>TOTAL REIMBURSEMENT</t>
  </si>
  <si>
    <t>MILEAGE RECORD - Joseph Winters</t>
  </si>
  <si>
    <t>IRS MILEAGE REIMBURSEMENT RATE = 0.67/MILE</t>
  </si>
  <si>
    <t>Site Visit</t>
  </si>
  <si>
    <t xml:space="preserve">Office &gt; Brentwood Academy &gt; Office </t>
  </si>
  <si>
    <t xml:space="preserve">Office &gt; Nissan &gt; Office </t>
  </si>
  <si>
    <t xml:space="preserve">Office &gt; EMS Café &gt; Office </t>
  </si>
  <si>
    <t xml:space="preserve">Office &gt; COTC &gt; Office </t>
  </si>
  <si>
    <t>ESOP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</si>
</sst>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  <font>
      <sz val="9"/>
      <color rgb="FF000000"/>
      <name val="Arial"/>
      <family val="2"/>
    </font>
    <font>
      <sz val="10"/>
      <name val="Century Schoolboo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/>
    <xf numFmtId="16" fontId="2" fillId="0" borderId="0" xfId="0" applyNumberFormat="1" applyFont="1"/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2FD0D9A0-96BA-40DC-A204-FF7FB349F4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3"/>
  <sheetViews>
    <sheetView tabSelected="1" workbookViewId="0">
      <selection activeCell="C9" sqref="C9"/>
    </sheetView>
  </sheetViews>
  <sheetFormatPr defaultColWidth="9.140625" defaultRowHeight="12.75" x14ac:dyDescent="0.2"/>
  <cols>
    <col min="1" max="1" width="9.140625" style="5" bestFit="1" customWidth="1"/>
    <col min="2" max="2" width="26" style="1" customWidth="1"/>
    <col min="3" max="3" width="83.140625" style="1" customWidth="1"/>
    <col min="4" max="4" width="9.5703125" style="1" bestFit="1" customWidth="1"/>
    <col min="5" max="16384" width="9.140625" style="1"/>
  </cols>
  <sheetData>
    <row r="1" spans="1:18" ht="18.75" x14ac:dyDescent="0.3">
      <c r="A1" s="14" t="s">
        <v>6</v>
      </c>
      <c r="B1" s="15"/>
      <c r="C1" s="15"/>
      <c r="D1" s="15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45637</v>
      </c>
      <c r="B4" s="1" t="s">
        <v>8</v>
      </c>
      <c r="C4" s="1" t="s">
        <v>9</v>
      </c>
      <c r="D4" s="2">
        <v>18</v>
      </c>
    </row>
    <row r="5" spans="1:18" x14ac:dyDescent="0.2">
      <c r="A5" s="5">
        <v>45639</v>
      </c>
      <c r="B5" s="1" t="s">
        <v>8</v>
      </c>
      <c r="C5" s="1" t="s">
        <v>10</v>
      </c>
      <c r="D5" s="2">
        <v>51</v>
      </c>
    </row>
    <row r="6" spans="1:18" x14ac:dyDescent="0.2">
      <c r="A6" s="5">
        <v>45643</v>
      </c>
      <c r="B6" s="1" t="s">
        <v>8</v>
      </c>
      <c r="C6" s="1" t="s">
        <v>11</v>
      </c>
      <c r="D6" s="2">
        <v>40</v>
      </c>
    </row>
    <row r="7" spans="1:18" x14ac:dyDescent="0.2">
      <c r="A7" s="5">
        <v>45646</v>
      </c>
      <c r="B7" s="1" t="s">
        <v>13</v>
      </c>
      <c r="C7" s="1" t="s">
        <v>12</v>
      </c>
      <c r="D7" s="2">
        <v>33</v>
      </c>
    </row>
    <row r="8" spans="1:18" x14ac:dyDescent="0.2">
      <c r="D8" s="2"/>
    </row>
    <row r="9" spans="1:18" x14ac:dyDescent="0.2">
      <c r="D9" s="2"/>
    </row>
    <row r="10" spans="1:18" x14ac:dyDescent="0.2">
      <c r="D10" s="2"/>
    </row>
    <row r="11" spans="1:18" x14ac:dyDescent="0.2">
      <c r="D11" s="2"/>
    </row>
    <row r="12" spans="1:18" s="9" customFormat="1" x14ac:dyDescent="0.2">
      <c r="A12" s="5"/>
      <c r="B12" s="1"/>
      <c r="C12" s="1"/>
      <c r="D12" s="2"/>
      <c r="P12" s="1"/>
      <c r="Q12" s="1"/>
      <c r="R12" s="1"/>
    </row>
    <row r="13" spans="1:18" x14ac:dyDescent="0.2">
      <c r="D13" s="2"/>
    </row>
    <row r="14" spans="1:18" x14ac:dyDescent="0.2">
      <c r="D14" s="2"/>
    </row>
    <row r="15" spans="1:18" x14ac:dyDescent="0.2">
      <c r="C15" s="12"/>
      <c r="D15" s="2"/>
    </row>
    <row r="16" spans="1:18" x14ac:dyDescent="0.2">
      <c r="D16" s="2"/>
      <c r="P16" s="9"/>
      <c r="Q16" s="9"/>
      <c r="R16" s="9"/>
    </row>
    <row r="17" spans="3:4" x14ac:dyDescent="0.2">
      <c r="D17" s="2"/>
    </row>
    <row r="18" spans="3:4" x14ac:dyDescent="0.2">
      <c r="D18" s="2"/>
    </row>
    <row r="19" spans="3:4" x14ac:dyDescent="0.2">
      <c r="D19" s="2"/>
    </row>
    <row r="20" spans="3:4" x14ac:dyDescent="0.2">
      <c r="D20" s="2"/>
    </row>
    <row r="21" spans="3:4" x14ac:dyDescent="0.2">
      <c r="D21" s="2"/>
    </row>
    <row r="22" spans="3:4" x14ac:dyDescent="0.2">
      <c r="D22" s="2"/>
    </row>
    <row r="23" spans="3:4" x14ac:dyDescent="0.2">
      <c r="D23" s="2"/>
    </row>
    <row r="24" spans="3:4" x14ac:dyDescent="0.2">
      <c r="D24" s="2"/>
    </row>
    <row r="25" spans="3:4" x14ac:dyDescent="0.2">
      <c r="D25" s="2"/>
    </row>
    <row r="26" spans="3:4" x14ac:dyDescent="0.2">
      <c r="C26" s="3" t="s">
        <v>4</v>
      </c>
      <c r="D26" s="4">
        <f>SUM(D4:D20)</f>
        <v>142</v>
      </c>
    </row>
    <row r="27" spans="3:4" x14ac:dyDescent="0.2">
      <c r="C27" s="3" t="s">
        <v>7</v>
      </c>
      <c r="D27" s="10">
        <v>0.67</v>
      </c>
    </row>
    <row r="28" spans="3:4" x14ac:dyDescent="0.2">
      <c r="C28" s="11" t="s">
        <v>5</v>
      </c>
      <c r="D28" s="6">
        <f>D26*D27</f>
        <v>95.14</v>
      </c>
    </row>
    <row r="29" spans="3:4" x14ac:dyDescent="0.2">
      <c r="D29" s="2"/>
    </row>
    <row r="30" spans="3:4" x14ac:dyDescent="0.2">
      <c r="D30" s="2"/>
    </row>
    <row r="31" spans="3:4" x14ac:dyDescent="0.2">
      <c r="C31" s="13"/>
      <c r="D31" s="2"/>
    </row>
    <row r="32" spans="3:4" x14ac:dyDescent="0.2">
      <c r="D32" s="2"/>
    </row>
    <row r="33" spans="4:4" x14ac:dyDescent="0.2">
      <c r="D33" s="2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2024-12-31T18:35:10Z</dcterms:modified>
</cp:coreProperties>
</file>