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B487736B-2F2D-47E7-B6B8-D8C04D50644E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21" i="1" l="1"/>
</calcChain>
</file>

<file path=xl/sharedStrings.xml><?xml version="1.0" encoding="utf-8"?>
<sst xmlns="http://schemas.openxmlformats.org/spreadsheetml/2006/main" count="28" uniqueCount="19">
  <si>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</si>
  <si>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</si>
  <si>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</si>
  <si>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</si>
  <si>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</si>
  <si>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</si>
  <si>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</si>
  <si>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</si>
  <si>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Site Visit</t>
  </si>
  <si>
    <t>Office &gt; State of TN Museum Warehouse &gt; Office</t>
  </si>
  <si>
    <t>Office &gt; Nissan (went directly home afterwards and have not counted those miles)</t>
  </si>
  <si>
    <t>Site Visits</t>
  </si>
  <si>
    <t>Office &gt; Prologis &gt; Office &gt; Prologis &gt; Office</t>
  </si>
  <si>
    <t>Office &gt; COTC &gt; Nissan &gt; Office</t>
  </si>
  <si>
    <t>Office &gt; NES Substation &gt; TN State Museum &gt; Office</t>
  </si>
  <si>
    <t>Office &gt; Matheson &gt; Walmart to steal their internet because the internet at matheson sucks &gt; Office</t>
  </si>
  <si>
    <t>Office &gt; NES Fuel Island &gt; 7117 Centennial &gt; Office</t>
  </si>
  <si>
    <t>Office &gt; NES Fuel Island &gt; Office &gt; Nissan &gt; Office</t>
  </si>
  <si>
    <t>Office &gt; Centennial &gt; Jenkins &gt;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</si>
</sst>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4"/>
  <sheetViews>
    <sheetView tabSelected="1" workbookViewId="0">
      <selection activeCell="C17" sqref="C17"/>
    </sheetView>
  </sheetViews>
  <sheetFormatPr defaultColWidth="9.140625" defaultRowHeight="12.75" x14ac:dyDescent="0.2"/>
  <cols>
    <col min="1" max="1" width="9.140625" style="5" bestFit="1" customWidth="1"/>
    <col min="2" max="2" width="25.7109375" style="1" customWidth="1"/>
    <col min="3" max="3" width="85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3" t="s">
        <v>6</v>
      </c>
      <c r="B1" s="14"/>
      <c r="C1" s="14"/>
      <c r="D1" s="14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45385</v>
      </c>
      <c r="B4" s="1" t="s">
        <v>8</v>
      </c>
      <c r="C4" s="1" t="s">
        <v>9</v>
      </c>
      <c r="D4" s="2">
        <v>26</v>
      </c>
    </row>
    <row r="5" spans="1:18" x14ac:dyDescent="0.2">
      <c r="A5" s="5">
        <v>45392</v>
      </c>
      <c r="B5" s="1" t="s">
        <v>8</v>
      </c>
      <c r="C5" s="1" t="s">
        <v>10</v>
      </c>
      <c r="D5" s="2">
        <v>24</v>
      </c>
    </row>
    <row r="6" spans="1:18" x14ac:dyDescent="0.2">
      <c r="A6" s="5">
        <v>45393</v>
      </c>
      <c r="B6" s="1" t="s">
        <v>8</v>
      </c>
      <c r="C6" s="1" t="s">
        <v>9</v>
      </c>
      <c r="D6" s="2">
        <v>25</v>
      </c>
    </row>
    <row r="7" spans="1:18" x14ac:dyDescent="0.2">
      <c r="A7" s="5">
        <v>45399</v>
      </c>
      <c r="B7" s="1" t="s">
        <v>11</v>
      </c>
      <c r="C7" s="1" t="s">
        <v>12</v>
      </c>
      <c r="D7" s="2">
        <v>51</v>
      </c>
    </row>
    <row r="8" spans="1:18" x14ac:dyDescent="0.2">
      <c r="A8" s="5">
        <v>45400</v>
      </c>
      <c r="B8" s="1" t="s">
        <v>11</v>
      </c>
      <c r="C8" s="1" t="s">
        <v>13</v>
      </c>
      <c r="D8" s="2">
        <v>81</v>
      </c>
    </row>
    <row r="9" spans="1:18" x14ac:dyDescent="0.2">
      <c r="A9" s="5">
        <v>45405</v>
      </c>
      <c r="B9" s="1" t="s">
        <v>11</v>
      </c>
      <c r="C9" s="1" t="s">
        <v>14</v>
      </c>
      <c r="D9" s="2">
        <v>26</v>
      </c>
    </row>
    <row r="10" spans="1:18" x14ac:dyDescent="0.2">
      <c r="A10" s="5">
        <v>45407</v>
      </c>
      <c r="B10" s="1" t="s">
        <v>8</v>
      </c>
      <c r="C10" s="1" t="s">
        <v>15</v>
      </c>
      <c r="D10" s="2">
        <v>176</v>
      </c>
    </row>
    <row r="11" spans="1:18" x14ac:dyDescent="0.2">
      <c r="A11" s="5">
        <v>45408</v>
      </c>
      <c r="B11" s="1" t="s">
        <v>11</v>
      </c>
      <c r="C11" s="1" t="s">
        <v>16</v>
      </c>
      <c r="D11" s="2">
        <v>27</v>
      </c>
    </row>
    <row r="12" spans="1:18" x14ac:dyDescent="0.2">
      <c r="A12" s="5">
        <v>45411</v>
      </c>
      <c r="B12" s="1" t="s">
        <v>8</v>
      </c>
      <c r="C12" s="1" t="s">
        <v>17</v>
      </c>
      <c r="D12" s="2">
        <v>63</v>
      </c>
    </row>
    <row r="13" spans="1:18" s="9" customFormat="1" x14ac:dyDescent="0.2">
      <c r="A13" s="5">
        <v>45412</v>
      </c>
      <c r="B13" s="1" t="s">
        <v>11</v>
      </c>
      <c r="C13" s="1" t="s">
        <v>18</v>
      </c>
      <c r="D13" s="2">
        <v>117</v>
      </c>
      <c r="P13" s="1"/>
      <c r="Q13" s="1"/>
      <c r="R13" s="1"/>
    </row>
    <row r="14" spans="1:18" x14ac:dyDescent="0.2">
      <c r="D14" s="2"/>
    </row>
    <row r="15" spans="1:18" x14ac:dyDescent="0.2">
      <c r="D15" s="2"/>
    </row>
    <row r="16" spans="1:18" x14ac:dyDescent="0.2">
      <c r="C16" s="12"/>
      <c r="D16" s="2"/>
    </row>
    <row r="17" spans="3:18" x14ac:dyDescent="0.2">
      <c r="D17" s="2"/>
      <c r="P17" s="9"/>
      <c r="Q17" s="9"/>
      <c r="R17" s="9"/>
    </row>
    <row r="18" spans="3:18" x14ac:dyDescent="0.2">
      <c r="D18" s="2"/>
    </row>
    <row r="19" spans="3:18" x14ac:dyDescent="0.2">
      <c r="C19" s="3" t="s">
        <v>4</v>
      </c>
      <c r="D19" s="4">
        <f>SUM(D4:D18)</f>
        <v>616</v>
      </c>
    </row>
    <row r="20" spans="3:18" x14ac:dyDescent="0.2">
      <c r="C20" s="3" t="s">
        <v>7</v>
      </c>
      <c r="D20" s="10">
        <v>0.67</v>
      </c>
    </row>
    <row r="21" spans="3:18" x14ac:dyDescent="0.2">
      <c r="C21" s="11" t="s">
        <v>5</v>
      </c>
      <c r="D21" s="6">
        <f>D19*D20</f>
        <v>412.72</v>
      </c>
    </row>
    <row r="22" spans="3:18" x14ac:dyDescent="0.2">
      <c r="D22" s="2"/>
    </row>
    <row r="23" spans="3:18" x14ac:dyDescent="0.2">
      <c r="D23" s="2"/>
    </row>
    <row r="24" spans="3:18" x14ac:dyDescent="0.2">
      <c r="D24" s="2"/>
    </row>
    <row r="25" spans="3:18" x14ac:dyDescent="0.2">
      <c r="D25" s="2"/>
    </row>
    <row r="26" spans="3:18" x14ac:dyDescent="0.2">
      <c r="D26" s="2"/>
    </row>
    <row r="27" spans="3:18" x14ac:dyDescent="0.2">
      <c r="D27" s="2"/>
    </row>
    <row r="28" spans="3:18" x14ac:dyDescent="0.2">
      <c r="D28" s="2"/>
    </row>
    <row r="29" spans="3:18" x14ac:dyDescent="0.2">
      <c r="D29" s="2"/>
    </row>
    <row r="30" spans="3:18" x14ac:dyDescent="0.2">
      <c r="D30" s="2"/>
    </row>
    <row r="31" spans="3:18" x14ac:dyDescent="0.2">
      <c r="D31" s="2"/>
    </row>
    <row r="32" spans="3:18" x14ac:dyDescent="0.2">
      <c r="D32" s="2"/>
    </row>
    <row r="33" spans="4:4" x14ac:dyDescent="0.2">
      <c r="D33" s="2"/>
    </row>
    <row r="34" spans="4:4" x14ac:dyDescent="0.2">
      <c r="D34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2024-04-30T22:59:08Z</dcterms:modified>
</cp:coreProperties>
</file>