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gri\Downloads\"/>
    </mc:Choice>
  </mc:AlternateContent>
  <xr:revisionPtr revIDLastSave="0" documentId="13_ncr:1_{2D24C329-A7F4-4EBE-81DC-3D14DCC316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i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1" i="1"/>
  <c r="E35" i="1"/>
  <c r="E29" i="1"/>
  <c r="E23" i="1"/>
  <c r="E17" i="1"/>
  <c r="E11" i="1"/>
  <c r="E5" i="1"/>
  <c r="E48" i="1" s="1"/>
</calcChain>
</file>

<file path=xl/sharedStrings.xml><?xml version="1.0" encoding="utf-8"?>
<sst xmlns="http://schemas.openxmlformats.org/spreadsheetml/2006/main" count="51" uniqueCount="44">
  <si>
    <t>Module</t>
  </si>
  <si>
    <t>Tâche</t>
  </si>
  <si>
    <t>Fait ✅</t>
  </si>
  <si>
    <t>Progression %</t>
  </si>
  <si>
    <t>Module 0 – Introduction</t>
  </si>
  <si>
    <t>Compte GitHub</t>
  </si>
  <si>
    <t>Script Hello World JS</t>
  </si>
  <si>
    <t>Script Hello World Python</t>
  </si>
  <si>
    <t>Progression</t>
  </si>
  <si>
    <t>Module 1 – Frontend</t>
  </si>
  <si>
    <t>HTML/CSS</t>
  </si>
  <si>
    <t>JS DOM</t>
  </si>
  <si>
    <t>React Intro</t>
  </si>
  <si>
    <t>Mini-portfolio</t>
  </si>
  <si>
    <t>Module 2 – Backend</t>
  </si>
  <si>
    <t>Node.js</t>
  </si>
  <si>
    <t>MongoDB/PostgreSQL</t>
  </si>
  <si>
    <t>Sécurité API</t>
  </si>
  <si>
    <t>API Blog</t>
  </si>
  <si>
    <t>Module 3 – Python</t>
  </si>
  <si>
    <t>Syntaxe Python</t>
  </si>
  <si>
    <t>Fichiers</t>
  </si>
  <si>
    <t>Git avancé</t>
  </si>
  <si>
    <t>Script CSV</t>
  </si>
  <si>
    <t>Module 4 – Data &amp; ML</t>
  </si>
  <si>
    <t>Numpy/Pandas</t>
  </si>
  <si>
    <t>Matplotlib</t>
  </si>
  <si>
    <t>Scikit-learn</t>
  </si>
  <si>
    <t>Projet Streamlit</t>
  </si>
  <si>
    <t>Module 5 – Deep Learning &amp; NLP</t>
  </si>
  <si>
    <t>TensorFlow/PyTorch</t>
  </si>
  <si>
    <t>NLP/Transformers</t>
  </si>
  <si>
    <t>Projet chatbot</t>
  </si>
  <si>
    <t>Projet vision</t>
  </si>
  <si>
    <t>Module 6 – Déploiement &amp; DevOps</t>
  </si>
  <si>
    <t>FastAPI</t>
  </si>
  <si>
    <t>Docker</t>
  </si>
  <si>
    <t>CI/CD GitHub</t>
  </si>
  <si>
    <t>App déployée</t>
  </si>
  <si>
    <t>Module 7 – Projet final</t>
  </si>
  <si>
    <t>Portfolio final</t>
  </si>
  <si>
    <t>CV GitHub</t>
  </si>
  <si>
    <t>Démo vidéo</t>
  </si>
  <si>
    <t>Progression globale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</si>
</sst>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B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5.7109375" customWidth="1"/>
    <col min="2" max="2" width="28.7109375" customWidth="1"/>
    <col min="3" max="3" width="25.7109375" customWidth="1"/>
    <col min="4" max="4" width="10.7109375" customWidth="1"/>
    <col min="5" max="5" width="15.7109375" customWidth="1"/>
  </cols>
  <sheetData>
    <row r="1" spans="1:5" x14ac:dyDescent="0.25">
      <c r="A1" s="4" t="s">
        <v>0</v>
      </c>
      <c r="B1" s="4"/>
      <c r="C1" s="1" t="s">
        <v>1</v>
      </c>
      <c r="D1" s="1" t="s">
        <v>2</v>
      </c>
      <c r="E1" s="1" t="s">
        <v>3</v>
      </c>
    </row>
    <row r="2" spans="1:5" x14ac:dyDescent="0.25">
      <c r="A2" s="5" t="s">
        <v>4</v>
      </c>
      <c r="B2" s="5"/>
      <c r="C2" s="2" t="s">
        <v>5</v>
      </c>
      <c r="D2" s="6" t="b">
        <v>0</v>
      </c>
    </row>
    <row r="3" spans="1:5" x14ac:dyDescent="0.25">
      <c r="A3" s="5"/>
      <c r="B3" s="5"/>
      <c r="C3" s="2" t="s">
        <v>6</v>
      </c>
      <c r="D3" s="6" t="b">
        <v>0</v>
      </c>
    </row>
    <row r="4" spans="1:5" x14ac:dyDescent="0.25">
      <c r="A4" s="5"/>
      <c r="B4" s="5"/>
      <c r="C4" s="2" t="s">
        <v>7</v>
      </c>
      <c r="D4" s="6" t="b">
        <v>0</v>
      </c>
    </row>
    <row r="5" spans="1:5" x14ac:dyDescent="0.25">
      <c r="C5" s="2" t="s">
        <v>8</v>
      </c>
      <c r="D5" s="2"/>
      <c r="E5" s="3">
        <f>COUNTIF(D2:D4, TRUE)/3</f>
        <v>0</v>
      </c>
    </row>
    <row r="7" spans="1:5" x14ac:dyDescent="0.25">
      <c r="A7" s="5" t="s">
        <v>9</v>
      </c>
      <c r="B7" s="5"/>
      <c r="C7" s="2" t="s">
        <v>10</v>
      </c>
      <c r="D7" s="6" t="b">
        <v>0</v>
      </c>
    </row>
    <row r="8" spans="1:5" x14ac:dyDescent="0.25">
      <c r="A8" s="5"/>
      <c r="B8" s="5"/>
      <c r="C8" s="2" t="s">
        <v>11</v>
      </c>
      <c r="D8" s="6" t="b">
        <v>0</v>
      </c>
    </row>
    <row r="9" spans="1:5" x14ac:dyDescent="0.25">
      <c r="A9" s="5"/>
      <c r="B9" s="5"/>
      <c r="C9" s="2" t="s">
        <v>12</v>
      </c>
      <c r="D9" s="6" t="b">
        <v>0</v>
      </c>
    </row>
    <row r="10" spans="1:5" x14ac:dyDescent="0.25">
      <c r="A10" s="5"/>
      <c r="B10" s="5"/>
      <c r="C10" s="2" t="s">
        <v>13</v>
      </c>
      <c r="D10" s="6" t="b">
        <v>0</v>
      </c>
    </row>
    <row r="11" spans="1:5" x14ac:dyDescent="0.25">
      <c r="C11" s="2" t="s">
        <v>8</v>
      </c>
      <c r="D11" s="2"/>
      <c r="E11" s="3">
        <f>COUNTIF(D7:D10, TRUE)/4</f>
        <v>0</v>
      </c>
    </row>
    <row r="13" spans="1:5" x14ac:dyDescent="0.25">
      <c r="A13" s="5" t="s">
        <v>14</v>
      </c>
      <c r="B13" s="5"/>
      <c r="C13" s="2" t="s">
        <v>15</v>
      </c>
      <c r="D13" s="6" t="b">
        <v>0</v>
      </c>
    </row>
    <row r="14" spans="1:5" x14ac:dyDescent="0.25">
      <c r="A14" s="5"/>
      <c r="B14" s="5"/>
      <c r="C14" s="2" t="s">
        <v>16</v>
      </c>
      <c r="D14" s="6" t="b">
        <v>0</v>
      </c>
    </row>
    <row r="15" spans="1:5" x14ac:dyDescent="0.25">
      <c r="A15" s="5"/>
      <c r="B15" s="5"/>
      <c r="C15" s="2" t="s">
        <v>17</v>
      </c>
      <c r="D15" s="6" t="b">
        <v>0</v>
      </c>
    </row>
    <row r="16" spans="1:5" x14ac:dyDescent="0.25">
      <c r="A16" s="5"/>
      <c r="B16" s="5"/>
      <c r="C16" s="2" t="s">
        <v>18</v>
      </c>
      <c r="D16" s="6" t="b">
        <v>0</v>
      </c>
    </row>
    <row r="17" spans="1:5" x14ac:dyDescent="0.25">
      <c r="C17" s="2" t="s">
        <v>8</v>
      </c>
      <c r="D17" s="2"/>
      <c r="E17" s="3">
        <f>COUNTIF(D13:D16, TRUE)/4</f>
        <v>0</v>
      </c>
    </row>
    <row r="19" spans="1:5" x14ac:dyDescent="0.25">
      <c r="A19" s="5" t="s">
        <v>19</v>
      </c>
      <c r="B19" s="5"/>
      <c r="C19" s="2" t="s">
        <v>20</v>
      </c>
      <c r="D19" s="6" t="b">
        <v>0</v>
      </c>
    </row>
    <row r="20" spans="1:5" x14ac:dyDescent="0.25">
      <c r="A20" s="5"/>
      <c r="B20" s="5"/>
      <c r="C20" s="2" t="s">
        <v>21</v>
      </c>
      <c r="D20" s="6" t="b">
        <v>0</v>
      </c>
    </row>
    <row r="21" spans="1:5" x14ac:dyDescent="0.25">
      <c r="A21" s="5"/>
      <c r="B21" s="5"/>
      <c r="C21" s="2" t="s">
        <v>22</v>
      </c>
      <c r="D21" s="6" t="b">
        <v>0</v>
      </c>
    </row>
    <row r="22" spans="1:5" x14ac:dyDescent="0.25">
      <c r="A22" s="5"/>
      <c r="B22" s="5"/>
      <c r="C22" s="2" t="s">
        <v>23</v>
      </c>
      <c r="D22" s="6" t="b">
        <v>0</v>
      </c>
    </row>
    <row r="23" spans="1:5" x14ac:dyDescent="0.25">
      <c r="C23" s="2" t="s">
        <v>8</v>
      </c>
      <c r="D23" s="2"/>
      <c r="E23" s="3">
        <f>COUNTIF(D19:D22, TRUE)/4</f>
        <v>0</v>
      </c>
    </row>
    <row r="25" spans="1:5" x14ac:dyDescent="0.25">
      <c r="A25" s="5" t="s">
        <v>24</v>
      </c>
      <c r="B25" s="5"/>
      <c r="C25" s="2" t="s">
        <v>25</v>
      </c>
      <c r="D25" s="6" t="b">
        <v>0</v>
      </c>
    </row>
    <row r="26" spans="1:5" x14ac:dyDescent="0.25">
      <c r="A26" s="5"/>
      <c r="B26" s="5"/>
      <c r="C26" s="2" t="s">
        <v>26</v>
      </c>
      <c r="D26" s="6" t="b">
        <v>0</v>
      </c>
    </row>
    <row r="27" spans="1:5" x14ac:dyDescent="0.25">
      <c r="A27" s="5"/>
      <c r="B27" s="5"/>
      <c r="C27" s="2" t="s">
        <v>27</v>
      </c>
      <c r="D27" s="6" t="b">
        <v>0</v>
      </c>
    </row>
    <row r="28" spans="1:5" x14ac:dyDescent="0.25">
      <c r="A28" s="5"/>
      <c r="B28" s="5"/>
      <c r="C28" s="2" t="s">
        <v>28</v>
      </c>
      <c r="D28" s="6" t="b">
        <v>0</v>
      </c>
    </row>
    <row r="29" spans="1:5" x14ac:dyDescent="0.25">
      <c r="C29" s="2" t="s">
        <v>8</v>
      </c>
      <c r="D29" s="2"/>
      <c r="E29" s="3">
        <f>COUNTIF(D25:D28, TRUE)/4</f>
        <v>0</v>
      </c>
    </row>
    <row r="31" spans="1:5" x14ac:dyDescent="0.25">
      <c r="A31" s="5" t="s">
        <v>29</v>
      </c>
      <c r="B31" s="5"/>
      <c r="C31" s="2" t="s">
        <v>30</v>
      </c>
      <c r="D31" s="6" t="b">
        <v>0</v>
      </c>
    </row>
    <row r="32" spans="1:5" x14ac:dyDescent="0.25">
      <c r="A32" s="5"/>
      <c r="B32" s="5"/>
      <c r="C32" s="2" t="s">
        <v>31</v>
      </c>
      <c r="D32" s="6" t="b">
        <v>0</v>
      </c>
    </row>
    <row r="33" spans="1:5" x14ac:dyDescent="0.25">
      <c r="A33" s="5"/>
      <c r="B33" s="5"/>
      <c r="C33" s="2" t="s">
        <v>32</v>
      </c>
      <c r="D33" s="6" t="b">
        <v>0</v>
      </c>
    </row>
    <row r="34" spans="1:5" x14ac:dyDescent="0.25">
      <c r="A34" s="5"/>
      <c r="B34" s="5"/>
      <c r="C34" s="2" t="s">
        <v>33</v>
      </c>
      <c r="D34" s="6" t="b">
        <v>0</v>
      </c>
    </row>
    <row r="35" spans="1:5" x14ac:dyDescent="0.25">
      <c r="C35" s="2" t="s">
        <v>8</v>
      </c>
      <c r="D35" s="2"/>
      <c r="E35" s="3">
        <f>COUNTIF(D31:D34, TRUE)/4</f>
        <v>0</v>
      </c>
    </row>
    <row r="37" spans="1:5" x14ac:dyDescent="0.25">
      <c r="A37" s="5" t="s">
        <v>34</v>
      </c>
      <c r="B37" s="5"/>
      <c r="C37" s="2" t="s">
        <v>35</v>
      </c>
      <c r="D37" s="6" t="b">
        <v>0</v>
      </c>
    </row>
    <row r="38" spans="1:5" x14ac:dyDescent="0.25">
      <c r="A38" s="5"/>
      <c r="B38" s="5"/>
      <c r="C38" s="2" t="s">
        <v>36</v>
      </c>
      <c r="D38" s="6" t="b">
        <v>0</v>
      </c>
    </row>
    <row r="39" spans="1:5" x14ac:dyDescent="0.25">
      <c r="A39" s="5"/>
      <c r="B39" s="5"/>
      <c r="C39" s="2" t="s">
        <v>37</v>
      </c>
      <c r="D39" s="6" t="b">
        <v>0</v>
      </c>
    </row>
    <row r="40" spans="1:5" x14ac:dyDescent="0.25">
      <c r="A40" s="5"/>
      <c r="B40" s="5"/>
      <c r="C40" s="2" t="s">
        <v>38</v>
      </c>
      <c r="D40" s="6" t="b">
        <v>0</v>
      </c>
    </row>
    <row r="41" spans="1:5" x14ac:dyDescent="0.25">
      <c r="C41" s="2" t="s">
        <v>8</v>
      </c>
      <c r="D41" s="2"/>
      <c r="E41" s="3">
        <f>COUNTIF(D37:D40, TRUE)/4</f>
        <v>0</v>
      </c>
    </row>
    <row r="43" spans="1:5" x14ac:dyDescent="0.25">
      <c r="A43" s="5" t="s">
        <v>39</v>
      </c>
      <c r="B43" s="5"/>
      <c r="C43" s="2" t="s">
        <v>40</v>
      </c>
      <c r="D43" s="6" t="b">
        <v>0</v>
      </c>
    </row>
    <row r="44" spans="1:5" x14ac:dyDescent="0.25">
      <c r="A44" s="5"/>
      <c r="B44" s="5"/>
      <c r="C44" s="2" t="s">
        <v>41</v>
      </c>
      <c r="D44" s="6" t="b">
        <v>0</v>
      </c>
    </row>
    <row r="45" spans="1:5" x14ac:dyDescent="0.25">
      <c r="A45" s="5"/>
      <c r="B45" s="5"/>
      <c r="C45" s="2" t="s">
        <v>42</v>
      </c>
      <c r="D45" s="6" t="b">
        <v>0</v>
      </c>
    </row>
    <row r="46" spans="1:5" x14ac:dyDescent="0.25">
      <c r="C46" s="2" t="s">
        <v>8</v>
      </c>
      <c r="D46" s="2"/>
      <c r="E46" s="3">
        <f>COUNTIF(D43:D45, TRUE)/3</f>
        <v>0</v>
      </c>
    </row>
    <row r="48" spans="1:5" x14ac:dyDescent="0.25">
      <c r="C48" s="1" t="s">
        <v>43</v>
      </c>
      <c r="E48" s="3">
        <f>AVERAGE(E5,E11,E17,E23,E29,E35,E41,E46)</f>
        <v>0</v>
      </c>
    </row>
  </sheetData>
  <mergeCells count="9">
    <mergeCell ref="A25:B28"/>
    <mergeCell ref="A31:B34"/>
    <mergeCell ref="A37:B40"/>
    <mergeCell ref="A43:B45"/>
    <mergeCell ref="A1:B1"/>
    <mergeCell ref="A2:B4"/>
    <mergeCell ref="A7:B10"/>
    <mergeCell ref="A13:B16"/>
    <mergeCell ref="A19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STEPHAN Adrian</cp:lastModifiedBy>
  <dcterms:created xsi:type="dcterms:W3CDTF">2025-05-28T09:23:36Z</dcterms:created>
  <dcterms:modified xsi:type="dcterms:W3CDTF">2025-05-28T09:26:11Z</dcterms:modified>
</cp:coreProperties>
</file>