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Game Labs 1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<sst xmlns="http://schemas.openxmlformats.org/spreadsheetml/2006/main" count="192" uniqueCount="55">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</sst>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22" zoomScale="70" zoomScaleNormal="70" workbookViewId="0">
      <selection activeCell="M55" sqref="M55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112</v>
      </c>
      <c r="L2" s="47">
        <f>C8+C16+C24+C32+C48+C56+C64+C72+C80+C88+C96+C104+C120+C128+C136+C144+C152+C160+C168+C176</f>
        <v>38</v>
      </c>
      <c r="M2" s="53">
        <f>L2/K2</f>
        <v>0.3392857142857143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98</v>
      </c>
      <c r="M3" s="54">
        <f>L3/K2</f>
        <v>0.875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94</v>
      </c>
      <c r="M4" s="55">
        <f>L4/K2</f>
        <v>0.8392857142857143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44</v>
      </c>
      <c r="M5" s="56">
        <f>L5/K2</f>
        <v>0.39285714285714285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90</v>
      </c>
      <c r="M6" s="57">
        <f>L6/K2</f>
        <v>0.8035714285714286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92</v>
      </c>
      <c r="M7" s="58">
        <f>L7/K2</f>
        <v>0.8214285714285714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92</v>
      </c>
      <c r="M8" s="39">
        <f>L8/K2</f>
        <v>0.8214285714285714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4.8928571428571423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/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/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0</v>
      </c>
      <c r="D48" s="77">
        <f t="shared" si="5"/>
        <v>18</v>
      </c>
      <c r="E48" s="77">
        <f t="shared" si="5"/>
        <v>18</v>
      </c>
      <c r="F48" s="77">
        <f t="shared" si="5"/>
        <v>0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/>
      <c r="C62" s="34"/>
      <c r="D62" s="35"/>
      <c r="E62" s="35"/>
      <c r="F62" s="35"/>
      <c r="G62" s="35"/>
      <c r="H62" s="35"/>
      <c r="I62" s="36"/>
      <c r="J62" s="2"/>
      <c r="K62" s="10"/>
    </row>
    <row r="63" spans="1:11" ht="15" thickBot="1" x14ac:dyDescent="0.35">
      <c r="A63" s="6" t="s">
        <v>4</v>
      </c>
      <c r="B63" s="9"/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" thickBot="1" x14ac:dyDescent="0.35">
      <c r="A64" s="6" t="s">
        <v>5</v>
      </c>
      <c r="B64" s="32">
        <v>10</v>
      </c>
      <c r="C64" s="76">
        <f t="shared" ref="C64:G64" si="7">SUM(C59:C63)</f>
        <v>0</v>
      </c>
      <c r="D64" s="77">
        <f t="shared" si="7"/>
        <v>10</v>
      </c>
      <c r="E64" s="77">
        <f t="shared" si="7"/>
        <v>10</v>
      </c>
      <c r="F64" s="77">
        <f t="shared" si="7"/>
        <v>0</v>
      </c>
      <c r="G64" s="77">
        <f t="shared" si="7"/>
        <v>10</v>
      </c>
      <c r="H64" s="77">
        <f>SUM(H59:H63)</f>
        <v>10</v>
      </c>
      <c r="I64" s="78">
        <f>SUM(I59:I63)</f>
        <v>10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3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" thickBot="1" x14ac:dyDescent="0.35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" thickBot="1" x14ac:dyDescent="0.35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" thickBot="1" x14ac:dyDescent="0.35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" thickBot="1" x14ac:dyDescent="0.35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3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3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3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" thickBot="1" x14ac:dyDescent="0.35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" thickBot="1" x14ac:dyDescent="0.35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2016-10-25T10:53:09Z</dcterms:modified>
</cp:coreProperties>
</file>