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Walter\Documents\GitHub\Project-Ninja-Outbreak\Producer Ding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M8" i="1" s="1"/>
  <c r="L7" i="1"/>
  <c r="M7" i="1" s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L5" i="1" s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L2" i="1" s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6" i="1" l="1"/>
  <c r="M6" i="1" s="1"/>
  <c r="L4" i="1"/>
  <c r="M4" i="1" s="1"/>
  <c r="L3" i="1"/>
  <c r="M3" i="1" s="1"/>
  <c r="M2" i="1"/>
  <c r="M5" i="1"/>
  <c r="M10" i="1" l="1"/>
</calcChain>
</file>

<file path=xl/sharedStrings.xml><?xml version="1.0" encoding="utf-8"?>
<sst xmlns="http://schemas.openxmlformats.org/spreadsheetml/2006/main" count="200" uniqueCount="62">
  <si>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</si>
  <si>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</si>
  <si>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</si>
  <si>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</si>
  <si>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</si>
  <si>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</si>
  <si>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</si>
  <si>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</si>
  <si>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</si>
  <si>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</si>
  <si>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</si>
  <si>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</si>
  <si>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</si>
  <si>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</si>
  <si>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</si>
  <si>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</si>
  <si>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</si>
  <si>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</si>
  <si>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</si>
  <si>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</si>
  <si>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</si>
  <si>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</si>
  <si>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</si>
  <si>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</si>
  <si>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</si>
  <si>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</si>
  <si>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</si>
  <si>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</si>
  <si>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</si>
  <si>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</si>
  <si>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</si>
  <si>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</si>
  <si>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</si>
  <si>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</si>
  <si>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</si>
  <si>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</si>
  <si>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</si>
  <si>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</si>
  <si>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</si>
  <si>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</si>
  <si>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</si>
  <si>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</si>
  <si>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</si>
  <si>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</si>
  <si>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</si>
  <si>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</si>
  <si>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</si>
  <si>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</si>
  <si>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</si>
  <si>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</si>
  <si>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</si>
  <si>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</si>
  <si>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</si>
  <si>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</si>
  <si>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</si>
  <si>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</si>
  <si>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</si>
  <si>
    <t>Transport problemen Benjamin</t>
  </si>
  <si>
    <t>Walter was ziek</t>
  </si>
  <si>
    <t>Persoonlijke reden Hadewij</t>
  </si>
  <si>
    <t>Persoonlijke reden Hadewij. David Tandarts</t>
  </si>
  <si>
    <t>David was ziek, werkte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</si>
</sst>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" zoomScale="70" zoomScaleNormal="70" workbookViewId="0">
      <selection activeCell="F141" sqref="F14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8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.75" thickBot="1" x14ac:dyDescent="0.3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290</v>
      </c>
      <c r="L2" s="47">
        <f>C8+C16+C24+C32+C48+C56+C64+C72+C80+C88+C96+C104+C120+C112+C128+C136+C144+C152+C160+C168+C176</f>
        <v>40</v>
      </c>
      <c r="M2" s="53">
        <f>L2/K2</f>
        <v>0.13793103448275862</v>
      </c>
      <c r="N2" s="42" t="s">
        <v>18</v>
      </c>
    </row>
    <row r="3" spans="1:14" ht="15.75" thickBot="1" x14ac:dyDescent="0.3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D8+D16+D24+D32+D48+D56+D64+D72+D80+D88+D96+D104+D112+D120+D128+D136+D144+D152+D160+D168+D176</f>
        <v>272</v>
      </c>
      <c r="M3" s="54">
        <f>L3/K2</f>
        <v>0.93793103448275861</v>
      </c>
      <c r="N3" s="43" t="s">
        <v>19</v>
      </c>
    </row>
    <row r="4" spans="1:14" ht="15.75" thickBot="1" x14ac:dyDescent="0.3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E8+E16+E24+E32+E48+E56+E64+E72+E80+E88+E96+E104+E112+E120+E128+E136+E144+E152+E160+E168+E176</f>
        <v>270</v>
      </c>
      <c r="M4" s="55">
        <f>L4/K2</f>
        <v>0.93103448275862066</v>
      </c>
      <c r="N4" s="44" t="s">
        <v>20</v>
      </c>
    </row>
    <row r="5" spans="1:14" ht="15.75" thickBot="1" x14ac:dyDescent="0.3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F8+F16+F24+F32+F48+F56+F64+F72+F80+F88+F96+F104+F112+F120+F128+F136+F144+F152+F160+F168+F176</f>
        <v>55</v>
      </c>
      <c r="M5" s="56">
        <f>L5/K2</f>
        <v>0.18965517241379309</v>
      </c>
      <c r="N5" s="45" t="s">
        <v>21</v>
      </c>
    </row>
    <row r="6" spans="1:14" ht="15.75" thickBot="1" x14ac:dyDescent="0.3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G8+G16+G24+G32+G48+G56+G64+G72+G80+G88+G96+G104+G112+G120+G128+G136+G144+G152+G160+G168+G176</f>
        <v>272</v>
      </c>
      <c r="M6" s="57">
        <f>L6/K2</f>
        <v>0.93793103448275861</v>
      </c>
      <c r="N6" s="28" t="s">
        <v>22</v>
      </c>
    </row>
    <row r="7" spans="1:14" ht="15.75" thickBot="1" x14ac:dyDescent="0.3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H8+H88+H24+H32+H48+H56+H64+H72+H80+H96+H104+H112+H120+H128+H136+H144+H152+H160+H168+H176+H16</f>
        <v>270</v>
      </c>
      <c r="M7" s="58">
        <f>L7/K2</f>
        <v>0.93103448275862066</v>
      </c>
      <c r="N7" s="46" t="s">
        <v>23</v>
      </c>
    </row>
    <row r="8" spans="1:14" ht="15.75" thickBot="1" x14ac:dyDescent="0.3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I8+I16+I24+I32+I48+I56+I64+I72+I80+I88+I96+I104+I112+I120+I128+I136+I144+I152+I160+I168+I176</f>
        <v>256</v>
      </c>
      <c r="M8" s="39">
        <f>L8/K2</f>
        <v>0.88275862068965516</v>
      </c>
      <c r="N8" s="41" t="s">
        <v>24</v>
      </c>
    </row>
    <row r="9" spans="1:14" ht="15.75" thickBot="1" x14ac:dyDescent="0.3">
      <c r="C9" s="79"/>
      <c r="D9" s="79"/>
      <c r="E9" s="79"/>
      <c r="F9" s="79"/>
      <c r="G9" s="79"/>
      <c r="H9" s="79"/>
      <c r="I9" s="79"/>
      <c r="J9" s="13"/>
    </row>
    <row r="10" spans="1:14" ht="15.75" thickBot="1" x14ac:dyDescent="0.3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4.9482758620689653</v>
      </c>
    </row>
    <row r="11" spans="1:14" ht="15.75" thickBot="1" x14ac:dyDescent="0.3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25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25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25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.75" thickBot="1" x14ac:dyDescent="0.3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.75" thickBot="1" x14ac:dyDescent="0.3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.75" thickBot="1" x14ac:dyDescent="0.3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25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25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25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25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25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.75" thickBot="1" x14ac:dyDescent="0.3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.75" thickBot="1" x14ac:dyDescent="0.3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.75" thickBot="1" x14ac:dyDescent="0.3">
      <c r="C25" s="79"/>
      <c r="D25" s="79"/>
      <c r="E25" s="79"/>
      <c r="F25" s="79"/>
      <c r="G25" s="79"/>
      <c r="H25" s="79"/>
      <c r="I25" s="79"/>
    </row>
    <row r="26" spans="1:13" x14ac:dyDescent="0.25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25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25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25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25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.75" thickBot="1" x14ac:dyDescent="0.3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.75" thickBot="1" x14ac:dyDescent="0.3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.75" thickBot="1" x14ac:dyDescent="0.3">
      <c r="C33" s="79"/>
      <c r="D33" s="79"/>
      <c r="E33" s="79"/>
      <c r="F33" s="79"/>
      <c r="G33" s="79"/>
      <c r="H33" s="79"/>
      <c r="I33" s="79"/>
    </row>
    <row r="34" spans="1:11" ht="15.75" thickBot="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25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25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25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25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.75" thickBot="1" x14ac:dyDescent="0.3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.75" thickBot="1" x14ac:dyDescent="0.3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.75" thickBot="1" x14ac:dyDescent="0.3">
      <c r="K41" s="10"/>
    </row>
    <row r="42" spans="1:11" x14ac:dyDescent="0.25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25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25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25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25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.75" thickBot="1" x14ac:dyDescent="0.3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.75" thickBot="1" x14ac:dyDescent="0.3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.75" thickBot="1" x14ac:dyDescent="0.3">
      <c r="C49" s="79"/>
      <c r="D49" s="79"/>
      <c r="E49" s="79"/>
      <c r="F49" s="79"/>
      <c r="G49" s="79"/>
      <c r="H49" s="79"/>
      <c r="I49" s="79"/>
      <c r="K49" s="10"/>
    </row>
    <row r="50" spans="1:11" x14ac:dyDescent="0.25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25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25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25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25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.75" thickBot="1" x14ac:dyDescent="0.3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.75" thickBot="1" x14ac:dyDescent="0.3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.75" thickBot="1" x14ac:dyDescent="0.3">
      <c r="C57" s="79"/>
      <c r="D57" s="79"/>
      <c r="E57" s="79"/>
      <c r="F57" s="79"/>
      <c r="G57" s="79"/>
      <c r="H57" s="79"/>
      <c r="I57" s="79"/>
      <c r="K57" s="10"/>
    </row>
    <row r="58" spans="1:11" x14ac:dyDescent="0.25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25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25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25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25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.75" thickBot="1" x14ac:dyDescent="0.3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.75" thickBot="1" x14ac:dyDescent="0.3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.75" thickBot="1" x14ac:dyDescent="0.3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25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25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25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25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25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.75" thickBot="1" x14ac:dyDescent="0.3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.75" thickBot="1" x14ac:dyDescent="0.3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.75" thickBot="1" x14ac:dyDescent="0.3">
      <c r="C73" s="79"/>
      <c r="D73" s="79"/>
      <c r="E73" s="79"/>
      <c r="F73" s="79"/>
      <c r="G73" s="79"/>
      <c r="H73" s="79"/>
      <c r="I73" s="79"/>
      <c r="K73" s="10"/>
    </row>
    <row r="74" spans="1:11" x14ac:dyDescent="0.25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25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25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25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25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.75" thickBot="1" x14ac:dyDescent="0.3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.75" thickBot="1" x14ac:dyDescent="0.3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.75" thickBot="1" x14ac:dyDescent="0.3">
      <c r="C81" s="79"/>
      <c r="D81" s="79"/>
      <c r="E81" s="79"/>
      <c r="F81" s="79"/>
      <c r="G81" s="79"/>
      <c r="H81" s="79"/>
      <c r="I81" s="79"/>
      <c r="K81" s="10"/>
    </row>
    <row r="82" spans="1:11" x14ac:dyDescent="0.25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25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25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25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25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.75" thickBot="1" x14ac:dyDescent="0.3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.75" thickBot="1" x14ac:dyDescent="0.3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.75" thickBot="1" x14ac:dyDescent="0.3">
      <c r="C89" s="79"/>
      <c r="D89" s="79"/>
      <c r="E89" s="79"/>
      <c r="F89" s="79"/>
      <c r="G89" s="79"/>
      <c r="H89" s="79"/>
      <c r="I89" s="79"/>
      <c r="K89" s="10"/>
    </row>
    <row r="90" spans="1:11" x14ac:dyDescent="0.25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25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25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25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25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.75" thickBot="1" x14ac:dyDescent="0.3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.75" thickBot="1" x14ac:dyDescent="0.3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.75" thickBot="1" x14ac:dyDescent="0.3">
      <c r="C97" s="79"/>
      <c r="D97" s="79"/>
      <c r="E97" s="79"/>
      <c r="F97" s="79"/>
      <c r="G97" s="79"/>
      <c r="H97" s="79"/>
      <c r="I97" s="79"/>
      <c r="K97" s="10"/>
    </row>
    <row r="98" spans="1:11" x14ac:dyDescent="0.25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25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25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25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25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.75" thickBot="1" x14ac:dyDescent="0.3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0</v>
      </c>
      <c r="I103" s="81">
        <v>4</v>
      </c>
      <c r="J103" s="3" t="s">
        <v>57</v>
      </c>
      <c r="K103" s="10"/>
    </row>
    <row r="104" spans="1:11" ht="15.75" thickBot="1" x14ac:dyDescent="0.3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16</v>
      </c>
      <c r="I104" s="77">
        <f t="shared" si="12"/>
        <v>20</v>
      </c>
      <c r="J104" s="27"/>
    </row>
    <row r="105" spans="1:11" ht="15.75" thickBot="1" x14ac:dyDescent="0.3">
      <c r="C105" s="79"/>
      <c r="D105" s="79"/>
      <c r="E105" s="79"/>
      <c r="F105" s="79"/>
      <c r="G105" s="79"/>
      <c r="H105" s="79"/>
      <c r="I105" s="79"/>
      <c r="K105" s="10"/>
    </row>
    <row r="106" spans="1:11" x14ac:dyDescent="0.25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25">
      <c r="A107" s="5" t="s">
        <v>0</v>
      </c>
      <c r="B107" s="10">
        <v>4</v>
      </c>
      <c r="C107" s="34"/>
      <c r="D107" s="35">
        <v>4</v>
      </c>
      <c r="E107" s="35">
        <v>4</v>
      </c>
      <c r="F107" s="35"/>
      <c r="G107" s="35">
        <v>4</v>
      </c>
      <c r="H107" s="35">
        <v>4</v>
      </c>
      <c r="I107" s="36">
        <v>0</v>
      </c>
      <c r="J107" s="2" t="s">
        <v>59</v>
      </c>
      <c r="K107" s="10"/>
    </row>
    <row r="108" spans="1:11" x14ac:dyDescent="0.25">
      <c r="A108" s="5" t="s">
        <v>1</v>
      </c>
      <c r="B108" s="10">
        <v>6</v>
      </c>
      <c r="C108" s="34"/>
      <c r="D108" s="35">
        <v>6</v>
      </c>
      <c r="E108" s="35">
        <v>6</v>
      </c>
      <c r="F108" s="35"/>
      <c r="G108" s="35">
        <v>6</v>
      </c>
      <c r="H108" s="35">
        <v>6</v>
      </c>
      <c r="I108" s="36">
        <v>6</v>
      </c>
      <c r="J108" s="2"/>
      <c r="K108" s="10"/>
    </row>
    <row r="109" spans="1:11" x14ac:dyDescent="0.25">
      <c r="A109" s="5" t="s">
        <v>2</v>
      </c>
      <c r="B109" s="10">
        <v>2</v>
      </c>
      <c r="C109" s="34"/>
      <c r="D109" s="35">
        <v>2</v>
      </c>
      <c r="E109" s="35">
        <v>2</v>
      </c>
      <c r="F109" s="35"/>
      <c r="G109" s="35">
        <v>2</v>
      </c>
      <c r="H109" s="35">
        <v>2</v>
      </c>
      <c r="I109" s="36">
        <v>2</v>
      </c>
      <c r="J109" s="2"/>
      <c r="K109" s="10"/>
    </row>
    <row r="110" spans="1:11" x14ac:dyDescent="0.25">
      <c r="A110" s="5" t="s">
        <v>3</v>
      </c>
      <c r="B110" s="10">
        <v>4</v>
      </c>
      <c r="C110" s="34"/>
      <c r="D110" s="35">
        <v>4</v>
      </c>
      <c r="E110" s="35">
        <v>4</v>
      </c>
      <c r="F110" s="35"/>
      <c r="G110" s="35">
        <v>4</v>
      </c>
      <c r="H110" s="35">
        <v>4</v>
      </c>
      <c r="I110" s="36">
        <v>4</v>
      </c>
      <c r="J110" s="2"/>
      <c r="K110" s="10"/>
    </row>
    <row r="111" spans="1:11" ht="15.75" thickBot="1" x14ac:dyDescent="0.3">
      <c r="A111" s="6" t="s">
        <v>4</v>
      </c>
      <c r="B111" s="9">
        <v>4</v>
      </c>
      <c r="C111" s="82"/>
      <c r="D111" s="80">
        <v>4</v>
      </c>
      <c r="E111" s="80">
        <v>4</v>
      </c>
      <c r="F111" s="80"/>
      <c r="G111" s="80">
        <v>4</v>
      </c>
      <c r="H111" s="80">
        <v>4</v>
      </c>
      <c r="I111" s="81">
        <v>4</v>
      </c>
      <c r="J111" s="3"/>
    </row>
    <row r="112" spans="1:11" ht="15.75" thickBot="1" x14ac:dyDescent="0.3">
      <c r="A112" s="6" t="s">
        <v>5</v>
      </c>
      <c r="B112" s="32">
        <v>20</v>
      </c>
      <c r="C112" s="76">
        <f t="shared" ref="C112:I112" si="13">SUM(C107:C111)</f>
        <v>0</v>
      </c>
      <c r="D112" s="77">
        <f t="shared" si="13"/>
        <v>20</v>
      </c>
      <c r="E112" s="77">
        <f t="shared" si="13"/>
        <v>20</v>
      </c>
      <c r="F112" s="77">
        <f t="shared" si="13"/>
        <v>0</v>
      </c>
      <c r="G112" s="77">
        <f t="shared" si="13"/>
        <v>20</v>
      </c>
      <c r="H112" s="77">
        <f t="shared" si="13"/>
        <v>20</v>
      </c>
      <c r="I112" s="77">
        <f t="shared" si="13"/>
        <v>16</v>
      </c>
      <c r="J112" s="27"/>
      <c r="K112" s="10"/>
    </row>
    <row r="113" spans="1:11" ht="15.75" thickBot="1" x14ac:dyDescent="0.3">
      <c r="K113" s="10"/>
    </row>
    <row r="114" spans="1:11" x14ac:dyDescent="0.25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25">
      <c r="A115" s="5" t="s">
        <v>0</v>
      </c>
      <c r="B115" s="10">
        <v>4</v>
      </c>
      <c r="C115" s="34">
        <v>0</v>
      </c>
      <c r="D115" s="35">
        <v>4</v>
      </c>
      <c r="E115" s="35">
        <v>4</v>
      </c>
      <c r="F115" s="35">
        <v>0</v>
      </c>
      <c r="G115" s="35">
        <v>4</v>
      </c>
      <c r="H115" s="35">
        <v>4</v>
      </c>
      <c r="I115" s="36">
        <v>4</v>
      </c>
      <c r="J115" s="2"/>
      <c r="K115" s="10"/>
    </row>
    <row r="116" spans="1:11" x14ac:dyDescent="0.25">
      <c r="A116" s="5" t="s">
        <v>1</v>
      </c>
      <c r="B116" s="10">
        <v>6</v>
      </c>
      <c r="C116" s="34">
        <v>0</v>
      </c>
      <c r="D116" s="35">
        <v>6</v>
      </c>
      <c r="E116" s="35">
        <v>0</v>
      </c>
      <c r="F116" s="35">
        <v>0</v>
      </c>
      <c r="G116" s="35">
        <v>6</v>
      </c>
      <c r="H116" s="35">
        <v>6</v>
      </c>
      <c r="I116" s="36">
        <v>6</v>
      </c>
      <c r="J116" s="2" t="s">
        <v>58</v>
      </c>
      <c r="K116" s="10"/>
    </row>
    <row r="117" spans="1:11" x14ac:dyDescent="0.25">
      <c r="A117" s="5" t="s">
        <v>2</v>
      </c>
      <c r="B117" s="10">
        <v>2</v>
      </c>
      <c r="C117" s="34">
        <v>0</v>
      </c>
      <c r="D117" s="35">
        <v>2</v>
      </c>
      <c r="E117" s="35">
        <v>0</v>
      </c>
      <c r="F117" s="35">
        <v>0</v>
      </c>
      <c r="G117" s="35">
        <v>2</v>
      </c>
      <c r="H117" s="35">
        <v>2</v>
      </c>
      <c r="I117" s="36">
        <v>2</v>
      </c>
      <c r="J117" s="2"/>
      <c r="K117" s="10"/>
    </row>
    <row r="118" spans="1:11" x14ac:dyDescent="0.25">
      <c r="A118" s="5" t="s">
        <v>3</v>
      </c>
      <c r="B118" s="10">
        <v>4</v>
      </c>
      <c r="C118" s="34">
        <v>0</v>
      </c>
      <c r="D118" s="35">
        <v>0</v>
      </c>
      <c r="E118" s="35">
        <v>4</v>
      </c>
      <c r="F118" s="35">
        <v>0</v>
      </c>
      <c r="G118" s="35">
        <v>4</v>
      </c>
      <c r="H118" s="35">
        <v>4</v>
      </c>
      <c r="I118" s="36">
        <v>0</v>
      </c>
      <c r="J118" s="2" t="s">
        <v>60</v>
      </c>
      <c r="K118" s="10"/>
    </row>
    <row r="119" spans="1:11" ht="15.75" thickBot="1" x14ac:dyDescent="0.3">
      <c r="A119" s="6" t="s">
        <v>4</v>
      </c>
      <c r="B119" s="9">
        <v>4</v>
      </c>
      <c r="C119" s="82">
        <v>0</v>
      </c>
      <c r="D119" s="80">
        <v>4</v>
      </c>
      <c r="E119" s="80">
        <v>4</v>
      </c>
      <c r="F119" s="80">
        <v>0</v>
      </c>
      <c r="G119" s="80">
        <v>4</v>
      </c>
      <c r="H119" s="80">
        <v>4</v>
      </c>
      <c r="I119" s="81">
        <v>0</v>
      </c>
      <c r="J119" s="3"/>
    </row>
    <row r="120" spans="1:11" ht="15.75" thickBot="1" x14ac:dyDescent="0.3">
      <c r="A120" s="6" t="s">
        <v>5</v>
      </c>
      <c r="B120" s="32">
        <v>20</v>
      </c>
      <c r="C120" s="76">
        <f>SUM(C115:C119)</f>
        <v>0</v>
      </c>
      <c r="D120" s="77">
        <f t="shared" ref="D120:I120" si="14">SUM(D115:D119)</f>
        <v>16</v>
      </c>
      <c r="E120" s="77">
        <f t="shared" si="14"/>
        <v>12</v>
      </c>
      <c r="F120" s="77">
        <f t="shared" si="14"/>
        <v>0</v>
      </c>
      <c r="G120" s="77">
        <f t="shared" si="14"/>
        <v>20</v>
      </c>
      <c r="H120" s="77">
        <f t="shared" si="14"/>
        <v>20</v>
      </c>
      <c r="I120" s="77">
        <f t="shared" si="14"/>
        <v>12</v>
      </c>
      <c r="J120" s="27"/>
      <c r="K120" s="10"/>
    </row>
    <row r="121" spans="1:11" ht="15.75" thickBot="1" x14ac:dyDescent="0.3">
      <c r="C121" s="79"/>
      <c r="D121" s="79"/>
      <c r="E121" s="79"/>
      <c r="F121" s="79"/>
      <c r="G121" s="79"/>
      <c r="H121" s="79"/>
      <c r="I121" s="79"/>
      <c r="K121" s="10"/>
    </row>
    <row r="122" spans="1:11" x14ac:dyDescent="0.25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25">
      <c r="A123" s="5" t="s">
        <v>0</v>
      </c>
      <c r="B123" s="10">
        <v>4</v>
      </c>
      <c r="C123" s="34">
        <v>0</v>
      </c>
      <c r="D123" s="35">
        <v>4</v>
      </c>
      <c r="E123" s="35">
        <v>4</v>
      </c>
      <c r="F123" s="35">
        <v>0</v>
      </c>
      <c r="G123" s="35">
        <v>4</v>
      </c>
      <c r="H123" s="35">
        <v>4</v>
      </c>
      <c r="I123" s="36">
        <v>0</v>
      </c>
      <c r="J123" s="2"/>
      <c r="K123" s="10"/>
    </row>
    <row r="124" spans="1:11" x14ac:dyDescent="0.25">
      <c r="A124" s="5" t="s">
        <v>1</v>
      </c>
      <c r="B124" s="10">
        <v>6</v>
      </c>
      <c r="C124" s="34">
        <v>0</v>
      </c>
      <c r="D124" s="35">
        <v>6</v>
      </c>
      <c r="E124" s="35">
        <v>6</v>
      </c>
      <c r="F124" s="35">
        <v>0</v>
      </c>
      <c r="G124" s="35">
        <v>6</v>
      </c>
      <c r="H124" s="35">
        <v>6</v>
      </c>
      <c r="I124" s="36">
        <v>6</v>
      </c>
      <c r="J124" s="2"/>
      <c r="K124" s="10"/>
    </row>
    <row r="125" spans="1:11" x14ac:dyDescent="0.25">
      <c r="A125" s="5" t="s">
        <v>2</v>
      </c>
      <c r="B125" s="10">
        <v>2</v>
      </c>
      <c r="C125" s="34">
        <v>0</v>
      </c>
      <c r="D125" s="35">
        <v>2</v>
      </c>
      <c r="E125" s="35">
        <v>2</v>
      </c>
      <c r="F125" s="35">
        <v>0</v>
      </c>
      <c r="G125" s="35">
        <v>2</v>
      </c>
      <c r="H125" s="35">
        <v>2</v>
      </c>
      <c r="I125" s="36">
        <v>2</v>
      </c>
      <c r="J125" s="2"/>
      <c r="K125" s="10"/>
    </row>
    <row r="126" spans="1:11" x14ac:dyDescent="0.25">
      <c r="A126" s="5" t="s">
        <v>3</v>
      </c>
      <c r="B126" s="10">
        <v>4</v>
      </c>
      <c r="C126" s="34">
        <v>0</v>
      </c>
      <c r="D126" s="35">
        <v>4</v>
      </c>
      <c r="E126" s="35">
        <v>4</v>
      </c>
      <c r="F126" s="35">
        <v>0</v>
      </c>
      <c r="G126" s="35">
        <v>4</v>
      </c>
      <c r="H126" s="35">
        <v>4</v>
      </c>
      <c r="I126" s="36">
        <v>4</v>
      </c>
      <c r="J126" s="2"/>
      <c r="K126" s="10"/>
    </row>
    <row r="127" spans="1:11" ht="15.75" thickBot="1" x14ac:dyDescent="0.3">
      <c r="A127" s="6" t="s">
        <v>4</v>
      </c>
      <c r="B127" s="9">
        <v>4</v>
      </c>
      <c r="C127" s="82">
        <v>0</v>
      </c>
      <c r="D127" s="80">
        <v>4</v>
      </c>
      <c r="E127" s="80">
        <v>4</v>
      </c>
      <c r="F127" s="80">
        <v>0</v>
      </c>
      <c r="G127" s="80">
        <v>4</v>
      </c>
      <c r="H127" s="80">
        <v>4</v>
      </c>
      <c r="I127" s="81">
        <v>4</v>
      </c>
      <c r="J127" s="3"/>
    </row>
    <row r="128" spans="1:11" ht="15.75" thickBot="1" x14ac:dyDescent="0.3">
      <c r="A128" s="6" t="s">
        <v>5</v>
      </c>
      <c r="B128" s="32">
        <v>20</v>
      </c>
      <c r="C128" s="76">
        <f t="shared" ref="C128:I128" si="15">SUM(C123:C127)</f>
        <v>0</v>
      </c>
      <c r="D128" s="77">
        <f t="shared" si="15"/>
        <v>20</v>
      </c>
      <c r="E128" s="77">
        <f t="shared" si="15"/>
        <v>20</v>
      </c>
      <c r="F128" s="77">
        <f t="shared" si="15"/>
        <v>0</v>
      </c>
      <c r="G128" s="77">
        <f t="shared" si="15"/>
        <v>20</v>
      </c>
      <c r="H128" s="77">
        <f t="shared" si="15"/>
        <v>20</v>
      </c>
      <c r="I128" s="77">
        <f t="shared" si="15"/>
        <v>16</v>
      </c>
      <c r="J128" s="27"/>
      <c r="K128" s="10"/>
    </row>
    <row r="129" spans="1:11" ht="15.75" thickBot="1" x14ac:dyDescent="0.3">
      <c r="C129" s="79"/>
      <c r="D129" s="79"/>
      <c r="E129" s="79"/>
      <c r="F129" s="79"/>
      <c r="G129" s="79"/>
      <c r="H129" s="79"/>
      <c r="I129" s="79"/>
      <c r="K129" s="10"/>
    </row>
    <row r="130" spans="1:11" x14ac:dyDescent="0.25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25">
      <c r="A131" s="5" t="s">
        <v>0</v>
      </c>
      <c r="B131" s="10">
        <v>4</v>
      </c>
      <c r="C131" s="34">
        <v>0</v>
      </c>
      <c r="D131" s="35">
        <v>4</v>
      </c>
      <c r="E131" s="35">
        <v>4</v>
      </c>
      <c r="F131" s="35">
        <v>0</v>
      </c>
      <c r="G131" s="35">
        <v>4</v>
      </c>
      <c r="H131" s="35">
        <v>4</v>
      </c>
      <c r="I131" s="36">
        <v>4</v>
      </c>
      <c r="J131" s="2"/>
      <c r="K131" s="10"/>
    </row>
    <row r="132" spans="1:11" x14ac:dyDescent="0.25">
      <c r="A132" s="5" t="s">
        <v>1</v>
      </c>
      <c r="B132" s="10">
        <v>6</v>
      </c>
      <c r="C132" s="34">
        <v>0</v>
      </c>
      <c r="D132" s="35">
        <v>6</v>
      </c>
      <c r="E132" s="35">
        <v>6</v>
      </c>
      <c r="F132" s="35">
        <v>0</v>
      </c>
      <c r="G132" s="35">
        <v>6</v>
      </c>
      <c r="H132" s="35">
        <v>6</v>
      </c>
      <c r="I132" s="36">
        <v>6</v>
      </c>
      <c r="J132" s="2"/>
      <c r="K132" s="10"/>
    </row>
    <row r="133" spans="1:11" x14ac:dyDescent="0.25">
      <c r="A133" s="5" t="s">
        <v>2</v>
      </c>
      <c r="B133" s="10">
        <v>2</v>
      </c>
      <c r="C133" s="34">
        <v>0</v>
      </c>
      <c r="D133" s="35">
        <v>2</v>
      </c>
      <c r="E133" s="35">
        <v>2</v>
      </c>
      <c r="F133" s="35">
        <v>0</v>
      </c>
      <c r="G133" s="35">
        <v>2</v>
      </c>
      <c r="H133" s="35">
        <v>2</v>
      </c>
      <c r="I133" s="36">
        <v>2</v>
      </c>
      <c r="J133" s="2"/>
      <c r="K133" s="10"/>
    </row>
    <row r="134" spans="1:11" x14ac:dyDescent="0.25">
      <c r="A134" s="5" t="s">
        <v>3</v>
      </c>
      <c r="B134" s="10">
        <v>4</v>
      </c>
      <c r="C134" s="34">
        <v>0</v>
      </c>
      <c r="D134" s="35">
        <v>4</v>
      </c>
      <c r="E134" s="35">
        <v>4</v>
      </c>
      <c r="F134" s="35">
        <v>0</v>
      </c>
      <c r="G134" s="35">
        <v>4</v>
      </c>
      <c r="H134" s="35">
        <v>4</v>
      </c>
      <c r="I134" s="36">
        <v>4</v>
      </c>
      <c r="J134" s="2"/>
      <c r="K134" s="10"/>
    </row>
    <row r="135" spans="1:11" ht="15.75" thickBot="1" x14ac:dyDescent="0.3">
      <c r="A135" s="6" t="s">
        <v>4</v>
      </c>
      <c r="B135" s="9">
        <v>4</v>
      </c>
      <c r="C135" s="82">
        <v>0</v>
      </c>
      <c r="D135" s="80">
        <v>4</v>
      </c>
      <c r="E135" s="80">
        <v>4</v>
      </c>
      <c r="F135" s="80">
        <v>0</v>
      </c>
      <c r="G135" s="80">
        <v>4</v>
      </c>
      <c r="H135" s="80">
        <v>4</v>
      </c>
      <c r="I135" s="81">
        <v>4</v>
      </c>
      <c r="J135" s="3"/>
    </row>
    <row r="136" spans="1:11" ht="15.75" thickBot="1" x14ac:dyDescent="0.3">
      <c r="A136" s="6" t="s">
        <v>5</v>
      </c>
      <c r="B136" s="32">
        <v>20</v>
      </c>
      <c r="C136" s="76">
        <f t="shared" ref="C136:I136" si="16">SUM(C131:C135)</f>
        <v>0</v>
      </c>
      <c r="D136" s="77">
        <f t="shared" si="16"/>
        <v>20</v>
      </c>
      <c r="E136" s="77">
        <f t="shared" si="16"/>
        <v>20</v>
      </c>
      <c r="F136" s="77">
        <f t="shared" si="16"/>
        <v>0</v>
      </c>
      <c r="G136" s="77">
        <f t="shared" si="16"/>
        <v>20</v>
      </c>
      <c r="H136" s="77">
        <f t="shared" si="16"/>
        <v>20</v>
      </c>
      <c r="I136" s="77">
        <f t="shared" si="16"/>
        <v>20</v>
      </c>
      <c r="J136" s="27"/>
      <c r="K136" s="10"/>
    </row>
    <row r="137" spans="1:11" ht="15.75" thickBot="1" x14ac:dyDescent="0.3">
      <c r="C137" s="79"/>
      <c r="D137" s="79"/>
      <c r="E137" s="79"/>
      <c r="F137" s="79"/>
      <c r="G137" s="79"/>
      <c r="H137" s="79"/>
      <c r="I137" s="79"/>
      <c r="K137" s="10"/>
    </row>
    <row r="138" spans="1:11" x14ac:dyDescent="0.25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25">
      <c r="A139" s="5" t="s">
        <v>0</v>
      </c>
      <c r="B139" s="16">
        <v>4</v>
      </c>
      <c r="C139" s="34">
        <v>0</v>
      </c>
      <c r="D139" s="35">
        <v>4</v>
      </c>
      <c r="E139" s="35">
        <v>4</v>
      </c>
      <c r="F139" s="35">
        <v>0</v>
      </c>
      <c r="G139" s="35">
        <v>4</v>
      </c>
      <c r="H139" s="35">
        <v>4</v>
      </c>
      <c r="I139" s="36">
        <v>4</v>
      </c>
      <c r="J139" s="17"/>
      <c r="K139" s="10"/>
    </row>
    <row r="140" spans="1:11" x14ac:dyDescent="0.25">
      <c r="A140" s="5" t="s">
        <v>1</v>
      </c>
      <c r="B140" s="16">
        <v>6</v>
      </c>
      <c r="C140" s="34">
        <v>0</v>
      </c>
      <c r="D140" s="35">
        <v>6</v>
      </c>
      <c r="E140" s="35">
        <v>6</v>
      </c>
      <c r="F140" s="35">
        <v>0</v>
      </c>
      <c r="G140" s="35">
        <v>6</v>
      </c>
      <c r="H140" s="35">
        <v>6</v>
      </c>
      <c r="I140" s="36">
        <v>6</v>
      </c>
      <c r="J140" s="17"/>
      <c r="K140" s="10"/>
    </row>
    <row r="141" spans="1:11" x14ac:dyDescent="0.25">
      <c r="A141" s="5" t="s">
        <v>2</v>
      </c>
      <c r="B141" s="16">
        <v>2</v>
      </c>
      <c r="C141" s="34">
        <v>0</v>
      </c>
      <c r="D141" s="35">
        <v>0</v>
      </c>
      <c r="E141" s="35">
        <v>2</v>
      </c>
      <c r="F141" s="35">
        <v>0</v>
      </c>
      <c r="G141" s="35">
        <v>2</v>
      </c>
      <c r="H141" s="35">
        <v>2</v>
      </c>
      <c r="I141" s="36">
        <v>2</v>
      </c>
      <c r="J141" s="17" t="s">
        <v>61</v>
      </c>
      <c r="K141" s="10"/>
    </row>
    <row r="142" spans="1:11" x14ac:dyDescent="0.25">
      <c r="A142" s="5" t="s">
        <v>3</v>
      </c>
      <c r="B142" s="16">
        <v>4</v>
      </c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.75" thickBot="1" x14ac:dyDescent="0.3">
      <c r="A143" s="5" t="s">
        <v>4</v>
      </c>
      <c r="B143" s="18">
        <v>4</v>
      </c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.75" thickBot="1" x14ac:dyDescent="0.3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10</v>
      </c>
      <c r="E144" s="77">
        <f t="shared" si="17"/>
        <v>12</v>
      </c>
      <c r="F144" s="77">
        <f t="shared" si="17"/>
        <v>0</v>
      </c>
      <c r="G144" s="77">
        <f t="shared" si="17"/>
        <v>12</v>
      </c>
      <c r="H144" s="77">
        <f t="shared" si="17"/>
        <v>12</v>
      </c>
      <c r="I144" s="77">
        <f t="shared" si="17"/>
        <v>12</v>
      </c>
      <c r="J144" s="85"/>
      <c r="K144" s="10"/>
    </row>
    <row r="145" spans="1:11" ht="15.75" thickBot="1" x14ac:dyDescent="0.3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25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25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25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25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25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.75" thickBot="1" x14ac:dyDescent="0.3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.75" thickBot="1" x14ac:dyDescent="0.3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.75" thickBot="1" x14ac:dyDescent="0.3">
      <c r="C153" s="79"/>
      <c r="D153" s="79"/>
      <c r="E153" s="79"/>
      <c r="F153" s="79"/>
      <c r="G153" s="79"/>
      <c r="H153" s="79"/>
      <c r="I153" s="79"/>
      <c r="K153" s="10"/>
    </row>
    <row r="154" spans="1:11" x14ac:dyDescent="0.25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25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25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25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25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.75" thickBot="1" x14ac:dyDescent="0.3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.75" thickBot="1" x14ac:dyDescent="0.3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.75" thickBot="1" x14ac:dyDescent="0.3">
      <c r="C161" s="79"/>
      <c r="D161" s="79"/>
      <c r="E161" s="79"/>
      <c r="F161" s="79"/>
      <c r="G161" s="79"/>
      <c r="H161" s="79"/>
      <c r="I161" s="79"/>
      <c r="K161" s="10"/>
    </row>
    <row r="162" spans="1:11" x14ac:dyDescent="0.25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25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25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25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25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.75" thickBot="1" x14ac:dyDescent="0.3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.75" thickBot="1" x14ac:dyDescent="0.3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.75" thickBot="1" x14ac:dyDescent="0.3">
      <c r="C169" s="79"/>
      <c r="D169" s="79"/>
      <c r="E169" s="79"/>
      <c r="F169" s="79"/>
      <c r="G169" s="79"/>
      <c r="H169" s="79"/>
      <c r="I169" s="79"/>
      <c r="K169" s="10"/>
    </row>
    <row r="170" spans="1:11" x14ac:dyDescent="0.25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25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25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25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25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.75" thickBot="1" x14ac:dyDescent="0.3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.75" thickBot="1" x14ac:dyDescent="0.3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Walter A. Hulsebos</cp:lastModifiedBy>
  <dcterms:created xsi:type="dcterms:W3CDTF">2015-08-26T07:01:48Z</dcterms:created>
  <dcterms:modified xsi:type="dcterms:W3CDTF">2017-01-11T11:32:17Z</dcterms:modified>
</cp:coreProperties>
</file>