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i\Documents\Important Portable Stuff V1\Year 2\Ninja Outbreak\Project-Ninja-Outbreak\Aanwezigheid\"/>
    </mc:Choice>
  </mc:AlternateContent>
  <bookViews>
    <workbookView xWindow="0" yWindow="0" windowWidth="23040" windowHeight="9372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<sst xmlns="http://schemas.openxmlformats.org/spreadsheetml/2006/main" count="195" uniqueCount="57">
  <si>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</si>
  <si>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</si>
  <si>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</si>
  <si>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</si>
  <si>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</si>
  <si>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</si>
  <si>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</si>
  <si>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</si>
  <si>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</si>
  <si>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</si>
  <si>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</si>
  <si>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</si>
  <si>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</si>
  <si>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</si>
  <si>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</si>
  <si>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</si>
  <si>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</si>
  <si>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</si>
  <si>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</si>
  <si>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</si>
  <si>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</si>
  <si>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</si>
  <si>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</si>
  <si>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</si>
  <si>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</si>
  <si>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</si>
  <si>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</si>
  <si>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</si>
  <si>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</si>
  <si>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</si>
  <si>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</si>
  <si>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</si>
  <si>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</si>
  <si>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</si>
  <si>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</si>
  <si>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</si>
  <si>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</si>
  <si>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</si>
  <si>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</si>
  <si>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</si>
  <si>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</si>
  <si>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</si>
  <si>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</si>
  <si>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</si>
  <si>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</si>
  <si>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</si>
  <si>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</si>
  <si>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</si>
  <si>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</si>
  <si>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</si>
  <si>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</si>
  <si>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</si>
  <si>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</si>
  <si>
    <t>LAN</t>
  </si>
  <si>
    <t>Vakantie</t>
  </si>
  <si>
    <t>David had Theorie examen / Hadewij en Walter ziek</t>
  </si>
  <si>
    <t>David was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</si>
</sst>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64" zoomScale="70" zoomScaleNormal="70" workbookViewId="0">
      <selection activeCell="L27" sqref="L2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8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" thickBot="1" x14ac:dyDescent="0.35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170</v>
      </c>
      <c r="L2" s="47">
        <f>C8+C16+C24+C32+C48+C56+C64+C72+C80+C88+C96+C104+C120+C128+C136+C144+C152+C160+C168+C176</f>
        <v>40</v>
      </c>
      <c r="M2" s="53">
        <f>L2/K2</f>
        <v>0.23529411764705882</v>
      </c>
      <c r="N2" s="42" t="s">
        <v>18</v>
      </c>
    </row>
    <row r="3" spans="1:14" ht="15" thickBot="1" x14ac:dyDescent="0.35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150</v>
      </c>
      <c r="M3" s="54">
        <f>L3/K2</f>
        <v>0.88235294117647056</v>
      </c>
      <c r="N3" s="43" t="s">
        <v>19</v>
      </c>
    </row>
    <row r="4" spans="1:14" ht="15" thickBot="1" x14ac:dyDescent="0.35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150</v>
      </c>
      <c r="M4" s="55">
        <f>L4/K2</f>
        <v>0.88235294117647056</v>
      </c>
      <c r="N4" s="44" t="s">
        <v>20</v>
      </c>
    </row>
    <row r="5" spans="1:14" ht="15" thickBot="1" x14ac:dyDescent="0.35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55</v>
      </c>
      <c r="M5" s="56">
        <f>L5/K2</f>
        <v>0.3235294117647059</v>
      </c>
      <c r="N5" s="45" t="s">
        <v>21</v>
      </c>
    </row>
    <row r="6" spans="1:14" ht="15" thickBot="1" x14ac:dyDescent="0.35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144</v>
      </c>
      <c r="M6" s="57">
        <f>L6/K2</f>
        <v>0.84705882352941175</v>
      </c>
      <c r="N6" s="28" t="s">
        <v>22</v>
      </c>
    </row>
    <row r="7" spans="1:14" ht="15" thickBot="1" x14ac:dyDescent="0.35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146</v>
      </c>
      <c r="M7" s="58">
        <f>L7/K2</f>
        <v>0.85882352941176465</v>
      </c>
      <c r="N7" s="46" t="s">
        <v>23</v>
      </c>
    </row>
    <row r="8" spans="1:14" ht="15" thickBot="1" x14ac:dyDescent="0.35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144</v>
      </c>
      <c r="M8" s="39">
        <f>L8/K2</f>
        <v>0.84705882352941175</v>
      </c>
      <c r="N8" s="41" t="s">
        <v>24</v>
      </c>
    </row>
    <row r="9" spans="1:14" ht="15" thickBot="1" x14ac:dyDescent="0.35">
      <c r="C9" s="79"/>
      <c r="D9" s="79"/>
      <c r="E9" s="79"/>
      <c r="F9" s="79"/>
      <c r="G9" s="79"/>
      <c r="H9" s="79"/>
      <c r="I9" s="79"/>
      <c r="J9" s="13"/>
    </row>
    <row r="10" spans="1:14" ht="15" thickBot="1" x14ac:dyDescent="0.35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4.8764705882352937</v>
      </c>
    </row>
    <row r="11" spans="1:14" ht="15" thickBot="1" x14ac:dyDescent="0.35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3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3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3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" thickBot="1" x14ac:dyDescent="0.35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" thickBot="1" x14ac:dyDescent="0.35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" thickBot="1" x14ac:dyDescent="0.35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3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3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3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3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3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" thickBot="1" x14ac:dyDescent="0.35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" thickBot="1" x14ac:dyDescent="0.35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" thickBot="1" x14ac:dyDescent="0.35">
      <c r="C25" s="79"/>
      <c r="D25" s="79"/>
      <c r="E25" s="79"/>
      <c r="F25" s="79"/>
      <c r="G25" s="79"/>
      <c r="H25" s="79"/>
      <c r="I25" s="79"/>
    </row>
    <row r="26" spans="1:13" x14ac:dyDescent="0.3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3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3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3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3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" thickBot="1" x14ac:dyDescent="0.35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" thickBot="1" x14ac:dyDescent="0.35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" thickBot="1" x14ac:dyDescent="0.35">
      <c r="C33" s="79"/>
      <c r="D33" s="79"/>
      <c r="E33" s="79"/>
      <c r="F33" s="79"/>
      <c r="G33" s="79"/>
      <c r="H33" s="79"/>
      <c r="I33" s="79"/>
    </row>
    <row r="34" spans="1:11" ht="15" thickBot="1" x14ac:dyDescent="0.35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3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3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3">
      <c r="A37" s="5" t="s">
        <v>2</v>
      </c>
      <c r="B37" s="10">
        <v>0</v>
      </c>
      <c r="C37" s="34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6">
        <v>0</v>
      </c>
      <c r="J37" s="5" t="s">
        <v>52</v>
      </c>
      <c r="K37" s="10"/>
    </row>
    <row r="38" spans="1:11" x14ac:dyDescent="0.3">
      <c r="A38" s="5" t="s">
        <v>3</v>
      </c>
      <c r="B38" s="10">
        <v>4</v>
      </c>
      <c r="C38" s="34">
        <v>4</v>
      </c>
      <c r="D38" s="35">
        <v>0</v>
      </c>
      <c r="E38" s="35">
        <v>4</v>
      </c>
      <c r="F38" s="35">
        <v>0</v>
      </c>
      <c r="G38" s="35">
        <v>4</v>
      </c>
      <c r="H38" s="35">
        <v>4</v>
      </c>
      <c r="I38" s="36">
        <v>0</v>
      </c>
      <c r="J38" s="5"/>
      <c r="K38" s="10"/>
    </row>
    <row r="39" spans="1:11" ht="15" thickBot="1" x14ac:dyDescent="0.35">
      <c r="A39" s="6" t="s">
        <v>4</v>
      </c>
      <c r="B39" s="9">
        <v>0</v>
      </c>
      <c r="C39" s="82">
        <v>0</v>
      </c>
      <c r="D39" s="80">
        <v>0</v>
      </c>
      <c r="E39" s="80">
        <v>0</v>
      </c>
      <c r="F39" s="80">
        <v>0</v>
      </c>
      <c r="G39" s="80">
        <v>0</v>
      </c>
      <c r="H39" s="80">
        <v>0</v>
      </c>
      <c r="I39" s="81">
        <v>0</v>
      </c>
      <c r="J39" s="5" t="s">
        <v>53</v>
      </c>
      <c r="K39" s="10"/>
    </row>
    <row r="40" spans="1:11" ht="15" thickBot="1" x14ac:dyDescent="0.35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" thickBot="1" x14ac:dyDescent="0.35">
      <c r="K41" s="10"/>
    </row>
    <row r="42" spans="1:11" x14ac:dyDescent="0.3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3">
      <c r="A43" s="5" t="s">
        <v>0</v>
      </c>
      <c r="B43" s="10">
        <v>4</v>
      </c>
      <c r="C43" s="34"/>
      <c r="D43" s="35">
        <v>4</v>
      </c>
      <c r="E43" s="35">
        <v>4</v>
      </c>
      <c r="F43" s="35"/>
      <c r="G43" s="35">
        <v>4</v>
      </c>
      <c r="H43" s="35">
        <v>4</v>
      </c>
      <c r="I43" s="36">
        <v>4</v>
      </c>
      <c r="J43" s="2"/>
      <c r="K43" s="10"/>
    </row>
    <row r="44" spans="1:11" x14ac:dyDescent="0.3">
      <c r="A44" s="5" t="s">
        <v>1</v>
      </c>
      <c r="B44" s="10">
        <v>6</v>
      </c>
      <c r="C44" s="34"/>
      <c r="D44" s="35">
        <v>6</v>
      </c>
      <c r="E44" s="35">
        <v>6</v>
      </c>
      <c r="F44" s="35">
        <v>3</v>
      </c>
      <c r="G44" s="35">
        <v>6</v>
      </c>
      <c r="H44" s="35">
        <v>6</v>
      </c>
      <c r="I44" s="36">
        <v>6</v>
      </c>
      <c r="J44" s="2"/>
      <c r="K44" s="10"/>
    </row>
    <row r="45" spans="1:11" x14ac:dyDescent="0.3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3">
      <c r="A46" s="5" t="s">
        <v>3</v>
      </c>
      <c r="B46" s="10">
        <v>4</v>
      </c>
      <c r="C46" s="34">
        <v>2</v>
      </c>
      <c r="D46" s="35">
        <v>4</v>
      </c>
      <c r="E46" s="35">
        <v>4</v>
      </c>
      <c r="F46" s="35"/>
      <c r="G46" s="35">
        <v>4</v>
      </c>
      <c r="H46" s="35">
        <v>4</v>
      </c>
      <c r="I46" s="36">
        <v>4</v>
      </c>
      <c r="J46" s="2"/>
      <c r="K46" s="10"/>
    </row>
    <row r="47" spans="1:11" ht="15" thickBot="1" x14ac:dyDescent="0.35">
      <c r="A47" s="6" t="s">
        <v>4</v>
      </c>
      <c r="B47" s="9">
        <v>4</v>
      </c>
      <c r="C47" s="82"/>
      <c r="D47" s="80">
        <v>4</v>
      </c>
      <c r="E47" s="80">
        <v>4</v>
      </c>
      <c r="F47" s="80"/>
      <c r="G47" s="80">
        <v>4</v>
      </c>
      <c r="H47" s="80">
        <v>4</v>
      </c>
      <c r="I47" s="81">
        <v>4</v>
      </c>
      <c r="J47" s="3"/>
      <c r="K47" s="10"/>
    </row>
    <row r="48" spans="1:11" ht="15" thickBot="1" x14ac:dyDescent="0.35">
      <c r="A48" s="6" t="s">
        <v>5</v>
      </c>
      <c r="B48" s="32">
        <v>18</v>
      </c>
      <c r="C48" s="76">
        <f t="shared" ref="C48:G48" si="5">SUM(C43:C47)</f>
        <v>2</v>
      </c>
      <c r="D48" s="77">
        <f t="shared" si="5"/>
        <v>18</v>
      </c>
      <c r="E48" s="77">
        <f t="shared" si="5"/>
        <v>18</v>
      </c>
      <c r="F48" s="77">
        <f t="shared" si="5"/>
        <v>3</v>
      </c>
      <c r="G48" s="77">
        <f t="shared" si="5"/>
        <v>18</v>
      </c>
      <c r="H48" s="77">
        <f>SUM(H43:H47)</f>
        <v>18</v>
      </c>
      <c r="I48" s="77">
        <f>SUM(I43:I47)</f>
        <v>18</v>
      </c>
      <c r="J48" s="27"/>
    </row>
    <row r="49" spans="1:11" ht="15" thickBot="1" x14ac:dyDescent="0.35">
      <c r="C49" s="79"/>
      <c r="D49" s="79"/>
      <c r="E49" s="79"/>
      <c r="F49" s="79"/>
      <c r="G49" s="79"/>
      <c r="H49" s="79"/>
      <c r="I49" s="79"/>
      <c r="K49" s="10"/>
    </row>
    <row r="50" spans="1:11" x14ac:dyDescent="0.3">
      <c r="A50" s="4" t="s">
        <v>31</v>
      </c>
      <c r="B50" s="8" t="s">
        <v>54</v>
      </c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3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3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3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3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" thickBot="1" x14ac:dyDescent="0.35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" thickBot="1" x14ac:dyDescent="0.35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" thickBot="1" x14ac:dyDescent="0.35">
      <c r="C57" s="79"/>
      <c r="D57" s="79"/>
      <c r="E57" s="79"/>
      <c r="F57" s="79"/>
      <c r="G57" s="79"/>
      <c r="H57" s="79"/>
      <c r="I57" s="79"/>
      <c r="K57" s="10"/>
    </row>
    <row r="58" spans="1:11" x14ac:dyDescent="0.3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3">
      <c r="A59" s="5" t="s">
        <v>0</v>
      </c>
      <c r="B59" s="10">
        <v>4</v>
      </c>
      <c r="C59" s="34"/>
      <c r="D59" s="35">
        <v>4</v>
      </c>
      <c r="E59" s="35">
        <v>4</v>
      </c>
      <c r="F59" s="35"/>
      <c r="G59" s="35">
        <v>4</v>
      </c>
      <c r="H59" s="35">
        <v>4</v>
      </c>
      <c r="I59" s="36">
        <v>4</v>
      </c>
      <c r="J59" s="2"/>
      <c r="K59" s="10"/>
    </row>
    <row r="60" spans="1:11" x14ac:dyDescent="0.3">
      <c r="A60" s="5" t="s">
        <v>1</v>
      </c>
      <c r="B60" s="10">
        <v>6</v>
      </c>
      <c r="C60" s="34"/>
      <c r="D60" s="35">
        <v>6</v>
      </c>
      <c r="E60" s="35">
        <v>6</v>
      </c>
      <c r="F60" s="35"/>
      <c r="G60" s="35">
        <v>6</v>
      </c>
      <c r="H60" s="35">
        <v>6</v>
      </c>
      <c r="I60" s="35">
        <v>6</v>
      </c>
      <c r="J60" s="2"/>
      <c r="K60" s="10"/>
    </row>
    <row r="61" spans="1:11" x14ac:dyDescent="0.3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3">
      <c r="A62" s="5" t="s">
        <v>3</v>
      </c>
      <c r="B62" s="10">
        <v>4</v>
      </c>
      <c r="C62" s="34"/>
      <c r="D62" s="35">
        <v>4</v>
      </c>
      <c r="E62" s="35">
        <v>4</v>
      </c>
      <c r="F62" s="35"/>
      <c r="G62" s="35">
        <v>4</v>
      </c>
      <c r="H62" s="35">
        <v>4</v>
      </c>
      <c r="I62" s="36">
        <v>4</v>
      </c>
      <c r="J62" s="2"/>
      <c r="K62" s="10"/>
    </row>
    <row r="63" spans="1:11" ht="15" thickBot="1" x14ac:dyDescent="0.35">
      <c r="A63" s="6" t="s">
        <v>4</v>
      </c>
      <c r="B63" s="9">
        <v>4</v>
      </c>
      <c r="C63" s="82"/>
      <c r="D63" s="80">
        <v>4</v>
      </c>
      <c r="E63" s="80">
        <v>4</v>
      </c>
      <c r="F63" s="80"/>
      <c r="G63" s="80">
        <v>4</v>
      </c>
      <c r="H63" s="80">
        <v>4</v>
      </c>
      <c r="I63" s="81">
        <v>4</v>
      </c>
      <c r="J63" s="3"/>
      <c r="K63" s="10"/>
    </row>
    <row r="64" spans="1:11" ht="15" thickBot="1" x14ac:dyDescent="0.35">
      <c r="A64" s="6" t="s">
        <v>5</v>
      </c>
      <c r="B64" s="32">
        <v>18</v>
      </c>
      <c r="C64" s="76">
        <f t="shared" ref="C64:G64" si="7">SUM(C59:C63)</f>
        <v>0</v>
      </c>
      <c r="D64" s="77">
        <f t="shared" si="7"/>
        <v>18</v>
      </c>
      <c r="E64" s="77">
        <f t="shared" si="7"/>
        <v>18</v>
      </c>
      <c r="F64" s="77">
        <f t="shared" si="7"/>
        <v>0</v>
      </c>
      <c r="G64" s="77">
        <f t="shared" si="7"/>
        <v>18</v>
      </c>
      <c r="H64" s="77">
        <f>SUM(H59:H63)</f>
        <v>18</v>
      </c>
      <c r="I64" s="78">
        <f>SUM(I59:I63)</f>
        <v>18</v>
      </c>
      <c r="J64" s="31"/>
    </row>
    <row r="65" spans="1:11" ht="15" thickBot="1" x14ac:dyDescent="0.35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3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3">
      <c r="A67" s="5" t="s">
        <v>0</v>
      </c>
      <c r="B67" s="24">
        <v>4</v>
      </c>
      <c r="C67" s="34"/>
      <c r="D67" s="35">
        <v>4</v>
      </c>
      <c r="E67" s="35">
        <v>4</v>
      </c>
      <c r="F67" s="35"/>
      <c r="G67" s="35">
        <v>4</v>
      </c>
      <c r="H67" s="35">
        <v>4</v>
      </c>
      <c r="I67" s="36">
        <v>4</v>
      </c>
      <c r="J67" s="17"/>
      <c r="K67" s="10"/>
    </row>
    <row r="68" spans="1:11" x14ac:dyDescent="0.3">
      <c r="A68" s="5" t="s">
        <v>1</v>
      </c>
      <c r="B68" s="24">
        <v>6</v>
      </c>
      <c r="C68" s="34"/>
      <c r="D68" s="35">
        <v>6</v>
      </c>
      <c r="E68" s="35">
        <v>6</v>
      </c>
      <c r="F68" s="35"/>
      <c r="G68" s="35">
        <v>6</v>
      </c>
      <c r="H68" s="35">
        <v>6</v>
      </c>
      <c r="I68" s="36">
        <v>6</v>
      </c>
      <c r="J68" s="17"/>
      <c r="K68" s="10"/>
    </row>
    <row r="69" spans="1:11" x14ac:dyDescent="0.3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3">
      <c r="A70" s="5" t="s">
        <v>3</v>
      </c>
      <c r="B70" s="24">
        <v>4</v>
      </c>
      <c r="C70" s="34"/>
      <c r="D70" s="35">
        <v>4</v>
      </c>
      <c r="E70" s="35">
        <v>4</v>
      </c>
      <c r="F70" s="35">
        <v>4</v>
      </c>
      <c r="G70" s="35"/>
      <c r="H70" s="35"/>
      <c r="I70" s="36">
        <v>4</v>
      </c>
      <c r="J70" s="17"/>
      <c r="K70" s="10"/>
    </row>
    <row r="71" spans="1:11" ht="15" thickBot="1" x14ac:dyDescent="0.35">
      <c r="A71" s="5" t="s">
        <v>4</v>
      </c>
      <c r="B71" s="25">
        <v>4</v>
      </c>
      <c r="C71" s="82"/>
      <c r="D71" s="80">
        <v>4</v>
      </c>
      <c r="E71" s="80">
        <v>4</v>
      </c>
      <c r="F71" s="80">
        <v>4</v>
      </c>
      <c r="G71" s="80"/>
      <c r="H71" s="80"/>
      <c r="I71" s="81">
        <v>4</v>
      </c>
      <c r="J71" s="19"/>
      <c r="K71" s="10"/>
    </row>
    <row r="72" spans="1:11" ht="15" thickBot="1" x14ac:dyDescent="0.35">
      <c r="A72" s="27" t="s">
        <v>5</v>
      </c>
      <c r="B72" s="32">
        <v>18</v>
      </c>
      <c r="C72" s="76">
        <f t="shared" ref="C72:G72" si="8">SUM(C67:C71)</f>
        <v>0</v>
      </c>
      <c r="D72" s="77">
        <f t="shared" si="8"/>
        <v>18</v>
      </c>
      <c r="E72" s="77">
        <f t="shared" si="8"/>
        <v>18</v>
      </c>
      <c r="F72" s="77">
        <f t="shared" si="8"/>
        <v>8</v>
      </c>
      <c r="G72" s="77">
        <f t="shared" si="8"/>
        <v>10</v>
      </c>
      <c r="H72" s="77">
        <f>SUM(H67:H71)</f>
        <v>10</v>
      </c>
      <c r="I72" s="78">
        <f>SUM(I67:I71)</f>
        <v>18</v>
      </c>
      <c r="J72" s="31"/>
    </row>
    <row r="73" spans="1:11" ht="15" thickBot="1" x14ac:dyDescent="0.35">
      <c r="C73" s="79"/>
      <c r="D73" s="79"/>
      <c r="E73" s="79"/>
      <c r="F73" s="79"/>
      <c r="G73" s="79"/>
      <c r="H73" s="79"/>
      <c r="I73" s="79"/>
      <c r="K73" s="10"/>
    </row>
    <row r="74" spans="1:11" x14ac:dyDescent="0.3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3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3">
      <c r="A76" s="5" t="s">
        <v>1</v>
      </c>
      <c r="B76" s="10">
        <v>6</v>
      </c>
      <c r="C76" s="34"/>
      <c r="D76" s="35"/>
      <c r="E76" s="35"/>
      <c r="F76" s="35"/>
      <c r="G76" s="35">
        <v>6</v>
      </c>
      <c r="H76" s="35">
        <v>6</v>
      </c>
      <c r="I76" s="36"/>
      <c r="J76" s="2" t="s">
        <v>55</v>
      </c>
      <c r="K76" s="10"/>
    </row>
    <row r="77" spans="1:11" x14ac:dyDescent="0.3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3">
      <c r="A78" s="5" t="s">
        <v>3</v>
      </c>
      <c r="B78" s="10">
        <v>4</v>
      </c>
      <c r="C78" s="34"/>
      <c r="D78" s="35">
        <v>4</v>
      </c>
      <c r="E78" s="35">
        <v>4</v>
      </c>
      <c r="F78" s="35"/>
      <c r="G78" s="35">
        <v>4</v>
      </c>
      <c r="H78" s="35">
        <v>4</v>
      </c>
      <c r="I78" s="36">
        <v>4</v>
      </c>
      <c r="J78" s="2"/>
      <c r="K78" s="10"/>
    </row>
    <row r="79" spans="1:11" ht="15" thickBot="1" x14ac:dyDescent="0.35">
      <c r="A79" s="6" t="s">
        <v>4</v>
      </c>
      <c r="B79" s="9">
        <v>4</v>
      </c>
      <c r="C79" s="82"/>
      <c r="D79" s="80">
        <v>4</v>
      </c>
      <c r="E79" s="80">
        <v>4</v>
      </c>
      <c r="F79" s="80"/>
      <c r="G79" s="80">
        <v>4</v>
      </c>
      <c r="H79" s="80">
        <v>4</v>
      </c>
      <c r="I79" s="81">
        <v>4</v>
      </c>
      <c r="J79" s="3"/>
      <c r="K79" s="10"/>
    </row>
    <row r="80" spans="1:11" ht="15" thickBot="1" x14ac:dyDescent="0.35">
      <c r="A80" s="6" t="s">
        <v>5</v>
      </c>
      <c r="B80" s="32">
        <v>14</v>
      </c>
      <c r="C80" s="76">
        <f t="shared" ref="C80:G80" si="9">SUM(C75:C79)</f>
        <v>0</v>
      </c>
      <c r="D80" s="77">
        <f t="shared" si="9"/>
        <v>8</v>
      </c>
      <c r="E80" s="77">
        <f t="shared" si="9"/>
        <v>8</v>
      </c>
      <c r="F80" s="77">
        <f t="shared" si="9"/>
        <v>0</v>
      </c>
      <c r="G80" s="77">
        <f t="shared" si="9"/>
        <v>14</v>
      </c>
      <c r="H80" s="77">
        <f>SUM(H75:H79)</f>
        <v>14</v>
      </c>
      <c r="I80" s="78">
        <f>SUM(I75:I79)</f>
        <v>8</v>
      </c>
      <c r="J80" s="31"/>
    </row>
    <row r="81" spans="1:11" ht="15" thickBot="1" x14ac:dyDescent="0.35">
      <c r="C81" s="79"/>
      <c r="D81" s="79"/>
      <c r="E81" s="79"/>
      <c r="F81" s="79"/>
      <c r="G81" s="79"/>
      <c r="H81" s="79"/>
      <c r="I81" s="79"/>
      <c r="K81" s="10"/>
    </row>
    <row r="82" spans="1:11" x14ac:dyDescent="0.3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3">
      <c r="A83" s="5" t="s">
        <v>0</v>
      </c>
      <c r="B83" s="10">
        <v>4</v>
      </c>
      <c r="C83" s="34"/>
      <c r="D83" s="35">
        <v>4</v>
      </c>
      <c r="E83" s="35">
        <v>4</v>
      </c>
      <c r="F83" s="35"/>
      <c r="G83" s="35">
        <v>4</v>
      </c>
      <c r="H83" s="35">
        <v>4</v>
      </c>
      <c r="I83" s="36">
        <v>4</v>
      </c>
      <c r="J83" s="2"/>
      <c r="K83" s="10"/>
    </row>
    <row r="84" spans="1:11" x14ac:dyDescent="0.3">
      <c r="A84" s="5" t="s">
        <v>1</v>
      </c>
      <c r="B84" s="10">
        <v>4</v>
      </c>
      <c r="C84" s="34"/>
      <c r="D84" s="35">
        <v>4</v>
      </c>
      <c r="E84" s="35">
        <v>4</v>
      </c>
      <c r="F84" s="35"/>
      <c r="G84" s="35">
        <v>4</v>
      </c>
      <c r="H84" s="35">
        <v>4</v>
      </c>
      <c r="I84" s="36"/>
      <c r="J84" s="2" t="s">
        <v>50</v>
      </c>
      <c r="K84" s="10"/>
    </row>
    <row r="85" spans="1:11" x14ac:dyDescent="0.3">
      <c r="A85" s="5" t="s">
        <v>2</v>
      </c>
      <c r="B85" s="10">
        <v>2</v>
      </c>
      <c r="C85" s="34"/>
      <c r="D85" s="35">
        <v>2</v>
      </c>
      <c r="E85" s="35">
        <v>2</v>
      </c>
      <c r="F85" s="35"/>
      <c r="G85" s="35">
        <v>2</v>
      </c>
      <c r="H85" s="35">
        <v>2</v>
      </c>
      <c r="I85" s="36">
        <v>2</v>
      </c>
      <c r="J85" s="2"/>
      <c r="K85" s="10"/>
    </row>
    <row r="86" spans="1:11" x14ac:dyDescent="0.3">
      <c r="A86" s="5" t="s">
        <v>3</v>
      </c>
      <c r="B86" s="10">
        <v>4</v>
      </c>
      <c r="C86" s="34"/>
      <c r="D86" s="35"/>
      <c r="E86" s="35">
        <v>4</v>
      </c>
      <c r="F86" s="35"/>
      <c r="G86" s="35">
        <v>4</v>
      </c>
      <c r="H86" s="35">
        <v>4</v>
      </c>
      <c r="I86" s="36">
        <v>4</v>
      </c>
      <c r="J86" s="2" t="s">
        <v>56</v>
      </c>
      <c r="K86" s="10"/>
    </row>
    <row r="87" spans="1:11" ht="15" thickBot="1" x14ac:dyDescent="0.35">
      <c r="A87" s="6" t="s">
        <v>4</v>
      </c>
      <c r="B87" s="9">
        <v>4</v>
      </c>
      <c r="C87" s="82"/>
      <c r="D87" s="80">
        <v>4</v>
      </c>
      <c r="E87" s="80">
        <v>4</v>
      </c>
      <c r="F87" s="80"/>
      <c r="G87" s="80">
        <v>4</v>
      </c>
      <c r="H87" s="80">
        <v>4</v>
      </c>
      <c r="I87" s="81">
        <v>4</v>
      </c>
      <c r="J87" s="3"/>
      <c r="K87" s="10"/>
    </row>
    <row r="88" spans="1:11" ht="15" thickBot="1" x14ac:dyDescent="0.35">
      <c r="A88" s="6" t="s">
        <v>5</v>
      </c>
      <c r="B88" s="32">
        <v>18</v>
      </c>
      <c r="C88" s="76">
        <f t="shared" ref="C88:G88" si="10">SUM(C83:C87)</f>
        <v>0</v>
      </c>
      <c r="D88" s="77">
        <f t="shared" si="10"/>
        <v>14</v>
      </c>
      <c r="E88" s="77">
        <f t="shared" si="10"/>
        <v>18</v>
      </c>
      <c r="F88" s="77">
        <f t="shared" si="10"/>
        <v>0</v>
      </c>
      <c r="G88" s="77">
        <f t="shared" si="10"/>
        <v>18</v>
      </c>
      <c r="H88" s="77">
        <f>SUM(H83:H87)</f>
        <v>18</v>
      </c>
      <c r="I88" s="78">
        <f>SUM(I83:I87)</f>
        <v>14</v>
      </c>
      <c r="J88" s="31"/>
    </row>
    <row r="89" spans="1:11" ht="15" thickBot="1" x14ac:dyDescent="0.35">
      <c r="C89" s="79"/>
      <c r="D89" s="79"/>
      <c r="E89" s="79"/>
      <c r="F89" s="79"/>
      <c r="G89" s="79"/>
      <c r="H89" s="79"/>
      <c r="I89" s="79"/>
      <c r="K89" s="10"/>
    </row>
    <row r="90" spans="1:11" x14ac:dyDescent="0.3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3">
      <c r="A91" s="5" t="s">
        <v>0</v>
      </c>
      <c r="B91" s="10">
        <v>4</v>
      </c>
      <c r="C91" s="34"/>
      <c r="D91" s="35">
        <v>4</v>
      </c>
      <c r="E91" s="35">
        <v>4</v>
      </c>
      <c r="F91" s="35"/>
      <c r="G91" s="35">
        <v>4</v>
      </c>
      <c r="H91" s="35">
        <v>4</v>
      </c>
      <c r="I91" s="36">
        <v>4</v>
      </c>
      <c r="J91" s="2"/>
      <c r="K91" s="10"/>
    </row>
    <row r="92" spans="1:11" x14ac:dyDescent="0.3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3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3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" thickBot="1" x14ac:dyDescent="0.35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" thickBot="1" x14ac:dyDescent="0.35">
      <c r="A96" s="6" t="s">
        <v>5</v>
      </c>
      <c r="B96" s="32">
        <v>4</v>
      </c>
      <c r="C96" s="76">
        <f t="shared" ref="C96:G96" si="11">SUM(C91:C95)</f>
        <v>0</v>
      </c>
      <c r="D96" s="77">
        <f t="shared" si="11"/>
        <v>4</v>
      </c>
      <c r="E96" s="77">
        <f t="shared" si="11"/>
        <v>4</v>
      </c>
      <c r="F96" s="77">
        <f t="shared" si="11"/>
        <v>0</v>
      </c>
      <c r="G96" s="77">
        <f t="shared" si="11"/>
        <v>4</v>
      </c>
      <c r="H96" s="77">
        <f>SUM(H91:H95)</f>
        <v>4</v>
      </c>
      <c r="I96" s="78">
        <f>SUM(I91:I95)</f>
        <v>4</v>
      </c>
      <c r="J96" s="31"/>
    </row>
    <row r="97" spans="1:11" ht="15" thickBot="1" x14ac:dyDescent="0.35">
      <c r="C97" s="79"/>
      <c r="D97" s="79"/>
      <c r="E97" s="79"/>
      <c r="F97" s="79"/>
      <c r="G97" s="79"/>
      <c r="H97" s="79"/>
      <c r="I97" s="79"/>
      <c r="K97" s="10"/>
    </row>
    <row r="98" spans="1:11" x14ac:dyDescent="0.3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3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3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3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3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" thickBot="1" x14ac:dyDescent="0.35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" thickBot="1" x14ac:dyDescent="0.35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" thickBot="1" x14ac:dyDescent="0.35">
      <c r="C105" s="79"/>
      <c r="D105" s="79"/>
      <c r="E105" s="79"/>
      <c r="F105" s="79"/>
      <c r="G105" s="79"/>
      <c r="H105" s="79"/>
      <c r="I105" s="79"/>
      <c r="K105" s="10"/>
    </row>
    <row r="106" spans="1:11" x14ac:dyDescent="0.3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3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3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3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3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" thickBot="1" x14ac:dyDescent="0.35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" thickBot="1" x14ac:dyDescent="0.35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" thickBot="1" x14ac:dyDescent="0.35">
      <c r="K113" s="10"/>
    </row>
    <row r="114" spans="1:11" x14ac:dyDescent="0.3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3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3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3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3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" thickBot="1" x14ac:dyDescent="0.35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" thickBot="1" x14ac:dyDescent="0.35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" thickBot="1" x14ac:dyDescent="0.35">
      <c r="C121" s="79"/>
      <c r="D121" s="79"/>
      <c r="E121" s="79"/>
      <c r="F121" s="79"/>
      <c r="G121" s="79"/>
      <c r="H121" s="79"/>
      <c r="I121" s="79"/>
      <c r="K121" s="10"/>
    </row>
    <row r="122" spans="1:11" x14ac:dyDescent="0.3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3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3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3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3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" thickBot="1" x14ac:dyDescent="0.35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" thickBot="1" x14ac:dyDescent="0.35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" thickBot="1" x14ac:dyDescent="0.35">
      <c r="C129" s="79"/>
      <c r="D129" s="79"/>
      <c r="E129" s="79"/>
      <c r="F129" s="79"/>
      <c r="G129" s="79"/>
      <c r="H129" s="79"/>
      <c r="I129" s="79"/>
      <c r="K129" s="10"/>
    </row>
    <row r="130" spans="1:11" x14ac:dyDescent="0.3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3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3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3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3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" thickBot="1" x14ac:dyDescent="0.35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" thickBot="1" x14ac:dyDescent="0.35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" thickBot="1" x14ac:dyDescent="0.35">
      <c r="C137" s="79"/>
      <c r="D137" s="79"/>
      <c r="E137" s="79"/>
      <c r="F137" s="79"/>
      <c r="G137" s="79"/>
      <c r="H137" s="79"/>
      <c r="I137" s="79"/>
      <c r="K137" s="10"/>
    </row>
    <row r="138" spans="1:11" x14ac:dyDescent="0.3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3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3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3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3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" thickBot="1" x14ac:dyDescent="0.35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" thickBot="1" x14ac:dyDescent="0.35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" thickBot="1" x14ac:dyDescent="0.35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3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3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3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3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3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" thickBot="1" x14ac:dyDescent="0.35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" thickBot="1" x14ac:dyDescent="0.35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" thickBot="1" x14ac:dyDescent="0.35">
      <c r="C153" s="79"/>
      <c r="D153" s="79"/>
      <c r="E153" s="79"/>
      <c r="F153" s="79"/>
      <c r="G153" s="79"/>
      <c r="H153" s="79"/>
      <c r="I153" s="79"/>
      <c r="K153" s="10"/>
    </row>
    <row r="154" spans="1:11" x14ac:dyDescent="0.3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3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3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3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3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" thickBot="1" x14ac:dyDescent="0.35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" thickBot="1" x14ac:dyDescent="0.35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" thickBot="1" x14ac:dyDescent="0.35">
      <c r="C161" s="79"/>
      <c r="D161" s="79"/>
      <c r="E161" s="79"/>
      <c r="F161" s="79"/>
      <c r="G161" s="79"/>
      <c r="H161" s="79"/>
      <c r="I161" s="79"/>
      <c r="K161" s="10"/>
    </row>
    <row r="162" spans="1:11" x14ac:dyDescent="0.3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3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3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3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3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" thickBot="1" x14ac:dyDescent="0.35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" thickBot="1" x14ac:dyDescent="0.35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" thickBot="1" x14ac:dyDescent="0.35">
      <c r="C169" s="79"/>
      <c r="D169" s="79"/>
      <c r="E169" s="79"/>
      <c r="F169" s="79"/>
      <c r="G169" s="79"/>
      <c r="H169" s="79"/>
      <c r="I169" s="79"/>
      <c r="K169" s="10"/>
    </row>
    <row r="170" spans="1:11" x14ac:dyDescent="0.3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3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3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3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3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" thickBot="1" x14ac:dyDescent="0.35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" thickBot="1" x14ac:dyDescent="0.35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2016-11-21T13:21:44Z</dcterms:modified>
</cp:coreProperties>
</file>