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unosipca-my.sharepoint.com/personal/a20750_alunos_ipca_pt/Documents/PES/Plano de Gestão de Projeto/PES_EMS_Entrega2_17566_20750_29576_30516_30517/"/>
    </mc:Choice>
  </mc:AlternateContent>
  <xr:revisionPtr revIDLastSave="455" documentId="8_{04B67987-F2B0-40A1-84B0-EE0591174917}" xr6:coauthVersionLast="47" xr6:coauthVersionMax="47" xr10:uidLastSave="{343B8EA7-13DF-4832-8ADB-B3A6E2C8F1C6}"/>
  <bookViews>
    <workbookView xWindow="28680" yWindow="-120" windowWidth="29040" windowHeight="15720" xr2:uid="{00000000-000D-0000-FFFF-FFFF00000000}"/>
  </bookViews>
  <sheets>
    <sheet name="Proposta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<sst xmlns="http://schemas.openxmlformats.org/spreadsheetml/2006/main" count="130" uniqueCount="107">
  <si>
    <t>Nr. Requisito</t>
  </si>
  <si>
    <t>Funcionalidade/Requisito</t>
  </si>
  <si>
    <t>Descrição Sumária</t>
  </si>
  <si>
    <t>Restrições</t>
  </si>
  <si>
    <t>Nível de Prioridade</t>
  </si>
  <si>
    <t>Comunicação em Tempo Real</t>
  </si>
  <si>
    <t>Permitir a comunicação instantânea entre a central de comando e as equipas no terreno</t>
  </si>
  <si>
    <t>Compatibilidade com os sistemas de comunicação atuais</t>
  </si>
  <si>
    <t>Alta</t>
  </si>
  <si>
    <t>Alertas de Emergência</t>
  </si>
  <si>
    <t>Alertas devem ser priorizados e filtrados por criticidade</t>
  </si>
  <si>
    <t>Chamadas de Voz</t>
  </si>
  <si>
    <t>Possibilitar comunicação por voz diretamente pelo sistema</t>
  </si>
  <si>
    <t>Conexão estável e qualidade de áudio garantida</t>
  </si>
  <si>
    <t>Navegação via GPS</t>
  </si>
  <si>
    <t>Desenvolver uma funcionalidade para navegação GPS</t>
  </si>
  <si>
    <t>Planeamento de Rotas</t>
  </si>
  <si>
    <t>Cálculo de rotas otimizadas para veículos de emergência</t>
  </si>
  <si>
    <t>Identificação de Ponto Crítico</t>
  </si>
  <si>
    <t>Marcar locais perigosos ou pontos críticos para consulta da equipa</t>
  </si>
  <si>
    <t>Baseado em dados históricos e atualizações manuais</t>
  </si>
  <si>
    <t>Baixa</t>
  </si>
  <si>
    <t>Monitorização em Tempo Real</t>
  </si>
  <si>
    <t>Rastreio em Tempo Real</t>
  </si>
  <si>
    <t>Histórico de Percursos</t>
  </si>
  <si>
    <t>Estado dos Veículos</t>
  </si>
  <si>
    <t>Opcional</t>
  </si>
  <si>
    <t>Gestão Centralizada de Dados</t>
  </si>
  <si>
    <t>Relatórios Personalizados</t>
  </si>
  <si>
    <t>Automatização de Processos Operacionais</t>
  </si>
  <si>
    <t>Integração com Sistemas Existentes</t>
  </si>
  <si>
    <t>1.1</t>
  </si>
  <si>
    <t>1.2</t>
  </si>
  <si>
    <t>2.1</t>
  </si>
  <si>
    <t>2.2</t>
  </si>
  <si>
    <t>3.1</t>
  </si>
  <si>
    <t>3.2</t>
  </si>
  <si>
    <t>3.3</t>
  </si>
  <si>
    <t>4.1</t>
  </si>
  <si>
    <t>4.2</t>
  </si>
  <si>
    <t>5.1</t>
  </si>
  <si>
    <t>No caso de novas ocorrências, notificar rapidamente a central e as equipas</t>
  </si>
  <si>
    <t>Implementar monitorização da localização dos veículos para ajustes rápidos no plano de ação</t>
  </si>
  <si>
    <t>Exibir a localização exata dos veículos no mapa da central de comando</t>
  </si>
  <si>
    <t>Informar condições como combustível, estado mecânico ou ocupação do veículo</t>
  </si>
  <si>
    <t>Gerar relatórios detalhados com métricas específicas sobre operações</t>
  </si>
  <si>
    <t>Substituir registos manuais por sistemas automatizados para reduzir erros e aumentar a eficiência</t>
  </si>
  <si>
    <t>Garantir a integração com bases de dados e sistemas de comunicação atuais, como rádios e infraestruturas de GPS</t>
  </si>
  <si>
    <t>O sistema deve funcionar sem interrupções com plataformas já utilizadas</t>
  </si>
  <si>
    <t>Disponibilidade de infraestrutura de rede adequada</t>
  </si>
  <si>
    <t>Acesso às bases de dados existentes e integrações funcionais</t>
  </si>
  <si>
    <t>Necessário sistema robusto de geração de relatórios</t>
  </si>
  <si>
    <t>Proteção de dados confidenciais</t>
  </si>
  <si>
    <t>Necessário implementar sensores adicionais em veículos</t>
  </si>
  <si>
    <t>Capacidade de armazenamento suficiente</t>
  </si>
  <si>
    <t>Proteção de dados geográficos sensíveis</t>
  </si>
  <si>
    <t>Deve respeitar normas de segurança e privacidade de dados</t>
  </si>
  <si>
    <t>Manter registo detalhado de rotas percorridas para auditoria e análise</t>
  </si>
  <si>
    <t>Centralizar o registo de novas emergências para consulta em tempo real</t>
  </si>
  <si>
    <t>Fornecer dados históricos para identificar padrões de melhoria contínua</t>
  </si>
  <si>
    <t>Automatização de Registos</t>
  </si>
  <si>
    <t>Substituir o registo manual de informações por sistemas automáticos, como a entrada de dados de ocorrências e estado dos veículos</t>
  </si>
  <si>
    <t>O sistema precisa de garantir a integridade dos dados, sem falhas no registo automático</t>
  </si>
  <si>
    <t>Utilização de infraestruturas de GPS já existentes</t>
  </si>
  <si>
    <t>Utilização de mapas e infraestrutura GPS existentes</t>
  </si>
  <si>
    <t>Análise do histórico</t>
  </si>
  <si>
    <t>Segurança</t>
  </si>
  <si>
    <t>Encriptação de dados</t>
  </si>
  <si>
    <t>Falha no método de encriptção dos dados</t>
  </si>
  <si>
    <t>Controlo de acessos</t>
  </si>
  <si>
    <t>Falha na autenticação do ator</t>
  </si>
  <si>
    <t>Persistência dos dados</t>
  </si>
  <si>
    <t>Cópia de segurança</t>
  </si>
  <si>
    <t>Desempenho e facilidade de utilização</t>
  </si>
  <si>
    <t>Intuitivo</t>
  </si>
  <si>
    <t>Falha de responsividade devido a nº elevado de utilizadores online</t>
  </si>
  <si>
    <t>Rápido</t>
  </si>
  <si>
    <t>Falha da API (e.g Sobrecarga de API no caso de existirem muitos utilizadores online)</t>
  </si>
  <si>
    <t>Erros claros</t>
  </si>
  <si>
    <t>Interação social</t>
  </si>
  <si>
    <t>Comunicação entre utilizadores</t>
  </si>
  <si>
    <t>Dados de contacto introduzidos incorretos</t>
  </si>
  <si>
    <t>Média</t>
  </si>
  <si>
    <t>8.1</t>
  </si>
  <si>
    <t>8.2</t>
  </si>
  <si>
    <t>9.1</t>
  </si>
  <si>
    <t>10.1</t>
  </si>
  <si>
    <t>10.2</t>
  </si>
  <si>
    <t>10.4</t>
  </si>
  <si>
    <t>11.1</t>
  </si>
  <si>
    <t>A plataforma deverá utilizar segurança informática de nível alto e atual</t>
  </si>
  <si>
    <t>Software/Hardware utilizador encontra-se desatualizado</t>
  </si>
  <si>
    <t>O sistema assegura que os dados pessoais de todos os atores, assim como detalhes de comunicação são encriptados</t>
  </si>
  <si>
    <t>O sistema apresenta um sistema de controlo de acesso baseado no papel do ator que terá acesso apenas às funcionalidades correspondentes à sua autenticação</t>
  </si>
  <si>
    <t>A plataforma contém um sistema de backups físico para uma eventual condição adversa</t>
  </si>
  <si>
    <t>Backups físicos não atualizados podem levar a falhas</t>
  </si>
  <si>
    <t>O sistema tem um sistema de backup automático e de recuperação de processos</t>
  </si>
  <si>
    <t>Armazenamento para backup totalmente ocupado</t>
  </si>
  <si>
    <t>A plataforma tem um sistema desenvolvido para todo o tipo de pessoas, sendo ele intuitivo, rápido e acessível</t>
  </si>
  <si>
    <t>Incompatibilidade com certos Windows/Browsers</t>
  </si>
  <si>
    <t xml:space="preserve">O sistema tem uma navegação clara e intuitiva, com um design acertivo </t>
  </si>
  <si>
    <t>O sistema carrega os dados em poucos segundos</t>
  </si>
  <si>
    <t>O sistema disponibiliza erros de modo claro e de fácil compreensão, para todos os atores</t>
  </si>
  <si>
    <t>Incompatibilidade com certos browsers</t>
  </si>
  <si>
    <t>A plataforma permite uma forma de comunicação entre os bombeiros</t>
  </si>
  <si>
    <t>A possibilidade de um bombeiro pretender não receber qualquer tipo de comunicação na plataforma</t>
  </si>
  <si>
    <t>O sistema deve facilitar a comunicação direta entre bombeiros, a partir de email, telefone e/ou chat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</si>
</sst>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0000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 indent="1"/>
    </xf>
    <xf numFmtId="0" fontId="1" fillId="3" borderId="1" xfId="0" applyFont="1" applyFill="1" applyBorder="1" applyAlignment="1">
      <alignment horizontal="center" vertical="center" wrapText="1" indent="1"/>
    </xf>
    <xf numFmtId="0" fontId="0" fillId="2" borderId="1" xfId="0" applyFill="1" applyBorder="1" applyAlignment="1">
      <alignment horizontal="center" vertical="center" wrapText="1" indent="1"/>
    </xf>
    <xf numFmtId="0" fontId="0" fillId="2" borderId="4" xfId="0" applyFill="1" applyBorder="1" applyAlignment="1">
      <alignment horizontal="center" vertical="center" wrapText="1" indent="1"/>
    </xf>
    <xf numFmtId="0" fontId="0" fillId="0" borderId="1" xfId="0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 indent="1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 indent="1"/>
    </xf>
    <xf numFmtId="0" fontId="4" fillId="2" borderId="1" xfId="0" applyFont="1" applyFill="1" applyBorder="1" applyAlignment="1">
      <alignment horizontal="center" vertical="center" wrapText="1" indent="1"/>
    </xf>
    <xf numFmtId="0" fontId="1" fillId="3" borderId="6" xfId="0" applyFont="1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 wrapText="1" indent="1"/>
    </xf>
    <xf numFmtId="0" fontId="0" fillId="0" borderId="6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 indent="1"/>
    </xf>
    <xf numFmtId="0" fontId="0" fillId="2" borderId="9" xfId="0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 indent="1"/>
    </xf>
    <xf numFmtId="0" fontId="0" fillId="0" borderId="7" xfId="0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 indent="1"/>
    </xf>
    <xf numFmtId="0" fontId="1" fillId="3" borderId="1" xfId="0" applyFont="1" applyFill="1" applyBorder="1" applyAlignment="1">
      <alignment horizontal="center" vertical="center" wrapText="1" indent="2"/>
    </xf>
    <xf numFmtId="0" fontId="2" fillId="2" borderId="1" xfId="0" applyFont="1" applyFill="1" applyBorder="1" applyAlignment="1">
      <alignment horizontal="center" vertical="center" wrapText="1" indent="2"/>
    </xf>
    <xf numFmtId="0" fontId="0" fillId="2" borderId="1" xfId="0" applyFill="1" applyBorder="1" applyAlignment="1">
      <alignment horizontal="center" vertical="center" wrapText="1" indent="2"/>
    </xf>
    <xf numFmtId="0" fontId="0" fillId="2" borderId="1" xfId="0" applyFill="1" applyBorder="1" applyAlignment="1">
      <alignment horizontal="center" vertical="center" wrapText="1" indent="3"/>
    </xf>
    <xf numFmtId="0" fontId="1" fillId="3" borderId="4" xfId="0" applyFont="1" applyFill="1" applyBorder="1" applyAlignment="1">
      <alignment horizontal="center" vertical="center" wrapText="1" indent="2"/>
    </xf>
    <xf numFmtId="0" fontId="0" fillId="2" borderId="4" xfId="0" applyFill="1" applyBorder="1" applyAlignment="1">
      <alignment horizontal="center" vertical="center" wrapText="1" indent="2"/>
    </xf>
  </cellXfs>
  <cellStyles count="1">
    <cellStyle name="Normal" xfId="0" builtinId="0"/>
  </cellStyles>
  <dxfs count="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center" wrapText="1" relativeIndent="1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center" vertical="center" wrapText="1" relativeIndent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center" vertical="center" wrapText="1" relativeIndent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center" vertical="center" wrapText="1" relativeIndent="1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top style="thin">
          <color rgb="FF000000"/>
        </top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center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B69B95-29B4-497F-924F-27C18E7A14CA}" name="Table22" displayName="Table22" ref="B1:F28" totalsRowShown="0" headerRowDxfId="11" dataDxfId="9" headerRowBorderDxfId="10" tableBorderDxfId="8" totalsRowBorderDxfId="7">
  <autoFilter ref="B1:F28" xr:uid="{8EEFD828-228F-49AA-A51C-DDB9AF23EB33}"/>
  <tableColumns count="5">
    <tableColumn id="1" xr3:uid="{2A3E3556-5628-4CE9-B16D-16466AC0ED71}" name="Nr. Requisito" dataDxfId="6"/>
    <tableColumn id="2" xr3:uid="{857061EB-3154-44E3-B675-3BEA3D777816}" name="Funcionalidade/Requisito" dataDxfId="5"/>
    <tableColumn id="3" xr3:uid="{24639B47-2785-4C0D-AE68-B84259F38146}" name="Descrição Sumária" dataDxfId="4"/>
    <tableColumn id="4" xr3:uid="{8FE9AC41-C5C2-423A-8432-DD3ED447D8D1}" name="Restrições" dataDxfId="3"/>
    <tableColumn id="5" xr3:uid="{C2C3B69C-7782-46A7-88A6-F618BA111077}" name="Nível de Prioridade" dataDxfId="2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Tema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F8750-4E2C-402F-A1AA-3B5637B6E67D}">
  <dimension ref="A1:H91"/>
  <sheetViews>
    <sheetView tabSelected="1" topLeftCell="A19" workbookViewId="0">
      <selection activeCell="D32" sqref="D32"/>
    </sheetView>
  </sheetViews>
  <sheetFormatPr defaultColWidth="0" defaultRowHeight="15" customHeight="1" zeroHeight="1" x14ac:dyDescent="0.3"/>
  <cols>
    <col min="1" max="1" width="2" customWidth="1"/>
    <col min="2" max="2" width="12.88671875" customWidth="1"/>
    <col min="3" max="3" width="57.33203125" customWidth="1"/>
    <col min="4" max="4" width="78.6640625" customWidth="1"/>
    <col min="5" max="5" width="56.33203125" bestFit="1" customWidth="1"/>
    <col min="6" max="6" width="30.21875" bestFit="1" customWidth="1"/>
    <col min="7" max="7" width="0" hidden="1" customWidth="1"/>
    <col min="8" max="8" width="19.44140625" hidden="1" customWidth="1"/>
  </cols>
  <sheetData>
    <row r="1" spans="1:7" ht="39.75" customHeight="1" x14ac:dyDescent="0.3">
      <c r="A1" s="2"/>
      <c r="B1" s="17" t="s">
        <v>0</v>
      </c>
      <c r="C1" s="15" t="s">
        <v>1</v>
      </c>
      <c r="D1" s="15" t="s">
        <v>2</v>
      </c>
      <c r="E1" s="15" t="s">
        <v>3</v>
      </c>
      <c r="F1" s="18" t="s">
        <v>4</v>
      </c>
      <c r="G1" s="1"/>
    </row>
    <row r="2" spans="1:7" ht="39.75" customHeight="1" x14ac:dyDescent="0.3">
      <c r="A2" s="13"/>
      <c r="B2" s="3">
        <v>1</v>
      </c>
      <c r="C2" s="5" t="s">
        <v>5</v>
      </c>
      <c r="D2" s="20" t="s">
        <v>6</v>
      </c>
      <c r="E2" s="5" t="s">
        <v>7</v>
      </c>
      <c r="F2" s="4" t="s">
        <v>8</v>
      </c>
      <c r="G2" s="1"/>
    </row>
    <row r="3" spans="1:7" ht="39.75" customHeight="1" x14ac:dyDescent="0.3">
      <c r="A3" s="13"/>
      <c r="B3" s="19" t="s">
        <v>31</v>
      </c>
      <c r="C3" s="8" t="s">
        <v>9</v>
      </c>
      <c r="D3" s="8" t="s">
        <v>41</v>
      </c>
      <c r="E3" s="8" t="s">
        <v>10</v>
      </c>
      <c r="F3" s="7" t="s">
        <v>8</v>
      </c>
      <c r="G3" s="1"/>
    </row>
    <row r="4" spans="1:7" ht="39.75" customHeight="1" x14ac:dyDescent="0.3">
      <c r="A4" s="13"/>
      <c r="B4" s="19" t="s">
        <v>32</v>
      </c>
      <c r="C4" s="8" t="s">
        <v>11</v>
      </c>
      <c r="D4" s="8" t="s">
        <v>12</v>
      </c>
      <c r="E4" s="8" t="s">
        <v>13</v>
      </c>
      <c r="F4" s="7" t="s">
        <v>8</v>
      </c>
      <c r="G4" s="1"/>
    </row>
    <row r="5" spans="1:7" ht="39.75" customHeight="1" x14ac:dyDescent="0.3">
      <c r="A5" s="13"/>
      <c r="B5" s="3">
        <v>2</v>
      </c>
      <c r="C5" s="10" t="s">
        <v>14</v>
      </c>
      <c r="D5" s="20" t="s">
        <v>15</v>
      </c>
      <c r="E5" s="10" t="s">
        <v>63</v>
      </c>
      <c r="F5" s="4" t="s">
        <v>8</v>
      </c>
      <c r="G5" s="1"/>
    </row>
    <row r="6" spans="1:7" ht="39.75" customHeight="1" x14ac:dyDescent="0.3">
      <c r="A6" s="13"/>
      <c r="B6" s="24" t="s">
        <v>33</v>
      </c>
      <c r="C6" s="25" t="s">
        <v>16</v>
      </c>
      <c r="D6" s="25" t="s">
        <v>17</v>
      </c>
      <c r="E6" s="26" t="s">
        <v>64</v>
      </c>
      <c r="F6" s="27" t="s">
        <v>82</v>
      </c>
      <c r="G6" s="1"/>
    </row>
    <row r="7" spans="1:7" ht="39.75" customHeight="1" x14ac:dyDescent="0.3">
      <c r="A7" s="13"/>
      <c r="B7" s="28" t="s">
        <v>34</v>
      </c>
      <c r="C7" s="29" t="s">
        <v>18</v>
      </c>
      <c r="D7" s="30" t="s">
        <v>19</v>
      </c>
      <c r="E7" s="30" t="s">
        <v>20</v>
      </c>
      <c r="F7" s="31" t="s">
        <v>21</v>
      </c>
      <c r="G7" s="1"/>
    </row>
    <row r="8" spans="1:7" ht="39.75" customHeight="1" x14ac:dyDescent="0.3">
      <c r="A8" s="13"/>
      <c r="B8" s="3">
        <v>3</v>
      </c>
      <c r="C8" s="10" t="s">
        <v>22</v>
      </c>
      <c r="D8" s="20" t="s">
        <v>42</v>
      </c>
      <c r="E8" s="20" t="s">
        <v>56</v>
      </c>
      <c r="F8" s="4" t="s">
        <v>8</v>
      </c>
      <c r="G8" s="1"/>
    </row>
    <row r="9" spans="1:7" ht="39.75" customHeight="1" x14ac:dyDescent="0.3">
      <c r="A9" s="13"/>
      <c r="B9" s="19" t="s">
        <v>35</v>
      </c>
      <c r="C9" s="8" t="s">
        <v>23</v>
      </c>
      <c r="D9" s="8" t="s">
        <v>43</v>
      </c>
      <c r="E9" s="8" t="s">
        <v>55</v>
      </c>
      <c r="F9" s="7" t="s">
        <v>8</v>
      </c>
      <c r="G9" s="1"/>
    </row>
    <row r="10" spans="1:7" ht="39.75" customHeight="1" x14ac:dyDescent="0.3">
      <c r="A10" s="13"/>
      <c r="B10" s="19" t="s">
        <v>36</v>
      </c>
      <c r="C10" s="21" t="s">
        <v>24</v>
      </c>
      <c r="D10" s="8" t="s">
        <v>57</v>
      </c>
      <c r="E10" s="8" t="s">
        <v>54</v>
      </c>
      <c r="F10" s="7" t="s">
        <v>21</v>
      </c>
      <c r="G10" s="1"/>
    </row>
    <row r="11" spans="1:7" ht="39.75" customHeight="1" x14ac:dyDescent="0.3">
      <c r="A11" s="13"/>
      <c r="B11" s="19" t="s">
        <v>37</v>
      </c>
      <c r="C11" s="22" t="s">
        <v>25</v>
      </c>
      <c r="D11" s="8" t="s">
        <v>44</v>
      </c>
      <c r="E11" s="11" t="s">
        <v>53</v>
      </c>
      <c r="F11" s="7" t="s">
        <v>26</v>
      </c>
      <c r="G11" s="1"/>
    </row>
    <row r="12" spans="1:7" ht="39.75" customHeight="1" x14ac:dyDescent="0.3">
      <c r="A12" s="13"/>
      <c r="B12" s="3">
        <v>4</v>
      </c>
      <c r="C12" s="10" t="s">
        <v>27</v>
      </c>
      <c r="D12" s="10" t="s">
        <v>58</v>
      </c>
      <c r="E12" s="10" t="s">
        <v>52</v>
      </c>
      <c r="F12" s="4" t="s">
        <v>8</v>
      </c>
      <c r="G12" s="1"/>
    </row>
    <row r="13" spans="1:7" ht="39.75" customHeight="1" x14ac:dyDescent="0.3">
      <c r="A13" s="13"/>
      <c r="B13" s="19" t="s">
        <v>38</v>
      </c>
      <c r="C13" s="21" t="s">
        <v>28</v>
      </c>
      <c r="D13" s="8" t="s">
        <v>45</v>
      </c>
      <c r="E13" s="8" t="s">
        <v>51</v>
      </c>
      <c r="F13" s="7" t="s">
        <v>8</v>
      </c>
      <c r="G13" s="1"/>
    </row>
    <row r="14" spans="1:7" ht="39.75" customHeight="1" x14ac:dyDescent="0.3">
      <c r="A14" s="13"/>
      <c r="B14" s="19" t="s">
        <v>39</v>
      </c>
      <c r="C14" s="8" t="s">
        <v>65</v>
      </c>
      <c r="D14" s="6" t="s">
        <v>59</v>
      </c>
      <c r="E14" s="11" t="s">
        <v>50</v>
      </c>
      <c r="F14" s="7" t="s">
        <v>82</v>
      </c>
      <c r="G14" s="1"/>
    </row>
    <row r="15" spans="1:7" ht="39.75" customHeight="1" x14ac:dyDescent="0.3">
      <c r="A15" s="13"/>
      <c r="B15" s="3">
        <v>5</v>
      </c>
      <c r="C15" s="10" t="s">
        <v>29</v>
      </c>
      <c r="D15" s="20" t="s">
        <v>46</v>
      </c>
      <c r="E15" s="10" t="s">
        <v>49</v>
      </c>
      <c r="F15" s="4" t="s">
        <v>8</v>
      </c>
      <c r="G15" s="1"/>
    </row>
    <row r="16" spans="1:7" ht="39.75" customHeight="1" x14ac:dyDescent="0.3">
      <c r="A16" s="13"/>
      <c r="B16" s="19" t="s">
        <v>40</v>
      </c>
      <c r="C16" s="21" t="s">
        <v>60</v>
      </c>
      <c r="D16" s="11" t="s">
        <v>61</v>
      </c>
      <c r="E16" s="11" t="s">
        <v>62</v>
      </c>
      <c r="F16" s="12" t="s">
        <v>8</v>
      </c>
      <c r="G16" s="1"/>
    </row>
    <row r="17" spans="1:7" ht="39.75" customHeight="1" x14ac:dyDescent="0.3">
      <c r="A17" s="13"/>
      <c r="B17" s="14">
        <v>6</v>
      </c>
      <c r="C17" s="16" t="s">
        <v>30</v>
      </c>
      <c r="D17" s="23" t="s">
        <v>47</v>
      </c>
      <c r="E17" s="23" t="s">
        <v>48</v>
      </c>
      <c r="F17" s="9" t="s">
        <v>8</v>
      </c>
      <c r="G17" s="1"/>
    </row>
    <row r="18" spans="1:7" ht="39.75" customHeight="1" x14ac:dyDescent="0.3">
      <c r="A18" s="13"/>
      <c r="B18" s="3">
        <v>8</v>
      </c>
      <c r="C18" s="32" t="s">
        <v>66</v>
      </c>
      <c r="D18" s="32" t="s">
        <v>90</v>
      </c>
      <c r="E18" s="32" t="s">
        <v>91</v>
      </c>
      <c r="F18" s="36" t="s">
        <v>8</v>
      </c>
      <c r="G18" s="1"/>
    </row>
    <row r="19" spans="1:7" ht="39.75" customHeight="1" x14ac:dyDescent="0.3">
      <c r="A19" s="13"/>
      <c r="B19" s="19" t="s">
        <v>83</v>
      </c>
      <c r="C19" s="33" t="s">
        <v>67</v>
      </c>
      <c r="D19" s="34" t="s">
        <v>92</v>
      </c>
      <c r="E19" s="34" t="s">
        <v>68</v>
      </c>
      <c r="F19" s="37" t="s">
        <v>8</v>
      </c>
      <c r="G19" s="1"/>
    </row>
    <row r="20" spans="1:7" ht="39.75" customHeight="1" x14ac:dyDescent="0.3">
      <c r="A20" s="13"/>
      <c r="B20" s="19" t="s">
        <v>84</v>
      </c>
      <c r="C20" s="33" t="s">
        <v>69</v>
      </c>
      <c r="D20" s="34" t="s">
        <v>93</v>
      </c>
      <c r="E20" s="34" t="s">
        <v>70</v>
      </c>
      <c r="F20" s="37" t="s">
        <v>8</v>
      </c>
      <c r="G20" s="1"/>
    </row>
    <row r="21" spans="1:7" ht="39.75" customHeight="1" x14ac:dyDescent="0.3">
      <c r="A21" s="13"/>
      <c r="B21" s="3">
        <v>9</v>
      </c>
      <c r="C21" s="32" t="s">
        <v>71</v>
      </c>
      <c r="D21" s="32" t="s">
        <v>94</v>
      </c>
      <c r="E21" s="32" t="s">
        <v>95</v>
      </c>
      <c r="F21" s="36" t="s">
        <v>8</v>
      </c>
      <c r="G21" s="1"/>
    </row>
    <row r="22" spans="1:7" ht="39.75" customHeight="1" x14ac:dyDescent="0.3">
      <c r="A22" s="13"/>
      <c r="B22" s="19" t="s">
        <v>85</v>
      </c>
      <c r="C22" s="33" t="s">
        <v>72</v>
      </c>
      <c r="D22" s="33" t="s">
        <v>96</v>
      </c>
      <c r="E22" s="34" t="s">
        <v>97</v>
      </c>
      <c r="F22" s="37" t="s">
        <v>8</v>
      </c>
      <c r="G22" s="1"/>
    </row>
    <row r="23" spans="1:7" ht="39.75" customHeight="1" x14ac:dyDescent="0.3">
      <c r="A23" s="13"/>
      <c r="B23" s="3">
        <v>10</v>
      </c>
      <c r="C23" s="32" t="s">
        <v>73</v>
      </c>
      <c r="D23" s="32" t="s">
        <v>98</v>
      </c>
      <c r="E23" s="32" t="s">
        <v>99</v>
      </c>
      <c r="F23" s="36" t="s">
        <v>8</v>
      </c>
      <c r="G23" s="1"/>
    </row>
    <row r="24" spans="1:7" ht="39.75" customHeight="1" x14ac:dyDescent="0.3">
      <c r="A24" s="13"/>
      <c r="B24" s="19" t="s">
        <v>86</v>
      </c>
      <c r="C24" s="33" t="s">
        <v>74</v>
      </c>
      <c r="D24" s="34" t="s">
        <v>100</v>
      </c>
      <c r="E24" s="34" t="s">
        <v>75</v>
      </c>
      <c r="F24" s="37" t="s">
        <v>8</v>
      </c>
      <c r="G24" s="1"/>
    </row>
    <row r="25" spans="1:7" ht="39.75" customHeight="1" x14ac:dyDescent="0.3">
      <c r="A25" s="13"/>
      <c r="B25" s="19" t="s">
        <v>87</v>
      </c>
      <c r="C25" s="33" t="s">
        <v>76</v>
      </c>
      <c r="D25" s="34" t="s">
        <v>101</v>
      </c>
      <c r="E25" s="34" t="s">
        <v>77</v>
      </c>
      <c r="F25" s="37" t="s">
        <v>26</v>
      </c>
      <c r="G25" s="1"/>
    </row>
    <row r="26" spans="1:7" ht="39.75" customHeight="1" x14ac:dyDescent="0.3">
      <c r="A26" s="13"/>
      <c r="B26" s="19" t="s">
        <v>88</v>
      </c>
      <c r="C26" s="33" t="s">
        <v>78</v>
      </c>
      <c r="D26" s="34" t="s">
        <v>102</v>
      </c>
      <c r="E26" s="35" t="s">
        <v>103</v>
      </c>
      <c r="F26" s="37" t="s">
        <v>8</v>
      </c>
      <c r="G26" s="1"/>
    </row>
    <row r="27" spans="1:7" ht="39.75" customHeight="1" x14ac:dyDescent="0.3">
      <c r="A27" s="13"/>
      <c r="B27" s="3">
        <v>11</v>
      </c>
      <c r="C27" s="32" t="s">
        <v>79</v>
      </c>
      <c r="D27" s="32" t="s">
        <v>104</v>
      </c>
      <c r="E27" s="32" t="s">
        <v>105</v>
      </c>
      <c r="F27" s="36" t="s">
        <v>21</v>
      </c>
      <c r="G27" s="1"/>
    </row>
    <row r="28" spans="1:7" ht="39.75" customHeight="1" x14ac:dyDescent="0.3">
      <c r="A28" s="13"/>
      <c r="B28" s="19" t="s">
        <v>89</v>
      </c>
      <c r="C28" s="33" t="s">
        <v>80</v>
      </c>
      <c r="D28" s="34" t="s">
        <v>106</v>
      </c>
      <c r="E28" s="34" t="s">
        <v>81</v>
      </c>
      <c r="F28" s="37" t="s">
        <v>26</v>
      </c>
      <c r="G28" s="1"/>
    </row>
    <row r="29" spans="1:7" ht="39.75" customHeight="1" x14ac:dyDescent="0.3">
      <c r="A29" s="13"/>
      <c r="G29" s="1"/>
    </row>
    <row r="30" spans="1:7" ht="39.75" customHeight="1" x14ac:dyDescent="0.3">
      <c r="A30" s="13"/>
      <c r="G30" s="1"/>
    </row>
    <row r="31" spans="1:7" ht="39.75" customHeight="1" x14ac:dyDescent="0.3">
      <c r="A31" s="13"/>
      <c r="G31" s="1"/>
    </row>
    <row r="32" spans="1:7" ht="39.75" customHeight="1" x14ac:dyDescent="0.3">
      <c r="A32" s="13"/>
      <c r="G32" s="1"/>
    </row>
    <row r="33" spans="1:7" ht="39.75" customHeight="1" x14ac:dyDescent="0.3">
      <c r="A33" s="13"/>
      <c r="G33" s="1"/>
    </row>
    <row r="34" spans="1:7" ht="39.75" customHeight="1" x14ac:dyDescent="0.3">
      <c r="A34" s="13"/>
      <c r="G34" s="1"/>
    </row>
    <row r="35" spans="1:7" ht="39.75" customHeight="1" x14ac:dyDescent="0.3">
      <c r="A35" s="13"/>
      <c r="G35" s="1"/>
    </row>
    <row r="36" spans="1:7" ht="39.75" customHeight="1" x14ac:dyDescent="0.3"/>
    <row r="37" spans="1:7" ht="39.75" customHeight="1" x14ac:dyDescent="0.3"/>
    <row r="38" spans="1:7" ht="39.75" customHeight="1" x14ac:dyDescent="0.3"/>
    <row r="39" spans="1:7" ht="39.75" customHeight="1" x14ac:dyDescent="0.3"/>
    <row r="40" spans="1:7" ht="39.75" customHeight="1" x14ac:dyDescent="0.3"/>
    <row r="41" spans="1:7" ht="39.75" customHeight="1" x14ac:dyDescent="0.3"/>
    <row r="42" spans="1:7" ht="39.75" customHeight="1" x14ac:dyDescent="0.3"/>
    <row r="43" spans="1:7" ht="39.75" customHeight="1" x14ac:dyDescent="0.3"/>
    <row r="44" spans="1:7" ht="39.75" customHeight="1" x14ac:dyDescent="0.3"/>
    <row r="45" spans="1:7" ht="39.75" customHeight="1" x14ac:dyDescent="0.3"/>
    <row r="46" spans="1:7" ht="15" customHeight="1" x14ac:dyDescent="0.3"/>
    <row r="47" spans="1:7" ht="15" customHeight="1" x14ac:dyDescent="0.3"/>
    <row r="48" spans="1:7" ht="15" customHeight="1" x14ac:dyDescent="0.3"/>
    <row r="49" ht="15" customHeight="1" x14ac:dyDescent="0.3"/>
    <row r="50" ht="15" customHeight="1" x14ac:dyDescent="0.3"/>
    <row r="51" ht="15" customHeight="1" x14ac:dyDescent="0.3"/>
    <row r="52" ht="15" customHeight="1" x14ac:dyDescent="0.3"/>
    <row r="53" ht="15" customHeight="1" x14ac:dyDescent="0.3"/>
    <row r="54" ht="15" customHeight="1" x14ac:dyDescent="0.3"/>
    <row r="55" ht="15" customHeight="1" x14ac:dyDescent="0.3"/>
    <row r="56" ht="15" customHeight="1" x14ac:dyDescent="0.3"/>
    <row r="57" ht="15" customHeight="1" x14ac:dyDescent="0.3"/>
    <row r="58" ht="15" customHeight="1" x14ac:dyDescent="0.3"/>
    <row r="59" ht="15" customHeight="1" x14ac:dyDescent="0.3"/>
    <row r="60" ht="15" customHeight="1" x14ac:dyDescent="0.3"/>
    <row r="61" ht="15" customHeight="1" x14ac:dyDescent="0.3"/>
    <row r="62" ht="15" customHeight="1" x14ac:dyDescent="0.3"/>
    <row r="63" ht="15" customHeight="1" x14ac:dyDescent="0.3"/>
    <row r="64" ht="15" customHeight="1" x14ac:dyDescent="0.3"/>
    <row r="65" ht="15" customHeight="1" x14ac:dyDescent="0.3"/>
    <row r="66" ht="15" customHeight="1" x14ac:dyDescent="0.3"/>
    <row r="67" ht="15" customHeight="1" x14ac:dyDescent="0.3"/>
    <row r="68" ht="15" customHeight="1" x14ac:dyDescent="0.3"/>
    <row r="69" ht="15" customHeight="1" x14ac:dyDescent="0.3"/>
    <row r="70" ht="15" customHeight="1" x14ac:dyDescent="0.3"/>
    <row r="71" ht="15" customHeight="1" x14ac:dyDescent="0.3"/>
    <row r="72" ht="15" customHeight="1" x14ac:dyDescent="0.3"/>
    <row r="73" ht="15" customHeight="1" x14ac:dyDescent="0.3"/>
    <row r="74" ht="15" customHeight="1" x14ac:dyDescent="0.3"/>
    <row r="75" ht="15" customHeight="1" x14ac:dyDescent="0.3"/>
    <row r="76" ht="15" customHeight="1" x14ac:dyDescent="0.3"/>
    <row r="77" ht="15" customHeight="1" x14ac:dyDescent="0.3"/>
    <row r="78" ht="15" customHeight="1" x14ac:dyDescent="0.3"/>
    <row r="79" ht="15" customHeight="1" x14ac:dyDescent="0.3"/>
    <row r="80" ht="15" customHeight="1" x14ac:dyDescent="0.3"/>
    <row r="81" ht="15" customHeight="1" x14ac:dyDescent="0.3"/>
    <row r="82" ht="15" customHeight="1" x14ac:dyDescent="0.3"/>
    <row r="83" ht="15" customHeight="1" x14ac:dyDescent="0.3"/>
    <row r="84" ht="15" customHeight="1" x14ac:dyDescent="0.3"/>
    <row r="85" ht="15" customHeight="1" x14ac:dyDescent="0.3"/>
    <row r="86" ht="15" customHeight="1" x14ac:dyDescent="0.3"/>
    <row r="87" ht="15" customHeight="1" x14ac:dyDescent="0.3"/>
    <row r="88" ht="15" customHeight="1" x14ac:dyDescent="0.3"/>
    <row r="89" ht="15" customHeight="1" x14ac:dyDescent="0.3"/>
    <row r="90" ht="15" customHeight="1" x14ac:dyDescent="0.3"/>
    <row r="91" ht="15" customHeight="1" x14ac:dyDescent="0.3"/>
  </sheetData>
  <conditionalFormatting sqref="C2 E2:F2 F3:F4 C5:F5 C6:D6 F6:F7 C7 C8:F8 F9:F14 C10:C13 D14 C15:F15 C16:C17 C17:F28">
    <cfRule type="containsBlanks" dxfId="1" priority="3">
      <formula>LEN(TRIM(C2))=0</formula>
    </cfRule>
  </conditionalFormatting>
  <conditionalFormatting sqref="D22">
    <cfRule type="duplicateValues" dxfId="0" priority="2"/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Proposta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Cláudio José Azevedo Fernandes</cp:lastModifiedBy>
  <cp:revision/>
  <dcterms:created xsi:type="dcterms:W3CDTF">2024-01-14T12:00:09Z</dcterms:created>
  <dcterms:modified xsi:type="dcterms:W3CDTF">2024-12-05T19:18:57Z</dcterms:modified>
  <cp:category/>
  <cp:contentStatus/>
</cp:coreProperties>
</file>